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5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drawings/drawing6.xml" ContentType="application/vnd.openxmlformats-officedocument.drawing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belardo\sensorizedglove\Experiments\2016\Walton WearME Lab - Nov 22, 2016\"/>
    </mc:Choice>
  </mc:AlternateContent>
  <bookViews>
    <workbookView xWindow="0" yWindow="0" windowWidth="24285" windowHeight="11790" activeTab="2"/>
  </bookViews>
  <sheets>
    <sheet name="RightFlick forPaper" sheetId="69" r:id="rId1"/>
    <sheet name="RightFlick" sheetId="63" r:id="rId2"/>
    <sheet name="LeftFlick forPaper" sheetId="70" r:id="rId3"/>
    <sheet name="LeftFlick" sheetId="67" r:id="rId4"/>
    <sheet name="IMP forPaper" sheetId="71" r:id="rId5"/>
    <sheet name="IMP" sheetId="68" r:id="rId6"/>
  </sheets>
  <definedNames>
    <definedName name="_xlnm._FilterDatabase" localSheetId="1" hidden="1">RightFlick!$A$1:$EN$1</definedName>
  </definedNames>
  <calcPr calcId="162913"/>
</workbook>
</file>

<file path=xl/calcChain.xml><?xml version="1.0" encoding="utf-8"?>
<calcChain xmlns="http://schemas.openxmlformats.org/spreadsheetml/2006/main">
  <c r="Y3" i="70" l="1"/>
  <c r="Y4" i="70"/>
  <c r="Y5" i="70"/>
  <c r="Y6" i="70"/>
  <c r="Y7" i="70"/>
  <c r="Y8" i="70"/>
  <c r="Y9" i="70"/>
  <c r="Y10" i="70"/>
  <c r="Y11" i="70"/>
  <c r="Y12" i="70"/>
  <c r="Y13" i="70"/>
  <c r="Y14" i="70"/>
  <c r="Y15" i="70"/>
  <c r="Y16" i="70"/>
  <c r="Y17" i="70"/>
  <c r="Y18" i="70"/>
  <c r="Y19" i="70"/>
  <c r="Y20" i="70"/>
  <c r="Y21" i="70"/>
  <c r="Y22" i="70"/>
  <c r="Y23" i="70"/>
  <c r="Y24" i="70"/>
  <c r="Y25" i="70"/>
  <c r="Y26" i="70"/>
  <c r="Y27" i="70"/>
  <c r="Y28" i="70"/>
  <c r="Y29" i="70"/>
  <c r="Y30" i="70"/>
  <c r="Y31" i="70"/>
  <c r="Y32" i="70"/>
  <c r="Y33" i="70"/>
  <c r="Y34" i="70"/>
  <c r="Y35" i="70"/>
  <c r="Y36" i="70"/>
  <c r="Y37" i="70"/>
  <c r="Y38" i="70"/>
  <c r="Y39" i="70"/>
  <c r="Y40" i="70"/>
  <c r="Y41" i="70"/>
  <c r="Y42" i="70"/>
  <c r="Y43" i="70"/>
  <c r="Y44" i="70"/>
  <c r="Y45" i="70"/>
  <c r="Y46" i="70"/>
  <c r="Y47" i="70"/>
  <c r="Y48" i="70"/>
  <c r="Y49" i="70"/>
  <c r="Y50" i="70"/>
  <c r="Y51" i="70"/>
  <c r="Y52" i="70"/>
  <c r="Y53" i="70"/>
  <c r="Y54" i="70"/>
  <c r="Y55" i="70"/>
  <c r="Y56" i="70"/>
  <c r="Y57" i="70"/>
  <c r="Y58" i="70"/>
  <c r="Y59" i="70"/>
  <c r="Y60" i="70"/>
  <c r="Y61" i="70"/>
  <c r="Y62" i="70"/>
  <c r="Y63" i="70"/>
  <c r="Y64" i="70"/>
  <c r="Y65" i="70"/>
  <c r="Y66" i="70"/>
  <c r="Y67" i="70"/>
  <c r="Y68" i="70"/>
  <c r="Y69" i="70"/>
  <c r="Y70" i="70"/>
  <c r="Y71" i="70"/>
  <c r="Y72" i="70"/>
  <c r="Y73" i="70"/>
  <c r="Y74" i="70"/>
  <c r="Y75" i="70"/>
  <c r="Y76" i="70"/>
  <c r="Y77" i="70"/>
  <c r="Y78" i="70"/>
  <c r="Y79" i="70"/>
  <c r="Y80" i="70"/>
  <c r="Y81" i="70"/>
  <c r="Y82" i="70"/>
  <c r="Y2" i="70"/>
  <c r="V3" i="70"/>
  <c r="W3" i="70"/>
  <c r="X3" i="70"/>
  <c r="V4" i="70"/>
  <c r="W4" i="70"/>
  <c r="X4" i="70"/>
  <c r="V5" i="70"/>
  <c r="W5" i="70"/>
  <c r="X5" i="70"/>
  <c r="V6" i="70"/>
  <c r="W6" i="70"/>
  <c r="X6" i="70"/>
  <c r="V7" i="70"/>
  <c r="W7" i="70"/>
  <c r="X7" i="70"/>
  <c r="V8" i="70"/>
  <c r="W8" i="70"/>
  <c r="X8" i="70"/>
  <c r="V9" i="70"/>
  <c r="W9" i="70"/>
  <c r="X9" i="70"/>
  <c r="V10" i="70"/>
  <c r="W10" i="70"/>
  <c r="X10" i="70"/>
  <c r="V11" i="70"/>
  <c r="W11" i="70"/>
  <c r="X11" i="70"/>
  <c r="V12" i="70"/>
  <c r="W12" i="70"/>
  <c r="X12" i="70"/>
  <c r="V13" i="70"/>
  <c r="W13" i="70"/>
  <c r="X13" i="70"/>
  <c r="V14" i="70"/>
  <c r="W14" i="70"/>
  <c r="X14" i="70"/>
  <c r="V15" i="70"/>
  <c r="W15" i="70"/>
  <c r="X15" i="70"/>
  <c r="V16" i="70"/>
  <c r="W16" i="70"/>
  <c r="X16" i="70"/>
  <c r="V17" i="70"/>
  <c r="W17" i="70"/>
  <c r="X17" i="70"/>
  <c r="V18" i="70"/>
  <c r="W18" i="70"/>
  <c r="X18" i="70"/>
  <c r="V19" i="70"/>
  <c r="W19" i="70"/>
  <c r="X19" i="70"/>
  <c r="V20" i="70"/>
  <c r="W20" i="70"/>
  <c r="X20" i="70"/>
  <c r="V21" i="70"/>
  <c r="W21" i="70"/>
  <c r="X21" i="70"/>
  <c r="V22" i="70"/>
  <c r="W22" i="70"/>
  <c r="X22" i="70"/>
  <c r="V23" i="70"/>
  <c r="W23" i="70"/>
  <c r="X23" i="70"/>
  <c r="V24" i="70"/>
  <c r="W24" i="70"/>
  <c r="X24" i="70"/>
  <c r="V25" i="70"/>
  <c r="W25" i="70"/>
  <c r="X25" i="70"/>
  <c r="V26" i="70"/>
  <c r="W26" i="70"/>
  <c r="X26" i="70"/>
  <c r="V27" i="70"/>
  <c r="W27" i="70"/>
  <c r="X27" i="70"/>
  <c r="V28" i="70"/>
  <c r="W28" i="70"/>
  <c r="X28" i="70"/>
  <c r="V29" i="70"/>
  <c r="W29" i="70"/>
  <c r="X29" i="70"/>
  <c r="V30" i="70"/>
  <c r="W30" i="70"/>
  <c r="X30" i="70"/>
  <c r="V31" i="70"/>
  <c r="W31" i="70"/>
  <c r="X31" i="70"/>
  <c r="V32" i="70"/>
  <c r="W32" i="70"/>
  <c r="X32" i="70"/>
  <c r="V33" i="70"/>
  <c r="W33" i="70"/>
  <c r="X33" i="70"/>
  <c r="V34" i="70"/>
  <c r="W34" i="70"/>
  <c r="X34" i="70"/>
  <c r="V35" i="70"/>
  <c r="W35" i="70"/>
  <c r="X35" i="70"/>
  <c r="V36" i="70"/>
  <c r="W36" i="70"/>
  <c r="X36" i="70"/>
  <c r="V37" i="70"/>
  <c r="W37" i="70"/>
  <c r="X37" i="70"/>
  <c r="V38" i="70"/>
  <c r="W38" i="70"/>
  <c r="X38" i="70"/>
  <c r="V39" i="70"/>
  <c r="W39" i="70"/>
  <c r="X39" i="70"/>
  <c r="V40" i="70"/>
  <c r="W40" i="70"/>
  <c r="X40" i="70"/>
  <c r="V41" i="70"/>
  <c r="W41" i="70"/>
  <c r="X41" i="70"/>
  <c r="V42" i="70"/>
  <c r="W42" i="70"/>
  <c r="X42" i="70"/>
  <c r="V43" i="70"/>
  <c r="W43" i="70"/>
  <c r="X43" i="70"/>
  <c r="V44" i="70"/>
  <c r="W44" i="70"/>
  <c r="X44" i="70"/>
  <c r="V45" i="70"/>
  <c r="W45" i="70"/>
  <c r="X45" i="70"/>
  <c r="V46" i="70"/>
  <c r="W46" i="70"/>
  <c r="X46" i="70"/>
  <c r="V47" i="70"/>
  <c r="W47" i="70"/>
  <c r="X47" i="70"/>
  <c r="V48" i="70"/>
  <c r="W48" i="70"/>
  <c r="X48" i="70"/>
  <c r="V49" i="70"/>
  <c r="W49" i="70"/>
  <c r="X49" i="70"/>
  <c r="V50" i="70"/>
  <c r="W50" i="70"/>
  <c r="X50" i="70"/>
  <c r="V51" i="70"/>
  <c r="W51" i="70"/>
  <c r="X51" i="70"/>
  <c r="V52" i="70"/>
  <c r="W52" i="70"/>
  <c r="X52" i="70"/>
  <c r="V53" i="70"/>
  <c r="W53" i="70"/>
  <c r="X53" i="70"/>
  <c r="V54" i="70"/>
  <c r="W54" i="70"/>
  <c r="X54" i="70"/>
  <c r="V55" i="70"/>
  <c r="W55" i="70"/>
  <c r="X55" i="70"/>
  <c r="V56" i="70"/>
  <c r="W56" i="70"/>
  <c r="X56" i="70"/>
  <c r="V57" i="70"/>
  <c r="W57" i="70"/>
  <c r="X57" i="70"/>
  <c r="V58" i="70"/>
  <c r="W58" i="70"/>
  <c r="X58" i="70"/>
  <c r="V59" i="70"/>
  <c r="W59" i="70"/>
  <c r="X59" i="70"/>
  <c r="V60" i="70"/>
  <c r="W60" i="70"/>
  <c r="X60" i="70"/>
  <c r="V61" i="70"/>
  <c r="W61" i="70"/>
  <c r="X61" i="70"/>
  <c r="V62" i="70"/>
  <c r="W62" i="70"/>
  <c r="X62" i="70"/>
  <c r="V63" i="70"/>
  <c r="W63" i="70"/>
  <c r="X63" i="70"/>
  <c r="V64" i="70"/>
  <c r="W64" i="70"/>
  <c r="X64" i="70"/>
  <c r="V65" i="70"/>
  <c r="W65" i="70"/>
  <c r="X65" i="70"/>
  <c r="V66" i="70"/>
  <c r="W66" i="70"/>
  <c r="X66" i="70"/>
  <c r="V67" i="70"/>
  <c r="W67" i="70"/>
  <c r="X67" i="70"/>
  <c r="V68" i="70"/>
  <c r="W68" i="70"/>
  <c r="X68" i="70"/>
  <c r="V69" i="70"/>
  <c r="W69" i="70"/>
  <c r="X69" i="70"/>
  <c r="V70" i="70"/>
  <c r="W70" i="70"/>
  <c r="X70" i="70"/>
  <c r="V71" i="70"/>
  <c r="W71" i="70"/>
  <c r="X71" i="70"/>
  <c r="V72" i="70"/>
  <c r="W72" i="70"/>
  <c r="X72" i="70"/>
  <c r="V73" i="70"/>
  <c r="W73" i="70"/>
  <c r="X73" i="70"/>
  <c r="V74" i="70"/>
  <c r="W74" i="70"/>
  <c r="X74" i="70"/>
  <c r="V75" i="70"/>
  <c r="W75" i="70"/>
  <c r="X75" i="70"/>
  <c r="V76" i="70"/>
  <c r="W76" i="70"/>
  <c r="X76" i="70"/>
  <c r="V77" i="70"/>
  <c r="W77" i="70"/>
  <c r="X77" i="70"/>
  <c r="V78" i="70"/>
  <c r="W78" i="70"/>
  <c r="X78" i="70"/>
  <c r="V79" i="70"/>
  <c r="W79" i="70"/>
  <c r="X79" i="70"/>
  <c r="V80" i="70"/>
  <c r="W80" i="70"/>
  <c r="X80" i="70"/>
  <c r="V81" i="70"/>
  <c r="W81" i="70"/>
  <c r="X81" i="70"/>
  <c r="V82" i="70"/>
  <c r="W82" i="70"/>
  <c r="X82" i="70"/>
  <c r="V2" i="70"/>
  <c r="X2" i="70"/>
  <c r="W2" i="70"/>
  <c r="Y3" i="67"/>
  <c r="Y4" i="67"/>
  <c r="Y5" i="67"/>
  <c r="Y6" i="67"/>
  <c r="Y7" i="67"/>
  <c r="Y8" i="67"/>
  <c r="Y9" i="67"/>
  <c r="Y10" i="67"/>
  <c r="Y11" i="67"/>
  <c r="Y12" i="67"/>
  <c r="Y13" i="67"/>
  <c r="Y14" i="67"/>
  <c r="Y15" i="67"/>
  <c r="Y16" i="67"/>
  <c r="Y17" i="67"/>
  <c r="Y18" i="67"/>
  <c r="Y19" i="67"/>
  <c r="Y20" i="67"/>
  <c r="Y21" i="67"/>
  <c r="Y22" i="67"/>
  <c r="Y23" i="67"/>
  <c r="Y24" i="67"/>
  <c r="Y25" i="67"/>
  <c r="Y26" i="67"/>
  <c r="Y27" i="67"/>
  <c r="Y28" i="67"/>
  <c r="Y29" i="67"/>
  <c r="Y30" i="67"/>
  <c r="Y31" i="67"/>
  <c r="Y32" i="67"/>
  <c r="Y33" i="67"/>
  <c r="Y34" i="67"/>
  <c r="Y35" i="67"/>
  <c r="Y36" i="67"/>
  <c r="Y37" i="67"/>
  <c r="Y38" i="67"/>
  <c r="Y39" i="67"/>
  <c r="Y40" i="67"/>
  <c r="Y41" i="67"/>
  <c r="Y42" i="67"/>
  <c r="Y43" i="67"/>
  <c r="Y44" i="67"/>
  <c r="Y45" i="67"/>
  <c r="Y46" i="67"/>
  <c r="Y47" i="67"/>
  <c r="Y48" i="67"/>
  <c r="Y49" i="67"/>
  <c r="Y50" i="67"/>
  <c r="Y51" i="67"/>
  <c r="Y52" i="67"/>
  <c r="Y53" i="67"/>
  <c r="Y54" i="67"/>
  <c r="Y55" i="67"/>
  <c r="Y56" i="67"/>
  <c r="Y57" i="67"/>
  <c r="Y58" i="67"/>
  <c r="Y59" i="67"/>
  <c r="Y60" i="67"/>
  <c r="Y61" i="67"/>
  <c r="Y62" i="67"/>
  <c r="Y63" i="67"/>
  <c r="Y64" i="67"/>
  <c r="Y65" i="67"/>
  <c r="Y66" i="67"/>
  <c r="Y67" i="67"/>
  <c r="Y68" i="67"/>
  <c r="Y69" i="67"/>
  <c r="Y70" i="67"/>
  <c r="Y71" i="67"/>
  <c r="Y72" i="67"/>
  <c r="Y73" i="67"/>
  <c r="Y74" i="67"/>
  <c r="Y75" i="67"/>
  <c r="Y76" i="67"/>
  <c r="Y77" i="67"/>
  <c r="Y78" i="67"/>
  <c r="Y79" i="67"/>
  <c r="Y80" i="67"/>
  <c r="Y81" i="67"/>
  <c r="Y82" i="67"/>
  <c r="Y83" i="67"/>
  <c r="Y84" i="67"/>
  <c r="Y85" i="67"/>
  <c r="Y86" i="67"/>
  <c r="Y87" i="67"/>
  <c r="Y88" i="67"/>
  <c r="Y89" i="67"/>
  <c r="Y90" i="67"/>
  <c r="Y91" i="67"/>
  <c r="Y92" i="67"/>
  <c r="Y93" i="67"/>
  <c r="Y94" i="67"/>
  <c r="Y95" i="67"/>
  <c r="Y96" i="67"/>
  <c r="Y97" i="67"/>
  <c r="Y98" i="67"/>
  <c r="Y99" i="67"/>
  <c r="Y100" i="67"/>
  <c r="Y101" i="67"/>
  <c r="Y102" i="67"/>
  <c r="Y103" i="67"/>
  <c r="Y104" i="67"/>
  <c r="Y105" i="67"/>
  <c r="Y106" i="67"/>
  <c r="Y107" i="67"/>
  <c r="Y108" i="67"/>
  <c r="Y109" i="67"/>
  <c r="Y110" i="67"/>
  <c r="Y111" i="67"/>
  <c r="Y112" i="67"/>
  <c r="Y113" i="67"/>
  <c r="Y114" i="67"/>
  <c r="Y115" i="67"/>
  <c r="Y116" i="67"/>
  <c r="Y117" i="67"/>
  <c r="Y118" i="67"/>
  <c r="Y119" i="67"/>
  <c r="Y120" i="67"/>
  <c r="Y121" i="67"/>
  <c r="Y122" i="67"/>
  <c r="Y123" i="67"/>
  <c r="Y124" i="67"/>
  <c r="Y125" i="67"/>
  <c r="Y126" i="67"/>
  <c r="Y127" i="67"/>
  <c r="Y128" i="67"/>
  <c r="Y129" i="67"/>
  <c r="Y130" i="67"/>
  <c r="Y131" i="67"/>
  <c r="Y132" i="67"/>
  <c r="Y133" i="67"/>
  <c r="Y134" i="67"/>
  <c r="Y135" i="67"/>
  <c r="Y136" i="67"/>
  <c r="Y137" i="67"/>
  <c r="Y138" i="67"/>
  <c r="Y139" i="67"/>
  <c r="Y140" i="67"/>
  <c r="Y141" i="67"/>
  <c r="Y142" i="67"/>
  <c r="Y143" i="67"/>
  <c r="Y144" i="67"/>
  <c r="Y145" i="67"/>
  <c r="Y146" i="67"/>
  <c r="Y147" i="67"/>
  <c r="Y148" i="67"/>
  <c r="Y149" i="67"/>
  <c r="Y150" i="67"/>
  <c r="Y151" i="67"/>
  <c r="Y152" i="67"/>
  <c r="Y153" i="67"/>
  <c r="Y154" i="67"/>
  <c r="Y155" i="67"/>
  <c r="Y156" i="67"/>
  <c r="Y157" i="67"/>
  <c r="Y158" i="67"/>
  <c r="Y159" i="67"/>
  <c r="Y160" i="67"/>
  <c r="Y161" i="67"/>
  <c r="Y162" i="67"/>
  <c r="Y163" i="67"/>
  <c r="Y164" i="67"/>
  <c r="Y165" i="67"/>
  <c r="Y166" i="67"/>
  <c r="Y167" i="67"/>
  <c r="Y168" i="67"/>
  <c r="Y169" i="67"/>
  <c r="Y170" i="67"/>
  <c r="Y171" i="67"/>
  <c r="Y172" i="67"/>
  <c r="Y173" i="67"/>
  <c r="Y174" i="67"/>
  <c r="Y175" i="67"/>
  <c r="Y176" i="67"/>
  <c r="Y177" i="67"/>
  <c r="Y178" i="67"/>
  <c r="Y179" i="67"/>
  <c r="Y180" i="67"/>
  <c r="Y181" i="67"/>
  <c r="Y182" i="67"/>
  <c r="Y183" i="67"/>
  <c r="Y184" i="67"/>
  <c r="Y185" i="67"/>
  <c r="Y186" i="67"/>
  <c r="Y187" i="67"/>
  <c r="Y188" i="67"/>
  <c r="Y189" i="67"/>
  <c r="Y190" i="67"/>
  <c r="Y191" i="67"/>
  <c r="Y192" i="67"/>
  <c r="Y193" i="67"/>
  <c r="Y194" i="67"/>
  <c r="Y195" i="67"/>
  <c r="Y196" i="67"/>
  <c r="Y197" i="67"/>
  <c r="Y198" i="67"/>
  <c r="Y199" i="67"/>
  <c r="Y200" i="67"/>
  <c r="Y201" i="67"/>
  <c r="Y202" i="67"/>
  <c r="Y203" i="67"/>
  <c r="Y204" i="67"/>
  <c r="Y205" i="67"/>
  <c r="Y206" i="67"/>
  <c r="Y207" i="67"/>
  <c r="Y208" i="67"/>
  <c r="Y209" i="67"/>
  <c r="Y210" i="67"/>
  <c r="Y211" i="67"/>
  <c r="Y212" i="67"/>
  <c r="Y213" i="67"/>
  <c r="Y214" i="67"/>
  <c r="Y215" i="67"/>
  <c r="Y216" i="67"/>
  <c r="Y217" i="67"/>
  <c r="Y218" i="67"/>
  <c r="Y219" i="67"/>
  <c r="Y220" i="67"/>
  <c r="Y221" i="67"/>
  <c r="Y222" i="67"/>
  <c r="Y223" i="67"/>
  <c r="Y224" i="67"/>
  <c r="Y225" i="67"/>
  <c r="Y226" i="67"/>
  <c r="Y227" i="67"/>
  <c r="Y228" i="67"/>
  <c r="Y229" i="67"/>
  <c r="Y230" i="67"/>
  <c r="Y231" i="67"/>
  <c r="Y232" i="67"/>
  <c r="Y233" i="67"/>
  <c r="Y234" i="67"/>
  <c r="Y235" i="67"/>
  <c r="Y236" i="67"/>
  <c r="Y237" i="67"/>
  <c r="Y238" i="67"/>
  <c r="Y239" i="67"/>
  <c r="Y240" i="67"/>
  <c r="Y241" i="67"/>
  <c r="Y242" i="67"/>
  <c r="Y243" i="67"/>
  <c r="Y244" i="67"/>
  <c r="Y245" i="67"/>
  <c r="Y246" i="67"/>
  <c r="Y247" i="67"/>
  <c r="Y248" i="67"/>
  <c r="Y249" i="67"/>
  <c r="Y250" i="67"/>
  <c r="Y251" i="67"/>
  <c r="Y252" i="67"/>
  <c r="Y253" i="67"/>
  <c r="Y254" i="67"/>
  <c r="Y255" i="67"/>
  <c r="Y256" i="67"/>
  <c r="Y257" i="67"/>
  <c r="Y258" i="67"/>
  <c r="Y259" i="67"/>
  <c r="Y260" i="67"/>
  <c r="Y261" i="67"/>
  <c r="Y262" i="67"/>
  <c r="Y263" i="67"/>
  <c r="Y264" i="67"/>
  <c r="Y265" i="67"/>
  <c r="Y266" i="67"/>
  <c r="Y267" i="67"/>
  <c r="Y268" i="67"/>
  <c r="Y269" i="67"/>
  <c r="Y270" i="67"/>
  <c r="Y271" i="67"/>
  <c r="Y272" i="67"/>
  <c r="Y273" i="67"/>
  <c r="Y274" i="67"/>
  <c r="Y275" i="67"/>
  <c r="Y276" i="67"/>
  <c r="Y277" i="67"/>
  <c r="Y278" i="67"/>
  <c r="Y279" i="67"/>
  <c r="Y280" i="67"/>
  <c r="Y281" i="67"/>
  <c r="Y282" i="67"/>
  <c r="Y283" i="67"/>
  <c r="Y284" i="67"/>
  <c r="Y285" i="67"/>
  <c r="Y286" i="67"/>
  <c r="Y287" i="67"/>
  <c r="Y288" i="67"/>
  <c r="Y289" i="67"/>
  <c r="Y290" i="67"/>
  <c r="Y291" i="67"/>
  <c r="Y292" i="67"/>
  <c r="Y293" i="67"/>
  <c r="Y294" i="67"/>
  <c r="Y295" i="67"/>
  <c r="Y296" i="67"/>
  <c r="Y297" i="67"/>
  <c r="Y298" i="67"/>
  <c r="Y299" i="67"/>
  <c r="Y300" i="67"/>
  <c r="Y301" i="67"/>
  <c r="Y302" i="67"/>
  <c r="Y303" i="67"/>
  <c r="Y304" i="67"/>
  <c r="Y305" i="67"/>
  <c r="Y306" i="67"/>
  <c r="Y307" i="67"/>
  <c r="Y308" i="67"/>
  <c r="Y309" i="67"/>
  <c r="Y310" i="67"/>
  <c r="Y311" i="67"/>
  <c r="Y312" i="67"/>
  <c r="Y313" i="67"/>
  <c r="Y314" i="67"/>
  <c r="Y315" i="67"/>
  <c r="Y316" i="67"/>
  <c r="Y317" i="67"/>
  <c r="Y318" i="67"/>
  <c r="Y319" i="67"/>
  <c r="Y320" i="67"/>
  <c r="Y321" i="67"/>
  <c r="Y322" i="67"/>
  <c r="Y323" i="67"/>
  <c r="Y324" i="67"/>
  <c r="Y325" i="67"/>
  <c r="Y326" i="67"/>
  <c r="Y327" i="67"/>
  <c r="Y328" i="67"/>
  <c r="Y329" i="67"/>
  <c r="Y330" i="67"/>
  <c r="Y331" i="67"/>
  <c r="Y332" i="67"/>
  <c r="Y333" i="67"/>
  <c r="Y334" i="67"/>
  <c r="Y335" i="67"/>
  <c r="Y336" i="67"/>
  <c r="Y337" i="67"/>
  <c r="Y338" i="67"/>
  <c r="Y339" i="67"/>
  <c r="Y340" i="67"/>
  <c r="Y341" i="67"/>
  <c r="Y342" i="67"/>
  <c r="Y343" i="67"/>
  <c r="Y344" i="67"/>
  <c r="Y345" i="67"/>
  <c r="Y346" i="67"/>
  <c r="Y347" i="67"/>
  <c r="Y348" i="67"/>
  <c r="Y349" i="67"/>
  <c r="Y350" i="67"/>
  <c r="Y351" i="67"/>
  <c r="Y352" i="67"/>
  <c r="Y353" i="67"/>
  <c r="Y354" i="67"/>
  <c r="Y355" i="67"/>
  <c r="Y356" i="67"/>
  <c r="Y357" i="67"/>
  <c r="Y358" i="67"/>
  <c r="Y359" i="67"/>
  <c r="Y360" i="67"/>
  <c r="Y361" i="67"/>
  <c r="Y362" i="67"/>
  <c r="Y363" i="67"/>
  <c r="Y364" i="67"/>
  <c r="Y365" i="67"/>
  <c r="Y366" i="67"/>
  <c r="Y367" i="67"/>
  <c r="Y368" i="67"/>
  <c r="Y369" i="67"/>
  <c r="Y370" i="67"/>
  <c r="Y371" i="67"/>
  <c r="Y372" i="67"/>
  <c r="Y373" i="67"/>
  <c r="Y374" i="67"/>
  <c r="Y375" i="67"/>
  <c r="Y376" i="67"/>
  <c r="Y377" i="67"/>
  <c r="Y378" i="67"/>
  <c r="Y379" i="67"/>
  <c r="Y380" i="67"/>
  <c r="Y381" i="67"/>
  <c r="Y382" i="67"/>
  <c r="Y383" i="67"/>
  <c r="Y384" i="67"/>
  <c r="Y385" i="67"/>
  <c r="Y386" i="67"/>
  <c r="Y387" i="67"/>
  <c r="Y388" i="67"/>
  <c r="Y389" i="67"/>
  <c r="Y390" i="67"/>
  <c r="Y391" i="67"/>
  <c r="Y392" i="67"/>
  <c r="Y393" i="67"/>
  <c r="Y394" i="67"/>
  <c r="Y395" i="67"/>
  <c r="Y396" i="67"/>
  <c r="Y397" i="67"/>
  <c r="Y398" i="67"/>
  <c r="Y399" i="67"/>
  <c r="Y400" i="67"/>
  <c r="Y401" i="67"/>
  <c r="Y402" i="67"/>
  <c r="Y403" i="67"/>
  <c r="Y404" i="67"/>
  <c r="Y405" i="67"/>
  <c r="Y406" i="67"/>
  <c r="Y407" i="67"/>
  <c r="Y408" i="67"/>
  <c r="Y409" i="67"/>
  <c r="Y410" i="67"/>
  <c r="Y411" i="67"/>
  <c r="Y412" i="67"/>
  <c r="Y413" i="67"/>
  <c r="Y414" i="67"/>
  <c r="Y415" i="67"/>
  <c r="Y416" i="67"/>
  <c r="Y417" i="67"/>
  <c r="Y418" i="67"/>
  <c r="Y419" i="67"/>
  <c r="Y420" i="67"/>
  <c r="Y421" i="67"/>
  <c r="Y422" i="67"/>
  <c r="Y423" i="67"/>
  <c r="Y424" i="67"/>
  <c r="Y425" i="67"/>
  <c r="Y426" i="67"/>
  <c r="Y427" i="67"/>
  <c r="Y428" i="67"/>
  <c r="Y429" i="67"/>
  <c r="Y430" i="67"/>
  <c r="Y431" i="67"/>
  <c r="Y432" i="67"/>
  <c r="Y433" i="67"/>
  <c r="Y434" i="67"/>
  <c r="Y435" i="67"/>
  <c r="Y436" i="67"/>
  <c r="Y437" i="67"/>
  <c r="Y438" i="67"/>
  <c r="Y439" i="67"/>
  <c r="Y440" i="67"/>
  <c r="Y441" i="67"/>
  <c r="Y442" i="67"/>
  <c r="Y443" i="67"/>
  <c r="Y444" i="67"/>
  <c r="Y445" i="67"/>
  <c r="Y446" i="67"/>
  <c r="Y447" i="67"/>
  <c r="Y448" i="67"/>
  <c r="Y449" i="67"/>
  <c r="Y450" i="67"/>
  <c r="Y451" i="67"/>
  <c r="Y452" i="67"/>
  <c r="Y453" i="67"/>
  <c r="Y454" i="67"/>
  <c r="Y455" i="67"/>
  <c r="Y456" i="67"/>
  <c r="Y457" i="67"/>
  <c r="Y458" i="67"/>
  <c r="Y459" i="67"/>
  <c r="Y460" i="67"/>
  <c r="Y461" i="67"/>
  <c r="Y462" i="67"/>
  <c r="Y463" i="67"/>
  <c r="Y464" i="67"/>
  <c r="Y465" i="67"/>
  <c r="Y466" i="67"/>
  <c r="Y467" i="67"/>
  <c r="Y468" i="67"/>
  <c r="Y469" i="67"/>
  <c r="Y470" i="67"/>
  <c r="Y471" i="67"/>
  <c r="Y472" i="67"/>
  <c r="Y473" i="67"/>
  <c r="Y474" i="67"/>
  <c r="Y475" i="67"/>
  <c r="Y476" i="67"/>
  <c r="Y477" i="67"/>
  <c r="Y478" i="67"/>
  <c r="Y479" i="67"/>
  <c r="Y480" i="67"/>
  <c r="Y481" i="67"/>
  <c r="Y482" i="67"/>
  <c r="Y483" i="67"/>
  <c r="Y484" i="67"/>
  <c r="Y485" i="67"/>
  <c r="Y486" i="67"/>
  <c r="Y487" i="67"/>
  <c r="Y488" i="67"/>
  <c r="Y489" i="67"/>
  <c r="Y490" i="67"/>
  <c r="Y491" i="67"/>
  <c r="Y492" i="67"/>
  <c r="Y493" i="67"/>
  <c r="Y494" i="67"/>
  <c r="Y495" i="67"/>
  <c r="Y496" i="67"/>
  <c r="Y497" i="67"/>
  <c r="Y498" i="67"/>
  <c r="Y499" i="67"/>
  <c r="Y500" i="67"/>
  <c r="Y501" i="67"/>
  <c r="Y502" i="67"/>
  <c r="Y503" i="67"/>
  <c r="Y504" i="67"/>
  <c r="Y505" i="67"/>
  <c r="Y506" i="67"/>
  <c r="Y507" i="67"/>
  <c r="Y508" i="67"/>
  <c r="Y509" i="67"/>
  <c r="Y510" i="67"/>
  <c r="Y511" i="67"/>
  <c r="Y512" i="67"/>
  <c r="Y513" i="67"/>
  <c r="Y514" i="67"/>
  <c r="Y515" i="67"/>
  <c r="Y516" i="67"/>
  <c r="Y517" i="67"/>
  <c r="Y518" i="67"/>
  <c r="Y519" i="67"/>
  <c r="Y520" i="67"/>
  <c r="Y521" i="67"/>
  <c r="Y522" i="67"/>
  <c r="Y523" i="67"/>
  <c r="Y524" i="67"/>
  <c r="Y525" i="67"/>
  <c r="Y526" i="67"/>
  <c r="Y527" i="67"/>
  <c r="Y528" i="67"/>
  <c r="Y529" i="67"/>
  <c r="Y530" i="67"/>
  <c r="Y531" i="67"/>
  <c r="Y532" i="67"/>
  <c r="Y533" i="67"/>
  <c r="Y534" i="67"/>
  <c r="Y535" i="67"/>
  <c r="Y536" i="67"/>
  <c r="Y537" i="67"/>
  <c r="Y538" i="67"/>
  <c r="Y539" i="67"/>
  <c r="Y540" i="67"/>
  <c r="Y541" i="67"/>
  <c r="Y542" i="67"/>
  <c r="Y543" i="67"/>
  <c r="Y544" i="67"/>
  <c r="Y545" i="67"/>
  <c r="Y546" i="67"/>
  <c r="Y547" i="67"/>
  <c r="Y548" i="67"/>
  <c r="Y549" i="67"/>
  <c r="Y550" i="67"/>
  <c r="Y551" i="67"/>
  <c r="Y552" i="67"/>
  <c r="Y553" i="67"/>
  <c r="Y554" i="67"/>
  <c r="Y555" i="67"/>
  <c r="Y556" i="67"/>
  <c r="Y557" i="67"/>
  <c r="Y558" i="67"/>
  <c r="Y559" i="67"/>
  <c r="Y560" i="67"/>
  <c r="Y561" i="67"/>
  <c r="Y562" i="67"/>
  <c r="Y563" i="67"/>
  <c r="Y564" i="67"/>
  <c r="Y565" i="67"/>
  <c r="Y566" i="67"/>
  <c r="Y567" i="67"/>
  <c r="Y568" i="67"/>
  <c r="Y569" i="67"/>
  <c r="Y570" i="67"/>
  <c r="Y571" i="67"/>
  <c r="Y572" i="67"/>
  <c r="Y573" i="67"/>
  <c r="Y574" i="67"/>
  <c r="Y575" i="67"/>
  <c r="Y576" i="67"/>
  <c r="Y577" i="67"/>
  <c r="Y578" i="67"/>
  <c r="Y579" i="67"/>
  <c r="Y580" i="67"/>
  <c r="Y581" i="67"/>
  <c r="Y582" i="67"/>
  <c r="Y583" i="67"/>
  <c r="Y584" i="67"/>
  <c r="Y585" i="67"/>
  <c r="Y586" i="67"/>
  <c r="Y587" i="67"/>
  <c r="Y588" i="67"/>
  <c r="Y589" i="67"/>
  <c r="Y590" i="67"/>
  <c r="Y591" i="67"/>
  <c r="Y592" i="67"/>
  <c r="Y593" i="67"/>
  <c r="Y594" i="67"/>
  <c r="Y595" i="67"/>
  <c r="Y596" i="67"/>
  <c r="Y597" i="67"/>
  <c r="Y598" i="67"/>
  <c r="Y599" i="67"/>
  <c r="Y600" i="67"/>
  <c r="Y601" i="67"/>
  <c r="Y602" i="67"/>
  <c r="Y603" i="67"/>
  <c r="Y604" i="67"/>
  <c r="Y605" i="67"/>
  <c r="Y606" i="67"/>
  <c r="Y607" i="67"/>
  <c r="Y608" i="67"/>
  <c r="Y609" i="67"/>
  <c r="Y610" i="67"/>
  <c r="Y611" i="67"/>
  <c r="Y612" i="67"/>
  <c r="Y613" i="67"/>
  <c r="Y614" i="67"/>
  <c r="Y615" i="67"/>
  <c r="Y616" i="67"/>
  <c r="Y617" i="67"/>
  <c r="Y618" i="67"/>
  <c r="Y619" i="67"/>
  <c r="Y620" i="67"/>
  <c r="Y621" i="67"/>
  <c r="Y622" i="67"/>
  <c r="Y623" i="67"/>
  <c r="Y624" i="67"/>
  <c r="Y625" i="67"/>
  <c r="Y626" i="67"/>
  <c r="Y627" i="67"/>
  <c r="Y628" i="67"/>
  <c r="Y629" i="67"/>
  <c r="Y630" i="67"/>
  <c r="Y631" i="67"/>
  <c r="Y632" i="67"/>
  <c r="Y633" i="67"/>
  <c r="Y634" i="67"/>
  <c r="Y635" i="67"/>
  <c r="Y636" i="67"/>
  <c r="Y637" i="67"/>
  <c r="Y638" i="67"/>
  <c r="Y639" i="67"/>
  <c r="Y640" i="67"/>
  <c r="Y641" i="67"/>
  <c r="Y642" i="67"/>
  <c r="Y643" i="67"/>
  <c r="Y644" i="67"/>
  <c r="Y645" i="67"/>
  <c r="Y646" i="67"/>
  <c r="Y647" i="67"/>
  <c r="Y648" i="67"/>
  <c r="Y649" i="67"/>
  <c r="Y650" i="67"/>
  <c r="Y651" i="67"/>
  <c r="Y652" i="67"/>
  <c r="Y653" i="67"/>
  <c r="Y654" i="67"/>
  <c r="Y655" i="67"/>
  <c r="Y656" i="67"/>
  <c r="Y657" i="67"/>
  <c r="Y658" i="67"/>
  <c r="Y659" i="67"/>
  <c r="Y660" i="67"/>
  <c r="Y661" i="67"/>
  <c r="Y662" i="67"/>
  <c r="Y663" i="67"/>
  <c r="Y664" i="67"/>
  <c r="Y665" i="67"/>
  <c r="Y666" i="67"/>
  <c r="Y667" i="67"/>
  <c r="Y668" i="67"/>
  <c r="Y669" i="67"/>
  <c r="Y670" i="67"/>
  <c r="Y671" i="67"/>
  <c r="Y672" i="67"/>
  <c r="Y673" i="67"/>
  <c r="Y674" i="67"/>
  <c r="Y675" i="67"/>
  <c r="Y676" i="67"/>
  <c r="Y677" i="67"/>
  <c r="Y678" i="67"/>
  <c r="Y679" i="67"/>
  <c r="Y680" i="67"/>
  <c r="Y681" i="67"/>
  <c r="Y682" i="67"/>
  <c r="Y683" i="67"/>
  <c r="Y684" i="67"/>
  <c r="Y685" i="67"/>
  <c r="Y686" i="67"/>
  <c r="Y687" i="67"/>
  <c r="Y688" i="67"/>
  <c r="Y689" i="67"/>
  <c r="Y690" i="67"/>
  <c r="Y691" i="67"/>
  <c r="Y692" i="67"/>
  <c r="Y693" i="67"/>
  <c r="Y694" i="67"/>
  <c r="Y695" i="67"/>
  <c r="Y696" i="67"/>
  <c r="Y697" i="67"/>
  <c r="Y698" i="67"/>
  <c r="Y699" i="67"/>
  <c r="Y700" i="67"/>
  <c r="Y701" i="67"/>
  <c r="Y702" i="67"/>
  <c r="Y703" i="67"/>
  <c r="Y704" i="67"/>
  <c r="Y705" i="67"/>
  <c r="Y706" i="67"/>
  <c r="Y707" i="67"/>
  <c r="Y708" i="67"/>
  <c r="Y709" i="67"/>
  <c r="Y710" i="67"/>
  <c r="Y711" i="67"/>
  <c r="Y712" i="67"/>
  <c r="Y713" i="67"/>
  <c r="Y714" i="67"/>
  <c r="Y715" i="67"/>
  <c r="Y716" i="67"/>
  <c r="Y717" i="67"/>
  <c r="Y718" i="67"/>
  <c r="Y719" i="67"/>
  <c r="Y720" i="67"/>
  <c r="Y721" i="67"/>
  <c r="Y722" i="67"/>
  <c r="Y723" i="67"/>
  <c r="Y724" i="67"/>
  <c r="Y725" i="67"/>
  <c r="Y726" i="67"/>
  <c r="Y727" i="67"/>
  <c r="Y728" i="67"/>
  <c r="Y729" i="67"/>
  <c r="Y730" i="67"/>
  <c r="Y731" i="67"/>
  <c r="Y732" i="67"/>
  <c r="Y733" i="67"/>
  <c r="Y734" i="67"/>
  <c r="Y735" i="67"/>
  <c r="Y736" i="67"/>
  <c r="Y737" i="67"/>
  <c r="Y738" i="67"/>
  <c r="Y739" i="67"/>
  <c r="Y740" i="67"/>
  <c r="Y741" i="67"/>
  <c r="Y742" i="67"/>
  <c r="Y743" i="67"/>
  <c r="Y744" i="67"/>
  <c r="Y745" i="67"/>
  <c r="Y746" i="67"/>
  <c r="Y747" i="67"/>
  <c r="Y748" i="67"/>
  <c r="Y749" i="67"/>
  <c r="Y750" i="67"/>
  <c r="Y751" i="67"/>
  <c r="Y752" i="67"/>
  <c r="Y753" i="67"/>
  <c r="Y754" i="67"/>
  <c r="Y755" i="67"/>
  <c r="Y756" i="67"/>
  <c r="Y757" i="67"/>
  <c r="Y758" i="67"/>
  <c r="Y759" i="67"/>
  <c r="Y760" i="67"/>
  <c r="Y761" i="67"/>
  <c r="Y762" i="67"/>
  <c r="Y763" i="67"/>
  <c r="Y764" i="67"/>
  <c r="Y765" i="67"/>
  <c r="Y766" i="67"/>
  <c r="Y767" i="67"/>
  <c r="Y768" i="67"/>
  <c r="Y769" i="67"/>
  <c r="Y770" i="67"/>
  <c r="Y771" i="67"/>
  <c r="Y772" i="67"/>
  <c r="Y773" i="67"/>
  <c r="Y774" i="67"/>
  <c r="Y775" i="67"/>
  <c r="Y776" i="67"/>
  <c r="Y777" i="67"/>
  <c r="Y778" i="67"/>
  <c r="Y779" i="67"/>
  <c r="Y780" i="67"/>
  <c r="Y781" i="67"/>
  <c r="Y782" i="67"/>
  <c r="Y783" i="67"/>
  <c r="Y784" i="67"/>
  <c r="Y785" i="67"/>
  <c r="Y786" i="67"/>
  <c r="Y787" i="67"/>
  <c r="Y788" i="67"/>
  <c r="Y789" i="67"/>
  <c r="Y790" i="67"/>
  <c r="Y791" i="67"/>
  <c r="Y792" i="67"/>
  <c r="Y793" i="67"/>
  <c r="Y794" i="67"/>
  <c r="Y795" i="67"/>
  <c r="Y796" i="67"/>
  <c r="Y797" i="67"/>
  <c r="Y798" i="67"/>
  <c r="Y799" i="67"/>
  <c r="Y800" i="67"/>
  <c r="Y801" i="67"/>
  <c r="Y802" i="67"/>
  <c r="Y803" i="67"/>
  <c r="Y804" i="67"/>
  <c r="Y805" i="67"/>
  <c r="Y806" i="67"/>
  <c r="Y807" i="67"/>
  <c r="Y808" i="67"/>
  <c r="Y809" i="67"/>
  <c r="Y810" i="67"/>
  <c r="Y811" i="67"/>
  <c r="Y812" i="67"/>
  <c r="Y813" i="67"/>
  <c r="Y814" i="67"/>
  <c r="Y815" i="67"/>
  <c r="Y816" i="67"/>
  <c r="Y817" i="67"/>
  <c r="Y818" i="67"/>
  <c r="Y819" i="67"/>
  <c r="Y820" i="67"/>
  <c r="Y821" i="67"/>
  <c r="Y822" i="67"/>
  <c r="Y823" i="67"/>
  <c r="Y824" i="67"/>
  <c r="Y825" i="67"/>
  <c r="Y826" i="67"/>
  <c r="Y827" i="67"/>
  <c r="Y828" i="67"/>
  <c r="Y829" i="67"/>
  <c r="Y830" i="67"/>
  <c r="Y831" i="67"/>
  <c r="Y832" i="67"/>
  <c r="Y833" i="67"/>
  <c r="Y834" i="67"/>
  <c r="Y835" i="67"/>
  <c r="Y836" i="67"/>
  <c r="Y837" i="67"/>
  <c r="Y838" i="67"/>
  <c r="Y839" i="67"/>
  <c r="Y840" i="67"/>
  <c r="Y841" i="67"/>
  <c r="Y842" i="67"/>
  <c r="Y843" i="67"/>
  <c r="Y844" i="67"/>
  <c r="Y845" i="67"/>
  <c r="Y846" i="67"/>
  <c r="Y847" i="67"/>
  <c r="Y848" i="67"/>
  <c r="Y849" i="67"/>
  <c r="Y850" i="67"/>
  <c r="Y851" i="67"/>
  <c r="Y852" i="67"/>
  <c r="Y853" i="67"/>
  <c r="Y854" i="67"/>
  <c r="Y855" i="67"/>
  <c r="Y856" i="67"/>
  <c r="Y857" i="67"/>
  <c r="Y858" i="67"/>
  <c r="Y859" i="67"/>
  <c r="Y860" i="67"/>
  <c r="Y861" i="67"/>
  <c r="Y862" i="67"/>
  <c r="Y863" i="67"/>
  <c r="Y864" i="67"/>
  <c r="Y865" i="67"/>
  <c r="Y866" i="67"/>
  <c r="Y867" i="67"/>
  <c r="Y868" i="67"/>
  <c r="Y869" i="67"/>
  <c r="Y870" i="67"/>
  <c r="Y871" i="67"/>
  <c r="Y872" i="67"/>
  <c r="Y873" i="67"/>
  <c r="Y874" i="67"/>
  <c r="Y875" i="67"/>
  <c r="Y876" i="67"/>
  <c r="Y877" i="67"/>
  <c r="Y878" i="67"/>
  <c r="Y879" i="67"/>
  <c r="Y880" i="67"/>
  <c r="Y881" i="67"/>
  <c r="Y882" i="67"/>
  <c r="Y883" i="67"/>
  <c r="Y884" i="67"/>
  <c r="Y885" i="67"/>
  <c r="Y886" i="67"/>
  <c r="Y887" i="67"/>
  <c r="Y888" i="67"/>
  <c r="Y889" i="67"/>
  <c r="Y890" i="67"/>
  <c r="Y891" i="67"/>
  <c r="Y892" i="67"/>
  <c r="Y893" i="67"/>
  <c r="Y894" i="67"/>
  <c r="Y895" i="67"/>
  <c r="Y896" i="67"/>
  <c r="Y897" i="67"/>
  <c r="Y898" i="67"/>
  <c r="Y899" i="67"/>
  <c r="Y900" i="67"/>
  <c r="Y901" i="67"/>
  <c r="Y902" i="67"/>
  <c r="Y903" i="67"/>
  <c r="Y904" i="67"/>
  <c r="Y905" i="67"/>
  <c r="Y906" i="67"/>
  <c r="Y907" i="67"/>
  <c r="Y908" i="67"/>
  <c r="Y909" i="67"/>
  <c r="Y910" i="67"/>
  <c r="Y911" i="67"/>
  <c r="Y912" i="67"/>
  <c r="Y913" i="67"/>
  <c r="Y914" i="67"/>
  <c r="Y915" i="67"/>
  <c r="Y916" i="67"/>
  <c r="Y917" i="67"/>
  <c r="Y918" i="67"/>
  <c r="Y919" i="67"/>
  <c r="Y920" i="67"/>
  <c r="Y921" i="67"/>
  <c r="Y922" i="67"/>
  <c r="Y923" i="67"/>
  <c r="Y924" i="67"/>
  <c r="Y925" i="67"/>
  <c r="Y926" i="67"/>
  <c r="Y927" i="67"/>
  <c r="Y928" i="67"/>
  <c r="Y929" i="67"/>
  <c r="Y930" i="67"/>
  <c r="Y931" i="67"/>
  <c r="Y932" i="67"/>
  <c r="Y933" i="67"/>
  <c r="Y934" i="67"/>
  <c r="Y935" i="67"/>
  <c r="Y936" i="67"/>
  <c r="Y937" i="67"/>
  <c r="Y938" i="67"/>
  <c r="Y939" i="67"/>
  <c r="Y940" i="67"/>
  <c r="Y941" i="67"/>
  <c r="Y942" i="67"/>
  <c r="Y943" i="67"/>
  <c r="Y944" i="67"/>
  <c r="Y945" i="67"/>
  <c r="Y946" i="67"/>
  <c r="Y947" i="67"/>
  <c r="Y948" i="67"/>
  <c r="Y949" i="67"/>
  <c r="Y950" i="67"/>
  <c r="Y951" i="67"/>
  <c r="Y952" i="67"/>
  <c r="Y953" i="67"/>
  <c r="Y954" i="67"/>
  <c r="Y955" i="67"/>
  <c r="Y956" i="67"/>
  <c r="Y957" i="67"/>
  <c r="Y958" i="67"/>
  <c r="Y959" i="67"/>
  <c r="Y960" i="67"/>
  <c r="Y961" i="67"/>
  <c r="Y962" i="67"/>
  <c r="Y963" i="67"/>
  <c r="Y964" i="67"/>
  <c r="Y965" i="67"/>
  <c r="Y966" i="67"/>
  <c r="Y967" i="67"/>
  <c r="Y968" i="67"/>
  <c r="Y969" i="67"/>
  <c r="Y970" i="67"/>
  <c r="Y971" i="67"/>
  <c r="Y972" i="67"/>
  <c r="Y973" i="67"/>
  <c r="Y974" i="67"/>
  <c r="Y975" i="67"/>
  <c r="Y976" i="67"/>
  <c r="Y977" i="67"/>
  <c r="Y978" i="67"/>
  <c r="Y979" i="67"/>
  <c r="Y980" i="67"/>
  <c r="Y981" i="67"/>
  <c r="Y982" i="67"/>
  <c r="Y983" i="67"/>
  <c r="Y984" i="67"/>
  <c r="Y985" i="67"/>
  <c r="Y986" i="67"/>
  <c r="Y987" i="67"/>
  <c r="Y988" i="67"/>
  <c r="Y989" i="67"/>
  <c r="Y990" i="67"/>
  <c r="Y991" i="67"/>
  <c r="Y992" i="67"/>
  <c r="Y993" i="67"/>
  <c r="Y994" i="67"/>
  <c r="Y995" i="67"/>
  <c r="Y996" i="67"/>
  <c r="Y997" i="67"/>
  <c r="Y998" i="67"/>
  <c r="Y999" i="67"/>
  <c r="Y1000" i="67"/>
  <c r="Y1001" i="67"/>
  <c r="Y1002" i="67"/>
  <c r="Y1003" i="67"/>
  <c r="Y1004" i="67"/>
  <c r="Y1005" i="67"/>
  <c r="Y1006" i="67"/>
  <c r="Y1007" i="67"/>
  <c r="Y1008" i="67"/>
  <c r="Y1009" i="67"/>
  <c r="Y1010" i="67"/>
  <c r="Y1011" i="67"/>
  <c r="Y1012" i="67"/>
  <c r="Y1013" i="67"/>
  <c r="Y1014" i="67"/>
  <c r="Y1015" i="67"/>
  <c r="Y1016" i="67"/>
  <c r="Y1017" i="67"/>
  <c r="Y1018" i="67"/>
  <c r="Y1019" i="67"/>
  <c r="Y1020" i="67"/>
  <c r="Y1021" i="67"/>
  <c r="Y1022" i="67"/>
  <c r="Y1023" i="67"/>
  <c r="Y1024" i="67"/>
  <c r="Y1025" i="67"/>
  <c r="Y1026" i="67"/>
  <c r="Y1027" i="67"/>
  <c r="Y1028" i="67"/>
  <c r="Y1029" i="67"/>
  <c r="Y1030" i="67"/>
  <c r="Y1031" i="67"/>
  <c r="Y1032" i="67"/>
  <c r="Y1033" i="67"/>
  <c r="Y1034" i="67"/>
  <c r="Y1035" i="67"/>
  <c r="Y1036" i="67"/>
  <c r="Y1037" i="67"/>
  <c r="Y1038" i="67"/>
  <c r="Y1039" i="67"/>
  <c r="Y1040" i="67"/>
  <c r="Y1041" i="67"/>
  <c r="Y1042" i="67"/>
  <c r="Y1043" i="67"/>
  <c r="Y1044" i="67"/>
  <c r="Y1045" i="67"/>
  <c r="Y1046" i="67"/>
  <c r="Y1047" i="67"/>
  <c r="Y1048" i="67"/>
  <c r="Y1049" i="67"/>
  <c r="Y1050" i="67"/>
  <c r="Y1051" i="67"/>
  <c r="Y1052" i="67"/>
  <c r="Y1053" i="67"/>
  <c r="Y1054" i="67"/>
  <c r="Y1055" i="67"/>
  <c r="Y1056" i="67"/>
  <c r="Y1057" i="67"/>
  <c r="Y1058" i="67"/>
  <c r="Y1059" i="67"/>
  <c r="Y1060" i="67"/>
  <c r="Y1061" i="67"/>
  <c r="Y1062" i="67"/>
  <c r="Y1063" i="67"/>
  <c r="Y1064" i="67"/>
  <c r="Y1065" i="67"/>
  <c r="Y1066" i="67"/>
  <c r="Y1067" i="67"/>
  <c r="Y1068" i="67"/>
  <c r="Y1069" i="67"/>
  <c r="Y1070" i="67"/>
  <c r="Y1071" i="67"/>
  <c r="Y1072" i="67"/>
  <c r="Y1073" i="67"/>
  <c r="Y1074" i="67"/>
  <c r="Y1075" i="67"/>
  <c r="Y1076" i="67"/>
  <c r="Y1077" i="67"/>
  <c r="Y1078" i="67"/>
  <c r="Y1079" i="67"/>
  <c r="Y1080" i="67"/>
  <c r="Y1081" i="67"/>
  <c r="Y1082" i="67"/>
  <c r="Y1083" i="67"/>
  <c r="Y1084" i="67"/>
  <c r="Y1085" i="67"/>
  <c r="Y1086" i="67"/>
  <c r="Y1087" i="67"/>
  <c r="Y1088" i="67"/>
  <c r="Y1089" i="67"/>
  <c r="Y1090" i="67"/>
  <c r="Y1091" i="67"/>
  <c r="Y1092" i="67"/>
  <c r="Y1093" i="67"/>
  <c r="Y1094" i="67"/>
  <c r="Y1095" i="67"/>
  <c r="Y1096" i="67"/>
  <c r="Y1097" i="67"/>
  <c r="Y1098" i="67"/>
  <c r="Y1099" i="67"/>
  <c r="Y1100" i="67"/>
  <c r="Y1101" i="67"/>
  <c r="Y1102" i="67"/>
  <c r="Y1103" i="67"/>
  <c r="Y1104" i="67"/>
  <c r="Y1105" i="67"/>
  <c r="Y1106" i="67"/>
  <c r="Y1107" i="67"/>
  <c r="Y1108" i="67"/>
  <c r="Y1109" i="67"/>
  <c r="Y1110" i="67"/>
  <c r="Y1111" i="67"/>
  <c r="Y1112" i="67"/>
  <c r="Y1113" i="67"/>
  <c r="Y1114" i="67"/>
  <c r="Y1115" i="67"/>
  <c r="Y1116" i="67"/>
  <c r="Y1117" i="67"/>
  <c r="Y1118" i="67"/>
  <c r="Y1119" i="67"/>
  <c r="Y1120" i="67"/>
  <c r="Y1121" i="67"/>
  <c r="Y1122" i="67"/>
  <c r="Y1123" i="67"/>
  <c r="Y1124" i="67"/>
  <c r="Y1125" i="67"/>
  <c r="Y1126" i="67"/>
  <c r="Y1127" i="67"/>
  <c r="Y1128" i="67"/>
  <c r="Y1129" i="67"/>
  <c r="Y1130" i="67"/>
  <c r="Y1131" i="67"/>
  <c r="Y1132" i="67"/>
  <c r="Y1133" i="67"/>
  <c r="Y1134" i="67"/>
  <c r="Y1135" i="67"/>
  <c r="Y1136" i="67"/>
  <c r="Y1137" i="67"/>
  <c r="Y1138" i="67"/>
  <c r="Y1139" i="67"/>
  <c r="Y1140" i="67"/>
  <c r="Y1141" i="67"/>
  <c r="Y1142" i="67"/>
  <c r="Y1143" i="67"/>
  <c r="Y1144" i="67"/>
  <c r="Y1145" i="67"/>
  <c r="Y1146" i="67"/>
  <c r="Y1147" i="67"/>
  <c r="Y1148" i="67"/>
  <c r="Y1149" i="67"/>
  <c r="Y1150" i="67"/>
  <c r="Y1151" i="67"/>
  <c r="Y1152" i="67"/>
  <c r="Y1153" i="67"/>
  <c r="Y1154" i="67"/>
  <c r="Y1155" i="67"/>
  <c r="Y1156" i="67"/>
  <c r="Y1157" i="67"/>
  <c r="Y1158" i="67"/>
  <c r="Y1159" i="67"/>
  <c r="Y1160" i="67"/>
  <c r="Y1161" i="67"/>
  <c r="Y1162" i="67"/>
  <c r="Y1163" i="67"/>
  <c r="Y1164" i="67"/>
  <c r="Y1165" i="67"/>
  <c r="Y1166" i="67"/>
  <c r="Y1167" i="67"/>
  <c r="Y1168" i="67"/>
  <c r="Y1169" i="67"/>
  <c r="Y1170" i="67"/>
  <c r="Y1171" i="67"/>
  <c r="Y1172" i="67"/>
  <c r="Y1173" i="67"/>
  <c r="Y1174" i="67"/>
  <c r="Y1175" i="67"/>
  <c r="Y1176" i="67"/>
  <c r="Y1177" i="67"/>
  <c r="Y1178" i="67"/>
  <c r="Y1179" i="67"/>
  <c r="Y1180" i="67"/>
  <c r="Y1181" i="67"/>
  <c r="Y1182" i="67"/>
  <c r="Y1183" i="67"/>
  <c r="Y1184" i="67"/>
  <c r="Y1185" i="67"/>
  <c r="Y1186" i="67"/>
  <c r="Y1187" i="67"/>
  <c r="Y1188" i="67"/>
  <c r="Y1189" i="67"/>
  <c r="Y1190" i="67"/>
  <c r="Y1191" i="67"/>
  <c r="Y1192" i="67"/>
  <c r="Y1193" i="67"/>
  <c r="Y1194" i="67"/>
  <c r="Y1195" i="67"/>
  <c r="Y1196" i="67"/>
  <c r="Y1197" i="67"/>
  <c r="Y1198" i="67"/>
  <c r="Y1199" i="67"/>
  <c r="Y1200" i="67"/>
  <c r="Y1201" i="67"/>
  <c r="Y1202" i="67"/>
  <c r="Y1203" i="67"/>
  <c r="Y1204" i="67"/>
  <c r="Y1205" i="67"/>
  <c r="Y1206" i="67"/>
  <c r="Y1207" i="67"/>
  <c r="Y1208" i="67"/>
  <c r="Y1209" i="67"/>
  <c r="Y1210" i="67"/>
  <c r="Y1211" i="67"/>
  <c r="Y1212" i="67"/>
  <c r="Y1213" i="67"/>
  <c r="Y1214" i="67"/>
  <c r="Y1215" i="67"/>
  <c r="Y1216" i="67"/>
  <c r="Y1217" i="67"/>
  <c r="Y1218" i="67"/>
  <c r="Y1219" i="67"/>
  <c r="Y1220" i="67"/>
  <c r="Y1221" i="67"/>
  <c r="Y1222" i="67"/>
  <c r="Y1223" i="67"/>
  <c r="Y1224" i="67"/>
  <c r="Y1225" i="67"/>
  <c r="Y1226" i="67"/>
  <c r="Y1227" i="67"/>
  <c r="Y1228" i="67"/>
  <c r="Y1229" i="67"/>
  <c r="Y1230" i="67"/>
  <c r="Y1231" i="67"/>
  <c r="Y1232" i="67"/>
  <c r="Y1233" i="67"/>
  <c r="Y1234" i="67"/>
  <c r="Y1235" i="67"/>
  <c r="Y1236" i="67"/>
  <c r="Y1237" i="67"/>
  <c r="Y1238" i="67"/>
  <c r="Y1239" i="67"/>
  <c r="Y1240" i="67"/>
  <c r="Y1241" i="67"/>
  <c r="Y1242" i="67"/>
  <c r="Y1243" i="67"/>
  <c r="Y1244" i="67"/>
  <c r="Y1245" i="67"/>
  <c r="Y1246" i="67"/>
  <c r="Y1247" i="67"/>
  <c r="Y1248" i="67"/>
  <c r="Y1249" i="67"/>
  <c r="Y1250" i="67"/>
  <c r="Y1251" i="67"/>
  <c r="Y1252" i="67"/>
  <c r="Y1253" i="67"/>
  <c r="Y1254" i="67"/>
  <c r="Y1255" i="67"/>
  <c r="Y1256" i="67"/>
  <c r="Y1257" i="67"/>
  <c r="Y1258" i="67"/>
  <c r="Y1259" i="67"/>
  <c r="Y1260" i="67"/>
  <c r="Y1261" i="67"/>
  <c r="Y1262" i="67"/>
  <c r="Y1263" i="67"/>
  <c r="Y1264" i="67"/>
  <c r="Y1265" i="67"/>
  <c r="Y1266" i="67"/>
  <c r="Y1267" i="67"/>
  <c r="Y1268" i="67"/>
  <c r="Y1269" i="67"/>
  <c r="Y1270" i="67"/>
  <c r="Y1271" i="67"/>
  <c r="Y1272" i="67"/>
  <c r="Y1273" i="67"/>
  <c r="Y1274" i="67"/>
  <c r="Y1275" i="67"/>
  <c r="Y1276" i="67"/>
  <c r="Y1277" i="67"/>
  <c r="Y1278" i="67"/>
  <c r="Y1279" i="67"/>
  <c r="Y1280" i="67"/>
  <c r="Y1281" i="67"/>
  <c r="Y1282" i="67"/>
  <c r="Y1283" i="67"/>
  <c r="Y1284" i="67"/>
  <c r="Y1285" i="67"/>
  <c r="Y1286" i="67"/>
  <c r="Y1287" i="67"/>
  <c r="Y1288" i="67"/>
  <c r="Y1289" i="67"/>
  <c r="Y1290" i="67"/>
  <c r="Y1291" i="67"/>
  <c r="Y1292" i="67"/>
  <c r="Y1293" i="67"/>
  <c r="Y1294" i="67"/>
  <c r="Y1295" i="67"/>
  <c r="Y1296" i="67"/>
  <c r="Y1297" i="67"/>
  <c r="Y1298" i="67"/>
  <c r="Y1299" i="67"/>
  <c r="Y1300" i="67"/>
  <c r="Y1301" i="67"/>
  <c r="Y1302" i="67"/>
  <c r="Y1303" i="67"/>
  <c r="Y1304" i="67"/>
  <c r="Y1305" i="67"/>
  <c r="Y1306" i="67"/>
  <c r="Y1307" i="67"/>
  <c r="Y1308" i="67"/>
  <c r="Y1309" i="67"/>
  <c r="Y1310" i="67"/>
  <c r="Y1311" i="67"/>
  <c r="Y1312" i="67"/>
  <c r="Y1313" i="67"/>
  <c r="Y1314" i="67"/>
  <c r="Y1315" i="67"/>
  <c r="Y1316" i="67"/>
  <c r="Y1317" i="67"/>
  <c r="Y1318" i="67"/>
  <c r="Y1319" i="67"/>
  <c r="Y1320" i="67"/>
  <c r="Y1321" i="67"/>
  <c r="Y1322" i="67"/>
  <c r="Y1323" i="67"/>
  <c r="Y1324" i="67"/>
  <c r="Y1325" i="67"/>
  <c r="Y1326" i="67"/>
  <c r="Y1327" i="67"/>
  <c r="Y1328" i="67"/>
  <c r="Y1329" i="67"/>
  <c r="Y1330" i="67"/>
  <c r="Y1331" i="67"/>
  <c r="Y1332" i="67"/>
  <c r="Y1333" i="67"/>
  <c r="Y1334" i="67"/>
  <c r="Y1335" i="67"/>
  <c r="Y1336" i="67"/>
  <c r="Y1337" i="67"/>
  <c r="Y1338" i="67"/>
  <c r="Y1339" i="67"/>
  <c r="Y1340" i="67"/>
  <c r="Y1341" i="67"/>
  <c r="Y1342" i="67"/>
  <c r="Y1343" i="67"/>
  <c r="Y1344" i="67"/>
  <c r="Y1345" i="67"/>
  <c r="Y1346" i="67"/>
  <c r="Y1347" i="67"/>
  <c r="Y1348" i="67"/>
  <c r="Y1349" i="67"/>
  <c r="Y1350" i="67"/>
  <c r="Y1351" i="67"/>
  <c r="Y1352" i="67"/>
  <c r="Y1353" i="67"/>
  <c r="Y1354" i="67"/>
  <c r="Y1355" i="67"/>
  <c r="Y1356" i="67"/>
  <c r="Y1357" i="67"/>
  <c r="Y1358" i="67"/>
  <c r="Y1359" i="67"/>
  <c r="Y1360" i="67"/>
  <c r="Y1361" i="67"/>
  <c r="Y1362" i="67"/>
  <c r="Y1363" i="67"/>
  <c r="Y1364" i="67"/>
  <c r="Y1365" i="67"/>
  <c r="Y1366" i="67"/>
  <c r="Y1367" i="67"/>
  <c r="Y1368" i="67"/>
  <c r="Y1369" i="67"/>
  <c r="Y1370" i="67"/>
  <c r="Y1371" i="67"/>
  <c r="Y1372" i="67"/>
  <c r="Y1373" i="67"/>
  <c r="Y1374" i="67"/>
  <c r="Y1375" i="67"/>
  <c r="Y1376" i="67"/>
  <c r="Y1377" i="67"/>
  <c r="Y1378" i="67"/>
  <c r="Y1379" i="67"/>
  <c r="Y1380" i="67"/>
  <c r="Y1381" i="67"/>
  <c r="Y1382" i="67"/>
  <c r="Y1383" i="67"/>
  <c r="Y1384" i="67"/>
  <c r="Y1385" i="67"/>
  <c r="Y1386" i="67"/>
  <c r="Y1387" i="67"/>
  <c r="Y1388" i="67"/>
  <c r="Y1389" i="67"/>
  <c r="Y1390" i="67"/>
  <c r="Y1391" i="67"/>
  <c r="Y1392" i="67"/>
  <c r="Y1393" i="67"/>
  <c r="Y1394" i="67"/>
  <c r="Y1395" i="67"/>
  <c r="Y1396" i="67"/>
  <c r="Y1397" i="67"/>
  <c r="Y1398" i="67"/>
  <c r="Y1399" i="67"/>
  <c r="Y1400" i="67"/>
  <c r="Y1401" i="67"/>
  <c r="Y1402" i="67"/>
  <c r="Y1403" i="67"/>
  <c r="Y1404" i="67"/>
  <c r="Y1405" i="67"/>
  <c r="Y1406" i="67"/>
  <c r="Y1407" i="67"/>
  <c r="Y1408" i="67"/>
  <c r="Y1409" i="67"/>
  <c r="Y1410" i="67"/>
  <c r="Y1411" i="67"/>
  <c r="Y1412" i="67"/>
  <c r="Y1413" i="67"/>
  <c r="Y1414" i="67"/>
  <c r="Y1415" i="67"/>
  <c r="Y1416" i="67"/>
  <c r="Y1417" i="67"/>
  <c r="Y1418" i="67"/>
  <c r="Y1419" i="67"/>
  <c r="Y1420" i="67"/>
  <c r="Y1421" i="67"/>
  <c r="Y1422" i="67"/>
  <c r="Y1423" i="67"/>
  <c r="Y1424" i="67"/>
  <c r="Y1425" i="67"/>
  <c r="Y1426" i="67"/>
  <c r="Y1427" i="67"/>
  <c r="Y1428" i="67"/>
  <c r="Y1429" i="67"/>
  <c r="Y1430" i="67"/>
  <c r="Y1431" i="67"/>
  <c r="Y1432" i="67"/>
  <c r="Y1433" i="67"/>
  <c r="Y1434" i="67"/>
  <c r="Y1435" i="67"/>
  <c r="Y1436" i="67"/>
  <c r="Y1437" i="67"/>
  <c r="Y1438" i="67"/>
  <c r="Y1439" i="67"/>
  <c r="Y1440" i="67"/>
  <c r="Y1441" i="67"/>
  <c r="Y1442" i="67"/>
  <c r="Y1443" i="67"/>
  <c r="Y1444" i="67"/>
  <c r="Y1445" i="67"/>
  <c r="Y1446" i="67"/>
  <c r="Y1447" i="67"/>
  <c r="Y1448" i="67"/>
  <c r="Y1449" i="67"/>
  <c r="Y1450" i="67"/>
  <c r="Y1451" i="67"/>
  <c r="Y1452" i="67"/>
  <c r="Y1453" i="67"/>
  <c r="Y1454" i="67"/>
  <c r="Y2" i="67"/>
  <c r="V3" i="67"/>
  <c r="W3" i="67"/>
  <c r="X3" i="67"/>
  <c r="V4" i="67"/>
  <c r="W4" i="67"/>
  <c r="X4" i="67"/>
  <c r="V5" i="67"/>
  <c r="W5" i="67"/>
  <c r="X5" i="67"/>
  <c r="V6" i="67"/>
  <c r="W6" i="67"/>
  <c r="X6" i="67"/>
  <c r="V7" i="67"/>
  <c r="W7" i="67"/>
  <c r="X7" i="67"/>
  <c r="V8" i="67"/>
  <c r="W8" i="67"/>
  <c r="X8" i="67"/>
  <c r="V9" i="67"/>
  <c r="W9" i="67"/>
  <c r="X9" i="67"/>
  <c r="V10" i="67"/>
  <c r="W10" i="67"/>
  <c r="X10" i="67"/>
  <c r="V11" i="67"/>
  <c r="W11" i="67"/>
  <c r="X11" i="67"/>
  <c r="V12" i="67"/>
  <c r="W12" i="67"/>
  <c r="X12" i="67"/>
  <c r="V13" i="67"/>
  <c r="W13" i="67"/>
  <c r="X13" i="67"/>
  <c r="V14" i="67"/>
  <c r="W14" i="67"/>
  <c r="X14" i="67"/>
  <c r="V15" i="67"/>
  <c r="W15" i="67"/>
  <c r="X15" i="67"/>
  <c r="V16" i="67"/>
  <c r="W16" i="67"/>
  <c r="X16" i="67"/>
  <c r="V17" i="67"/>
  <c r="W17" i="67"/>
  <c r="X17" i="67"/>
  <c r="V18" i="67"/>
  <c r="W18" i="67"/>
  <c r="X18" i="67"/>
  <c r="V19" i="67"/>
  <c r="W19" i="67"/>
  <c r="X19" i="67"/>
  <c r="V20" i="67"/>
  <c r="W20" i="67"/>
  <c r="X20" i="67"/>
  <c r="V21" i="67"/>
  <c r="W21" i="67"/>
  <c r="X21" i="67"/>
  <c r="V22" i="67"/>
  <c r="W22" i="67"/>
  <c r="X22" i="67"/>
  <c r="V23" i="67"/>
  <c r="W23" i="67"/>
  <c r="X23" i="67"/>
  <c r="V24" i="67"/>
  <c r="W24" i="67"/>
  <c r="X24" i="67"/>
  <c r="V25" i="67"/>
  <c r="W25" i="67"/>
  <c r="X25" i="67"/>
  <c r="V26" i="67"/>
  <c r="W26" i="67"/>
  <c r="X26" i="67"/>
  <c r="V27" i="67"/>
  <c r="W27" i="67"/>
  <c r="X27" i="67"/>
  <c r="V28" i="67"/>
  <c r="W28" i="67"/>
  <c r="X28" i="67"/>
  <c r="V29" i="67"/>
  <c r="W29" i="67"/>
  <c r="X29" i="67"/>
  <c r="V30" i="67"/>
  <c r="W30" i="67"/>
  <c r="X30" i="67"/>
  <c r="V31" i="67"/>
  <c r="W31" i="67"/>
  <c r="X31" i="67"/>
  <c r="V32" i="67"/>
  <c r="W32" i="67"/>
  <c r="X32" i="67"/>
  <c r="V33" i="67"/>
  <c r="W33" i="67"/>
  <c r="X33" i="67"/>
  <c r="V34" i="67"/>
  <c r="W34" i="67"/>
  <c r="X34" i="67"/>
  <c r="V35" i="67"/>
  <c r="W35" i="67"/>
  <c r="X35" i="67"/>
  <c r="V36" i="67"/>
  <c r="W36" i="67"/>
  <c r="X36" i="67"/>
  <c r="V37" i="67"/>
  <c r="W37" i="67"/>
  <c r="X37" i="67"/>
  <c r="V38" i="67"/>
  <c r="W38" i="67"/>
  <c r="X38" i="67"/>
  <c r="V39" i="67"/>
  <c r="W39" i="67"/>
  <c r="X39" i="67"/>
  <c r="V40" i="67"/>
  <c r="W40" i="67"/>
  <c r="X40" i="67"/>
  <c r="V41" i="67"/>
  <c r="W41" i="67"/>
  <c r="X41" i="67"/>
  <c r="V42" i="67"/>
  <c r="W42" i="67"/>
  <c r="X42" i="67"/>
  <c r="V43" i="67"/>
  <c r="W43" i="67"/>
  <c r="X43" i="67"/>
  <c r="V44" i="67"/>
  <c r="W44" i="67"/>
  <c r="X44" i="67"/>
  <c r="V45" i="67"/>
  <c r="W45" i="67"/>
  <c r="X45" i="67"/>
  <c r="V46" i="67"/>
  <c r="W46" i="67"/>
  <c r="X46" i="67"/>
  <c r="V47" i="67"/>
  <c r="W47" i="67"/>
  <c r="X47" i="67"/>
  <c r="V48" i="67"/>
  <c r="W48" i="67"/>
  <c r="X48" i="67"/>
  <c r="V49" i="67"/>
  <c r="W49" i="67"/>
  <c r="X49" i="67"/>
  <c r="V50" i="67"/>
  <c r="W50" i="67"/>
  <c r="X50" i="67"/>
  <c r="V51" i="67"/>
  <c r="W51" i="67"/>
  <c r="X51" i="67"/>
  <c r="V52" i="67"/>
  <c r="W52" i="67"/>
  <c r="X52" i="67"/>
  <c r="V53" i="67"/>
  <c r="W53" i="67"/>
  <c r="X53" i="67"/>
  <c r="V54" i="67"/>
  <c r="W54" i="67"/>
  <c r="X54" i="67"/>
  <c r="V55" i="67"/>
  <c r="W55" i="67"/>
  <c r="X55" i="67"/>
  <c r="V56" i="67"/>
  <c r="W56" i="67"/>
  <c r="X56" i="67"/>
  <c r="V57" i="67"/>
  <c r="W57" i="67"/>
  <c r="X57" i="67"/>
  <c r="V58" i="67"/>
  <c r="W58" i="67"/>
  <c r="X58" i="67"/>
  <c r="V59" i="67"/>
  <c r="W59" i="67"/>
  <c r="X59" i="67"/>
  <c r="V60" i="67"/>
  <c r="W60" i="67"/>
  <c r="X60" i="67"/>
  <c r="V61" i="67"/>
  <c r="W61" i="67"/>
  <c r="X61" i="67"/>
  <c r="V62" i="67"/>
  <c r="W62" i="67"/>
  <c r="X62" i="67"/>
  <c r="V63" i="67"/>
  <c r="W63" i="67"/>
  <c r="X63" i="67"/>
  <c r="V64" i="67"/>
  <c r="W64" i="67"/>
  <c r="X64" i="67"/>
  <c r="V65" i="67"/>
  <c r="W65" i="67"/>
  <c r="X65" i="67"/>
  <c r="V66" i="67"/>
  <c r="W66" i="67"/>
  <c r="X66" i="67"/>
  <c r="V67" i="67"/>
  <c r="W67" i="67"/>
  <c r="X67" i="67"/>
  <c r="V68" i="67"/>
  <c r="W68" i="67"/>
  <c r="X68" i="67"/>
  <c r="V69" i="67"/>
  <c r="W69" i="67"/>
  <c r="X69" i="67"/>
  <c r="V70" i="67"/>
  <c r="W70" i="67"/>
  <c r="X70" i="67"/>
  <c r="V71" i="67"/>
  <c r="W71" i="67"/>
  <c r="X71" i="67"/>
  <c r="V72" i="67"/>
  <c r="W72" i="67"/>
  <c r="X72" i="67"/>
  <c r="V73" i="67"/>
  <c r="W73" i="67"/>
  <c r="X73" i="67"/>
  <c r="V74" i="67"/>
  <c r="W74" i="67"/>
  <c r="X74" i="67"/>
  <c r="V75" i="67"/>
  <c r="W75" i="67"/>
  <c r="X75" i="67"/>
  <c r="V76" i="67"/>
  <c r="W76" i="67"/>
  <c r="X76" i="67"/>
  <c r="V77" i="67"/>
  <c r="W77" i="67"/>
  <c r="X77" i="67"/>
  <c r="V78" i="67"/>
  <c r="W78" i="67"/>
  <c r="X78" i="67"/>
  <c r="V79" i="67"/>
  <c r="W79" i="67"/>
  <c r="X79" i="67"/>
  <c r="V80" i="67"/>
  <c r="W80" i="67"/>
  <c r="X80" i="67"/>
  <c r="V81" i="67"/>
  <c r="W81" i="67"/>
  <c r="X81" i="67"/>
  <c r="V82" i="67"/>
  <c r="W82" i="67"/>
  <c r="X82" i="67"/>
  <c r="V83" i="67"/>
  <c r="W83" i="67"/>
  <c r="X83" i="67"/>
  <c r="V84" i="67"/>
  <c r="W84" i="67"/>
  <c r="X84" i="67"/>
  <c r="V85" i="67"/>
  <c r="W85" i="67"/>
  <c r="X85" i="67"/>
  <c r="V86" i="67"/>
  <c r="W86" i="67"/>
  <c r="X86" i="67"/>
  <c r="V87" i="67"/>
  <c r="W87" i="67"/>
  <c r="X87" i="67"/>
  <c r="V88" i="67"/>
  <c r="W88" i="67"/>
  <c r="X88" i="67"/>
  <c r="V89" i="67"/>
  <c r="W89" i="67"/>
  <c r="X89" i="67"/>
  <c r="V90" i="67"/>
  <c r="W90" i="67"/>
  <c r="X90" i="67"/>
  <c r="V91" i="67"/>
  <c r="W91" i="67"/>
  <c r="X91" i="67"/>
  <c r="V92" i="67"/>
  <c r="W92" i="67"/>
  <c r="X92" i="67"/>
  <c r="V93" i="67"/>
  <c r="W93" i="67"/>
  <c r="X93" i="67"/>
  <c r="V94" i="67"/>
  <c r="W94" i="67"/>
  <c r="X94" i="67"/>
  <c r="V95" i="67"/>
  <c r="W95" i="67"/>
  <c r="X95" i="67"/>
  <c r="V96" i="67"/>
  <c r="W96" i="67"/>
  <c r="X96" i="67"/>
  <c r="V97" i="67"/>
  <c r="W97" i="67"/>
  <c r="X97" i="67"/>
  <c r="V98" i="67"/>
  <c r="W98" i="67"/>
  <c r="X98" i="67"/>
  <c r="V99" i="67"/>
  <c r="W99" i="67"/>
  <c r="X99" i="67"/>
  <c r="V100" i="67"/>
  <c r="W100" i="67"/>
  <c r="X100" i="67"/>
  <c r="V101" i="67"/>
  <c r="W101" i="67"/>
  <c r="X101" i="67"/>
  <c r="V102" i="67"/>
  <c r="W102" i="67"/>
  <c r="X102" i="67"/>
  <c r="V103" i="67"/>
  <c r="W103" i="67"/>
  <c r="X103" i="67"/>
  <c r="V104" i="67"/>
  <c r="W104" i="67"/>
  <c r="X104" i="67"/>
  <c r="V105" i="67"/>
  <c r="W105" i="67"/>
  <c r="X105" i="67"/>
  <c r="V106" i="67"/>
  <c r="W106" i="67"/>
  <c r="X106" i="67"/>
  <c r="V107" i="67"/>
  <c r="W107" i="67"/>
  <c r="X107" i="67"/>
  <c r="V108" i="67"/>
  <c r="W108" i="67"/>
  <c r="X108" i="67"/>
  <c r="V109" i="67"/>
  <c r="W109" i="67"/>
  <c r="X109" i="67"/>
  <c r="V110" i="67"/>
  <c r="W110" i="67"/>
  <c r="X110" i="67"/>
  <c r="V111" i="67"/>
  <c r="W111" i="67"/>
  <c r="X111" i="67"/>
  <c r="V112" i="67"/>
  <c r="W112" i="67"/>
  <c r="X112" i="67"/>
  <c r="V113" i="67"/>
  <c r="W113" i="67"/>
  <c r="X113" i="67"/>
  <c r="V114" i="67"/>
  <c r="W114" i="67"/>
  <c r="X114" i="67"/>
  <c r="V115" i="67"/>
  <c r="W115" i="67"/>
  <c r="X115" i="67"/>
  <c r="V116" i="67"/>
  <c r="W116" i="67"/>
  <c r="X116" i="67"/>
  <c r="V117" i="67"/>
  <c r="W117" i="67"/>
  <c r="X117" i="67"/>
  <c r="V118" i="67"/>
  <c r="W118" i="67"/>
  <c r="X118" i="67"/>
  <c r="V119" i="67"/>
  <c r="W119" i="67"/>
  <c r="X119" i="67"/>
  <c r="V120" i="67"/>
  <c r="W120" i="67"/>
  <c r="X120" i="67"/>
  <c r="V121" i="67"/>
  <c r="W121" i="67"/>
  <c r="X121" i="67"/>
  <c r="V122" i="67"/>
  <c r="W122" i="67"/>
  <c r="X122" i="67"/>
  <c r="V123" i="67"/>
  <c r="W123" i="67"/>
  <c r="X123" i="67"/>
  <c r="V124" i="67"/>
  <c r="W124" i="67"/>
  <c r="X124" i="67"/>
  <c r="V125" i="67"/>
  <c r="W125" i="67"/>
  <c r="X125" i="67"/>
  <c r="V126" i="67"/>
  <c r="W126" i="67"/>
  <c r="X126" i="67"/>
  <c r="V127" i="67"/>
  <c r="W127" i="67"/>
  <c r="X127" i="67"/>
  <c r="V128" i="67"/>
  <c r="W128" i="67"/>
  <c r="X128" i="67"/>
  <c r="V129" i="67"/>
  <c r="W129" i="67"/>
  <c r="X129" i="67"/>
  <c r="V130" i="67"/>
  <c r="W130" i="67"/>
  <c r="X130" i="67"/>
  <c r="V131" i="67"/>
  <c r="W131" i="67"/>
  <c r="X131" i="67"/>
  <c r="V132" i="67"/>
  <c r="W132" i="67"/>
  <c r="X132" i="67"/>
  <c r="V133" i="67"/>
  <c r="W133" i="67"/>
  <c r="X133" i="67"/>
  <c r="V134" i="67"/>
  <c r="W134" i="67"/>
  <c r="X134" i="67"/>
  <c r="V135" i="67"/>
  <c r="W135" i="67"/>
  <c r="X135" i="67"/>
  <c r="V136" i="67"/>
  <c r="W136" i="67"/>
  <c r="X136" i="67"/>
  <c r="V137" i="67"/>
  <c r="W137" i="67"/>
  <c r="X137" i="67"/>
  <c r="V138" i="67"/>
  <c r="W138" i="67"/>
  <c r="X138" i="67"/>
  <c r="V139" i="67"/>
  <c r="W139" i="67"/>
  <c r="X139" i="67"/>
  <c r="V140" i="67"/>
  <c r="W140" i="67"/>
  <c r="X140" i="67"/>
  <c r="V141" i="67"/>
  <c r="W141" i="67"/>
  <c r="X141" i="67"/>
  <c r="V142" i="67"/>
  <c r="W142" i="67"/>
  <c r="X142" i="67"/>
  <c r="V143" i="67"/>
  <c r="W143" i="67"/>
  <c r="X143" i="67"/>
  <c r="V144" i="67"/>
  <c r="W144" i="67"/>
  <c r="X144" i="67"/>
  <c r="V145" i="67"/>
  <c r="W145" i="67"/>
  <c r="X145" i="67"/>
  <c r="V146" i="67"/>
  <c r="W146" i="67"/>
  <c r="X146" i="67"/>
  <c r="V147" i="67"/>
  <c r="W147" i="67"/>
  <c r="X147" i="67"/>
  <c r="V148" i="67"/>
  <c r="W148" i="67"/>
  <c r="X148" i="67"/>
  <c r="V149" i="67"/>
  <c r="W149" i="67"/>
  <c r="X149" i="67"/>
  <c r="V150" i="67"/>
  <c r="W150" i="67"/>
  <c r="X150" i="67"/>
  <c r="V151" i="67"/>
  <c r="W151" i="67"/>
  <c r="X151" i="67"/>
  <c r="V152" i="67"/>
  <c r="W152" i="67"/>
  <c r="X152" i="67"/>
  <c r="V153" i="67"/>
  <c r="W153" i="67"/>
  <c r="X153" i="67"/>
  <c r="V154" i="67"/>
  <c r="W154" i="67"/>
  <c r="X154" i="67"/>
  <c r="V155" i="67"/>
  <c r="W155" i="67"/>
  <c r="X155" i="67"/>
  <c r="V156" i="67"/>
  <c r="W156" i="67"/>
  <c r="X156" i="67"/>
  <c r="V157" i="67"/>
  <c r="W157" i="67"/>
  <c r="X157" i="67"/>
  <c r="V158" i="67"/>
  <c r="W158" i="67"/>
  <c r="X158" i="67"/>
  <c r="V159" i="67"/>
  <c r="W159" i="67"/>
  <c r="X159" i="67"/>
  <c r="V160" i="67"/>
  <c r="W160" i="67"/>
  <c r="X160" i="67"/>
  <c r="V161" i="67"/>
  <c r="W161" i="67"/>
  <c r="X161" i="67"/>
  <c r="V162" i="67"/>
  <c r="W162" i="67"/>
  <c r="X162" i="67"/>
  <c r="V163" i="67"/>
  <c r="W163" i="67"/>
  <c r="X163" i="67"/>
  <c r="V164" i="67"/>
  <c r="W164" i="67"/>
  <c r="X164" i="67"/>
  <c r="V165" i="67"/>
  <c r="W165" i="67"/>
  <c r="X165" i="67"/>
  <c r="V166" i="67"/>
  <c r="W166" i="67"/>
  <c r="X166" i="67"/>
  <c r="V167" i="67"/>
  <c r="W167" i="67"/>
  <c r="X167" i="67"/>
  <c r="V168" i="67"/>
  <c r="W168" i="67"/>
  <c r="X168" i="67"/>
  <c r="V169" i="67"/>
  <c r="W169" i="67"/>
  <c r="X169" i="67"/>
  <c r="V170" i="67"/>
  <c r="W170" i="67"/>
  <c r="X170" i="67"/>
  <c r="V171" i="67"/>
  <c r="W171" i="67"/>
  <c r="X171" i="67"/>
  <c r="V172" i="67"/>
  <c r="W172" i="67"/>
  <c r="X172" i="67"/>
  <c r="V173" i="67"/>
  <c r="W173" i="67"/>
  <c r="X173" i="67"/>
  <c r="V174" i="67"/>
  <c r="W174" i="67"/>
  <c r="X174" i="67"/>
  <c r="V175" i="67"/>
  <c r="W175" i="67"/>
  <c r="X175" i="67"/>
  <c r="V176" i="67"/>
  <c r="W176" i="67"/>
  <c r="X176" i="67"/>
  <c r="V177" i="67"/>
  <c r="W177" i="67"/>
  <c r="X177" i="67"/>
  <c r="V178" i="67"/>
  <c r="W178" i="67"/>
  <c r="X178" i="67"/>
  <c r="V179" i="67"/>
  <c r="W179" i="67"/>
  <c r="X179" i="67"/>
  <c r="V180" i="67"/>
  <c r="W180" i="67"/>
  <c r="X180" i="67"/>
  <c r="V181" i="67"/>
  <c r="W181" i="67"/>
  <c r="X181" i="67"/>
  <c r="V182" i="67"/>
  <c r="W182" i="67"/>
  <c r="X182" i="67"/>
  <c r="V183" i="67"/>
  <c r="W183" i="67"/>
  <c r="X183" i="67"/>
  <c r="V184" i="67"/>
  <c r="W184" i="67"/>
  <c r="X184" i="67"/>
  <c r="V185" i="67"/>
  <c r="W185" i="67"/>
  <c r="X185" i="67"/>
  <c r="V186" i="67"/>
  <c r="W186" i="67"/>
  <c r="X186" i="67"/>
  <c r="V187" i="67"/>
  <c r="W187" i="67"/>
  <c r="X187" i="67"/>
  <c r="V188" i="67"/>
  <c r="W188" i="67"/>
  <c r="X188" i="67"/>
  <c r="V189" i="67"/>
  <c r="W189" i="67"/>
  <c r="X189" i="67"/>
  <c r="V190" i="67"/>
  <c r="W190" i="67"/>
  <c r="X190" i="67"/>
  <c r="V191" i="67"/>
  <c r="W191" i="67"/>
  <c r="X191" i="67"/>
  <c r="V192" i="67"/>
  <c r="W192" i="67"/>
  <c r="X192" i="67"/>
  <c r="V193" i="67"/>
  <c r="W193" i="67"/>
  <c r="X193" i="67"/>
  <c r="V194" i="67"/>
  <c r="W194" i="67"/>
  <c r="X194" i="67"/>
  <c r="V195" i="67"/>
  <c r="W195" i="67"/>
  <c r="X195" i="67"/>
  <c r="V196" i="67"/>
  <c r="W196" i="67"/>
  <c r="X196" i="67"/>
  <c r="V197" i="67"/>
  <c r="W197" i="67"/>
  <c r="X197" i="67"/>
  <c r="V198" i="67"/>
  <c r="W198" i="67"/>
  <c r="X198" i="67"/>
  <c r="V199" i="67"/>
  <c r="W199" i="67"/>
  <c r="X199" i="67"/>
  <c r="V200" i="67"/>
  <c r="W200" i="67"/>
  <c r="X200" i="67"/>
  <c r="V201" i="67"/>
  <c r="W201" i="67"/>
  <c r="X201" i="67"/>
  <c r="V202" i="67"/>
  <c r="W202" i="67"/>
  <c r="X202" i="67"/>
  <c r="V203" i="67"/>
  <c r="W203" i="67"/>
  <c r="X203" i="67"/>
  <c r="V204" i="67"/>
  <c r="W204" i="67"/>
  <c r="X204" i="67"/>
  <c r="V205" i="67"/>
  <c r="W205" i="67"/>
  <c r="X205" i="67"/>
  <c r="V206" i="67"/>
  <c r="W206" i="67"/>
  <c r="X206" i="67"/>
  <c r="V207" i="67"/>
  <c r="W207" i="67"/>
  <c r="X207" i="67"/>
  <c r="V208" i="67"/>
  <c r="W208" i="67"/>
  <c r="X208" i="67"/>
  <c r="V209" i="67"/>
  <c r="W209" i="67"/>
  <c r="X209" i="67"/>
  <c r="V210" i="67"/>
  <c r="W210" i="67"/>
  <c r="X210" i="67"/>
  <c r="V211" i="67"/>
  <c r="W211" i="67"/>
  <c r="X211" i="67"/>
  <c r="V212" i="67"/>
  <c r="W212" i="67"/>
  <c r="X212" i="67"/>
  <c r="V213" i="67"/>
  <c r="W213" i="67"/>
  <c r="X213" i="67"/>
  <c r="V214" i="67"/>
  <c r="W214" i="67"/>
  <c r="X214" i="67"/>
  <c r="V215" i="67"/>
  <c r="W215" i="67"/>
  <c r="X215" i="67"/>
  <c r="V216" i="67"/>
  <c r="W216" i="67"/>
  <c r="X216" i="67"/>
  <c r="V217" i="67"/>
  <c r="W217" i="67"/>
  <c r="X217" i="67"/>
  <c r="V218" i="67"/>
  <c r="W218" i="67"/>
  <c r="X218" i="67"/>
  <c r="V219" i="67"/>
  <c r="W219" i="67"/>
  <c r="X219" i="67"/>
  <c r="V220" i="67"/>
  <c r="W220" i="67"/>
  <c r="X220" i="67"/>
  <c r="V221" i="67"/>
  <c r="W221" i="67"/>
  <c r="X221" i="67"/>
  <c r="V222" i="67"/>
  <c r="W222" i="67"/>
  <c r="X222" i="67"/>
  <c r="V223" i="67"/>
  <c r="W223" i="67"/>
  <c r="X223" i="67"/>
  <c r="V224" i="67"/>
  <c r="W224" i="67"/>
  <c r="X224" i="67"/>
  <c r="V225" i="67"/>
  <c r="W225" i="67"/>
  <c r="X225" i="67"/>
  <c r="V226" i="67"/>
  <c r="W226" i="67"/>
  <c r="X226" i="67"/>
  <c r="V227" i="67"/>
  <c r="W227" i="67"/>
  <c r="X227" i="67"/>
  <c r="V228" i="67"/>
  <c r="W228" i="67"/>
  <c r="X228" i="67"/>
  <c r="V229" i="67"/>
  <c r="W229" i="67"/>
  <c r="X229" i="67"/>
  <c r="V230" i="67"/>
  <c r="W230" i="67"/>
  <c r="X230" i="67"/>
  <c r="V231" i="67"/>
  <c r="W231" i="67"/>
  <c r="X231" i="67"/>
  <c r="V232" i="67"/>
  <c r="W232" i="67"/>
  <c r="X232" i="67"/>
  <c r="V233" i="67"/>
  <c r="W233" i="67"/>
  <c r="X233" i="67"/>
  <c r="V234" i="67"/>
  <c r="W234" i="67"/>
  <c r="X234" i="67"/>
  <c r="V235" i="67"/>
  <c r="W235" i="67"/>
  <c r="X235" i="67"/>
  <c r="V236" i="67"/>
  <c r="W236" i="67"/>
  <c r="X236" i="67"/>
  <c r="V237" i="67"/>
  <c r="W237" i="67"/>
  <c r="X237" i="67"/>
  <c r="V238" i="67"/>
  <c r="W238" i="67"/>
  <c r="X238" i="67"/>
  <c r="V239" i="67"/>
  <c r="W239" i="67"/>
  <c r="X239" i="67"/>
  <c r="V240" i="67"/>
  <c r="W240" i="67"/>
  <c r="X240" i="67"/>
  <c r="V241" i="67"/>
  <c r="W241" i="67"/>
  <c r="X241" i="67"/>
  <c r="V242" i="67"/>
  <c r="W242" i="67"/>
  <c r="X242" i="67"/>
  <c r="V243" i="67"/>
  <c r="W243" i="67"/>
  <c r="X243" i="67"/>
  <c r="V244" i="67"/>
  <c r="W244" i="67"/>
  <c r="X244" i="67"/>
  <c r="V245" i="67"/>
  <c r="W245" i="67"/>
  <c r="X245" i="67"/>
  <c r="V246" i="67"/>
  <c r="W246" i="67"/>
  <c r="X246" i="67"/>
  <c r="V247" i="67"/>
  <c r="W247" i="67"/>
  <c r="X247" i="67"/>
  <c r="V248" i="67"/>
  <c r="W248" i="67"/>
  <c r="X248" i="67"/>
  <c r="V249" i="67"/>
  <c r="W249" i="67"/>
  <c r="X249" i="67"/>
  <c r="V250" i="67"/>
  <c r="W250" i="67"/>
  <c r="X250" i="67"/>
  <c r="V251" i="67"/>
  <c r="W251" i="67"/>
  <c r="X251" i="67"/>
  <c r="V252" i="67"/>
  <c r="W252" i="67"/>
  <c r="X252" i="67"/>
  <c r="V253" i="67"/>
  <c r="W253" i="67"/>
  <c r="X253" i="67"/>
  <c r="V254" i="67"/>
  <c r="W254" i="67"/>
  <c r="X254" i="67"/>
  <c r="V255" i="67"/>
  <c r="W255" i="67"/>
  <c r="X255" i="67"/>
  <c r="V256" i="67"/>
  <c r="W256" i="67"/>
  <c r="X256" i="67"/>
  <c r="V257" i="67"/>
  <c r="W257" i="67"/>
  <c r="X257" i="67"/>
  <c r="V258" i="67"/>
  <c r="W258" i="67"/>
  <c r="X258" i="67"/>
  <c r="V259" i="67"/>
  <c r="W259" i="67"/>
  <c r="X259" i="67"/>
  <c r="V260" i="67"/>
  <c r="W260" i="67"/>
  <c r="X260" i="67"/>
  <c r="V261" i="67"/>
  <c r="W261" i="67"/>
  <c r="X261" i="67"/>
  <c r="V262" i="67"/>
  <c r="W262" i="67"/>
  <c r="X262" i="67"/>
  <c r="V263" i="67"/>
  <c r="W263" i="67"/>
  <c r="X263" i="67"/>
  <c r="V264" i="67"/>
  <c r="W264" i="67"/>
  <c r="X264" i="67"/>
  <c r="V265" i="67"/>
  <c r="W265" i="67"/>
  <c r="X265" i="67"/>
  <c r="V266" i="67"/>
  <c r="W266" i="67"/>
  <c r="X266" i="67"/>
  <c r="V267" i="67"/>
  <c r="W267" i="67"/>
  <c r="X267" i="67"/>
  <c r="V268" i="67"/>
  <c r="W268" i="67"/>
  <c r="X268" i="67"/>
  <c r="V269" i="67"/>
  <c r="W269" i="67"/>
  <c r="X269" i="67"/>
  <c r="V270" i="67"/>
  <c r="W270" i="67"/>
  <c r="X270" i="67"/>
  <c r="V271" i="67"/>
  <c r="W271" i="67"/>
  <c r="X271" i="67"/>
  <c r="V272" i="67"/>
  <c r="W272" i="67"/>
  <c r="X272" i="67"/>
  <c r="V273" i="67"/>
  <c r="W273" i="67"/>
  <c r="X273" i="67"/>
  <c r="V274" i="67"/>
  <c r="W274" i="67"/>
  <c r="X274" i="67"/>
  <c r="V275" i="67"/>
  <c r="W275" i="67"/>
  <c r="X275" i="67"/>
  <c r="V276" i="67"/>
  <c r="W276" i="67"/>
  <c r="X276" i="67"/>
  <c r="V277" i="67"/>
  <c r="W277" i="67"/>
  <c r="X277" i="67"/>
  <c r="V278" i="67"/>
  <c r="W278" i="67"/>
  <c r="X278" i="67"/>
  <c r="V279" i="67"/>
  <c r="W279" i="67"/>
  <c r="X279" i="67"/>
  <c r="V280" i="67"/>
  <c r="W280" i="67"/>
  <c r="X280" i="67"/>
  <c r="V281" i="67"/>
  <c r="W281" i="67"/>
  <c r="X281" i="67"/>
  <c r="V282" i="67"/>
  <c r="W282" i="67"/>
  <c r="X282" i="67"/>
  <c r="V283" i="67"/>
  <c r="W283" i="67"/>
  <c r="X283" i="67"/>
  <c r="V284" i="67"/>
  <c r="W284" i="67"/>
  <c r="X284" i="67"/>
  <c r="V285" i="67"/>
  <c r="W285" i="67"/>
  <c r="X285" i="67"/>
  <c r="V286" i="67"/>
  <c r="W286" i="67"/>
  <c r="X286" i="67"/>
  <c r="V287" i="67"/>
  <c r="W287" i="67"/>
  <c r="X287" i="67"/>
  <c r="V288" i="67"/>
  <c r="W288" i="67"/>
  <c r="X288" i="67"/>
  <c r="V289" i="67"/>
  <c r="W289" i="67"/>
  <c r="X289" i="67"/>
  <c r="V290" i="67"/>
  <c r="W290" i="67"/>
  <c r="X290" i="67"/>
  <c r="V291" i="67"/>
  <c r="W291" i="67"/>
  <c r="X291" i="67"/>
  <c r="V292" i="67"/>
  <c r="W292" i="67"/>
  <c r="X292" i="67"/>
  <c r="V293" i="67"/>
  <c r="W293" i="67"/>
  <c r="X293" i="67"/>
  <c r="V294" i="67"/>
  <c r="W294" i="67"/>
  <c r="X294" i="67"/>
  <c r="V295" i="67"/>
  <c r="W295" i="67"/>
  <c r="X295" i="67"/>
  <c r="V296" i="67"/>
  <c r="W296" i="67"/>
  <c r="X296" i="67"/>
  <c r="V297" i="67"/>
  <c r="W297" i="67"/>
  <c r="X297" i="67"/>
  <c r="V298" i="67"/>
  <c r="W298" i="67"/>
  <c r="X298" i="67"/>
  <c r="V299" i="67"/>
  <c r="W299" i="67"/>
  <c r="X299" i="67"/>
  <c r="V300" i="67"/>
  <c r="W300" i="67"/>
  <c r="X300" i="67"/>
  <c r="V301" i="67"/>
  <c r="W301" i="67"/>
  <c r="X301" i="67"/>
  <c r="V302" i="67"/>
  <c r="W302" i="67"/>
  <c r="X302" i="67"/>
  <c r="V303" i="67"/>
  <c r="W303" i="67"/>
  <c r="X303" i="67"/>
  <c r="V304" i="67"/>
  <c r="W304" i="67"/>
  <c r="X304" i="67"/>
  <c r="V305" i="67"/>
  <c r="W305" i="67"/>
  <c r="X305" i="67"/>
  <c r="V306" i="67"/>
  <c r="W306" i="67"/>
  <c r="X306" i="67"/>
  <c r="V307" i="67"/>
  <c r="W307" i="67"/>
  <c r="X307" i="67"/>
  <c r="V308" i="67"/>
  <c r="W308" i="67"/>
  <c r="X308" i="67"/>
  <c r="V309" i="67"/>
  <c r="W309" i="67"/>
  <c r="X309" i="67"/>
  <c r="V310" i="67"/>
  <c r="W310" i="67"/>
  <c r="X310" i="67"/>
  <c r="V311" i="67"/>
  <c r="W311" i="67"/>
  <c r="X311" i="67"/>
  <c r="V312" i="67"/>
  <c r="W312" i="67"/>
  <c r="X312" i="67"/>
  <c r="V313" i="67"/>
  <c r="W313" i="67"/>
  <c r="X313" i="67"/>
  <c r="V314" i="67"/>
  <c r="W314" i="67"/>
  <c r="X314" i="67"/>
  <c r="V315" i="67"/>
  <c r="W315" i="67"/>
  <c r="X315" i="67"/>
  <c r="V316" i="67"/>
  <c r="W316" i="67"/>
  <c r="X316" i="67"/>
  <c r="V317" i="67"/>
  <c r="W317" i="67"/>
  <c r="X317" i="67"/>
  <c r="V318" i="67"/>
  <c r="W318" i="67"/>
  <c r="X318" i="67"/>
  <c r="V319" i="67"/>
  <c r="W319" i="67"/>
  <c r="X319" i="67"/>
  <c r="V320" i="67"/>
  <c r="W320" i="67"/>
  <c r="X320" i="67"/>
  <c r="V321" i="67"/>
  <c r="W321" i="67"/>
  <c r="X321" i="67"/>
  <c r="V322" i="67"/>
  <c r="W322" i="67"/>
  <c r="X322" i="67"/>
  <c r="V323" i="67"/>
  <c r="W323" i="67"/>
  <c r="X323" i="67"/>
  <c r="V324" i="67"/>
  <c r="W324" i="67"/>
  <c r="X324" i="67"/>
  <c r="V325" i="67"/>
  <c r="W325" i="67"/>
  <c r="X325" i="67"/>
  <c r="V326" i="67"/>
  <c r="W326" i="67"/>
  <c r="X326" i="67"/>
  <c r="V327" i="67"/>
  <c r="W327" i="67"/>
  <c r="X327" i="67"/>
  <c r="V328" i="67"/>
  <c r="W328" i="67"/>
  <c r="X328" i="67"/>
  <c r="V329" i="67"/>
  <c r="W329" i="67"/>
  <c r="X329" i="67"/>
  <c r="V330" i="67"/>
  <c r="W330" i="67"/>
  <c r="X330" i="67"/>
  <c r="V331" i="67"/>
  <c r="W331" i="67"/>
  <c r="X331" i="67"/>
  <c r="V332" i="67"/>
  <c r="W332" i="67"/>
  <c r="X332" i="67"/>
  <c r="V333" i="67"/>
  <c r="W333" i="67"/>
  <c r="X333" i="67"/>
  <c r="V334" i="67"/>
  <c r="W334" i="67"/>
  <c r="X334" i="67"/>
  <c r="V335" i="67"/>
  <c r="W335" i="67"/>
  <c r="X335" i="67"/>
  <c r="V336" i="67"/>
  <c r="W336" i="67"/>
  <c r="X336" i="67"/>
  <c r="V337" i="67"/>
  <c r="W337" i="67"/>
  <c r="X337" i="67"/>
  <c r="V338" i="67"/>
  <c r="W338" i="67"/>
  <c r="X338" i="67"/>
  <c r="V339" i="67"/>
  <c r="W339" i="67"/>
  <c r="X339" i="67"/>
  <c r="V340" i="67"/>
  <c r="W340" i="67"/>
  <c r="X340" i="67"/>
  <c r="V341" i="67"/>
  <c r="W341" i="67"/>
  <c r="X341" i="67"/>
  <c r="V342" i="67"/>
  <c r="W342" i="67"/>
  <c r="X342" i="67"/>
  <c r="V343" i="67"/>
  <c r="W343" i="67"/>
  <c r="X343" i="67"/>
  <c r="V344" i="67"/>
  <c r="W344" i="67"/>
  <c r="X344" i="67"/>
  <c r="V345" i="67"/>
  <c r="W345" i="67"/>
  <c r="X345" i="67"/>
  <c r="V346" i="67"/>
  <c r="W346" i="67"/>
  <c r="X346" i="67"/>
  <c r="V347" i="67"/>
  <c r="W347" i="67"/>
  <c r="X347" i="67"/>
  <c r="V348" i="67"/>
  <c r="W348" i="67"/>
  <c r="X348" i="67"/>
  <c r="V349" i="67"/>
  <c r="W349" i="67"/>
  <c r="X349" i="67"/>
  <c r="V350" i="67"/>
  <c r="W350" i="67"/>
  <c r="X350" i="67"/>
  <c r="V351" i="67"/>
  <c r="W351" i="67"/>
  <c r="X351" i="67"/>
  <c r="V352" i="67"/>
  <c r="W352" i="67"/>
  <c r="X352" i="67"/>
  <c r="V353" i="67"/>
  <c r="W353" i="67"/>
  <c r="X353" i="67"/>
  <c r="V354" i="67"/>
  <c r="W354" i="67"/>
  <c r="X354" i="67"/>
  <c r="V355" i="67"/>
  <c r="W355" i="67"/>
  <c r="X355" i="67"/>
  <c r="V356" i="67"/>
  <c r="W356" i="67"/>
  <c r="X356" i="67"/>
  <c r="V357" i="67"/>
  <c r="W357" i="67"/>
  <c r="X357" i="67"/>
  <c r="V358" i="67"/>
  <c r="W358" i="67"/>
  <c r="X358" i="67"/>
  <c r="V359" i="67"/>
  <c r="W359" i="67"/>
  <c r="X359" i="67"/>
  <c r="V360" i="67"/>
  <c r="W360" i="67"/>
  <c r="X360" i="67"/>
  <c r="V361" i="67"/>
  <c r="W361" i="67"/>
  <c r="X361" i="67"/>
  <c r="V362" i="67"/>
  <c r="W362" i="67"/>
  <c r="X362" i="67"/>
  <c r="V363" i="67"/>
  <c r="W363" i="67"/>
  <c r="X363" i="67"/>
  <c r="V364" i="67"/>
  <c r="W364" i="67"/>
  <c r="X364" i="67"/>
  <c r="V365" i="67"/>
  <c r="W365" i="67"/>
  <c r="X365" i="67"/>
  <c r="V366" i="67"/>
  <c r="W366" i="67"/>
  <c r="X366" i="67"/>
  <c r="V367" i="67"/>
  <c r="W367" i="67"/>
  <c r="X367" i="67"/>
  <c r="V368" i="67"/>
  <c r="W368" i="67"/>
  <c r="X368" i="67"/>
  <c r="V369" i="67"/>
  <c r="W369" i="67"/>
  <c r="X369" i="67"/>
  <c r="V370" i="67"/>
  <c r="W370" i="67"/>
  <c r="X370" i="67"/>
  <c r="V371" i="67"/>
  <c r="W371" i="67"/>
  <c r="X371" i="67"/>
  <c r="V372" i="67"/>
  <c r="W372" i="67"/>
  <c r="X372" i="67"/>
  <c r="V373" i="67"/>
  <c r="W373" i="67"/>
  <c r="X373" i="67"/>
  <c r="V374" i="67"/>
  <c r="W374" i="67"/>
  <c r="X374" i="67"/>
  <c r="V375" i="67"/>
  <c r="W375" i="67"/>
  <c r="X375" i="67"/>
  <c r="V376" i="67"/>
  <c r="W376" i="67"/>
  <c r="X376" i="67"/>
  <c r="V377" i="67"/>
  <c r="W377" i="67"/>
  <c r="X377" i="67"/>
  <c r="V378" i="67"/>
  <c r="W378" i="67"/>
  <c r="X378" i="67"/>
  <c r="V379" i="67"/>
  <c r="W379" i="67"/>
  <c r="X379" i="67"/>
  <c r="V380" i="67"/>
  <c r="W380" i="67"/>
  <c r="X380" i="67"/>
  <c r="V381" i="67"/>
  <c r="W381" i="67"/>
  <c r="X381" i="67"/>
  <c r="V382" i="67"/>
  <c r="W382" i="67"/>
  <c r="X382" i="67"/>
  <c r="V383" i="67"/>
  <c r="W383" i="67"/>
  <c r="X383" i="67"/>
  <c r="V384" i="67"/>
  <c r="W384" i="67"/>
  <c r="X384" i="67"/>
  <c r="V385" i="67"/>
  <c r="W385" i="67"/>
  <c r="X385" i="67"/>
  <c r="V386" i="67"/>
  <c r="W386" i="67"/>
  <c r="X386" i="67"/>
  <c r="V387" i="67"/>
  <c r="W387" i="67"/>
  <c r="X387" i="67"/>
  <c r="V388" i="67"/>
  <c r="W388" i="67"/>
  <c r="X388" i="67"/>
  <c r="V389" i="67"/>
  <c r="W389" i="67"/>
  <c r="X389" i="67"/>
  <c r="V390" i="67"/>
  <c r="W390" i="67"/>
  <c r="X390" i="67"/>
  <c r="V391" i="67"/>
  <c r="W391" i="67"/>
  <c r="X391" i="67"/>
  <c r="V392" i="67"/>
  <c r="W392" i="67"/>
  <c r="X392" i="67"/>
  <c r="V393" i="67"/>
  <c r="W393" i="67"/>
  <c r="X393" i="67"/>
  <c r="V394" i="67"/>
  <c r="W394" i="67"/>
  <c r="X394" i="67"/>
  <c r="V395" i="67"/>
  <c r="W395" i="67"/>
  <c r="X395" i="67"/>
  <c r="V396" i="67"/>
  <c r="W396" i="67"/>
  <c r="X396" i="67"/>
  <c r="V397" i="67"/>
  <c r="W397" i="67"/>
  <c r="X397" i="67"/>
  <c r="V398" i="67"/>
  <c r="W398" i="67"/>
  <c r="X398" i="67"/>
  <c r="V399" i="67"/>
  <c r="W399" i="67"/>
  <c r="X399" i="67"/>
  <c r="V400" i="67"/>
  <c r="W400" i="67"/>
  <c r="X400" i="67"/>
  <c r="V401" i="67"/>
  <c r="W401" i="67"/>
  <c r="X401" i="67"/>
  <c r="V402" i="67"/>
  <c r="W402" i="67"/>
  <c r="X402" i="67"/>
  <c r="V403" i="67"/>
  <c r="W403" i="67"/>
  <c r="X403" i="67"/>
  <c r="V404" i="67"/>
  <c r="W404" i="67"/>
  <c r="X404" i="67"/>
  <c r="V405" i="67"/>
  <c r="W405" i="67"/>
  <c r="X405" i="67"/>
  <c r="V406" i="67"/>
  <c r="W406" i="67"/>
  <c r="X406" i="67"/>
  <c r="V407" i="67"/>
  <c r="W407" i="67"/>
  <c r="X407" i="67"/>
  <c r="V408" i="67"/>
  <c r="W408" i="67"/>
  <c r="X408" i="67"/>
  <c r="V409" i="67"/>
  <c r="W409" i="67"/>
  <c r="X409" i="67"/>
  <c r="V410" i="67"/>
  <c r="W410" i="67"/>
  <c r="X410" i="67"/>
  <c r="V411" i="67"/>
  <c r="W411" i="67"/>
  <c r="X411" i="67"/>
  <c r="V412" i="67"/>
  <c r="W412" i="67"/>
  <c r="X412" i="67"/>
  <c r="V413" i="67"/>
  <c r="W413" i="67"/>
  <c r="X413" i="67"/>
  <c r="V414" i="67"/>
  <c r="W414" i="67"/>
  <c r="X414" i="67"/>
  <c r="V415" i="67"/>
  <c r="W415" i="67"/>
  <c r="X415" i="67"/>
  <c r="V416" i="67"/>
  <c r="W416" i="67"/>
  <c r="X416" i="67"/>
  <c r="V417" i="67"/>
  <c r="W417" i="67"/>
  <c r="X417" i="67"/>
  <c r="V418" i="67"/>
  <c r="W418" i="67"/>
  <c r="X418" i="67"/>
  <c r="V419" i="67"/>
  <c r="W419" i="67"/>
  <c r="X419" i="67"/>
  <c r="V420" i="67"/>
  <c r="W420" i="67"/>
  <c r="X420" i="67"/>
  <c r="V421" i="67"/>
  <c r="W421" i="67"/>
  <c r="X421" i="67"/>
  <c r="V422" i="67"/>
  <c r="W422" i="67"/>
  <c r="X422" i="67"/>
  <c r="V423" i="67"/>
  <c r="W423" i="67"/>
  <c r="X423" i="67"/>
  <c r="V424" i="67"/>
  <c r="W424" i="67"/>
  <c r="X424" i="67"/>
  <c r="V425" i="67"/>
  <c r="W425" i="67"/>
  <c r="X425" i="67"/>
  <c r="V426" i="67"/>
  <c r="W426" i="67"/>
  <c r="X426" i="67"/>
  <c r="V427" i="67"/>
  <c r="W427" i="67"/>
  <c r="X427" i="67"/>
  <c r="V428" i="67"/>
  <c r="W428" i="67"/>
  <c r="X428" i="67"/>
  <c r="V429" i="67"/>
  <c r="W429" i="67"/>
  <c r="X429" i="67"/>
  <c r="V430" i="67"/>
  <c r="W430" i="67"/>
  <c r="X430" i="67"/>
  <c r="V431" i="67"/>
  <c r="W431" i="67"/>
  <c r="X431" i="67"/>
  <c r="V432" i="67"/>
  <c r="W432" i="67"/>
  <c r="X432" i="67"/>
  <c r="V433" i="67"/>
  <c r="W433" i="67"/>
  <c r="X433" i="67"/>
  <c r="V434" i="67"/>
  <c r="W434" i="67"/>
  <c r="X434" i="67"/>
  <c r="V435" i="67"/>
  <c r="W435" i="67"/>
  <c r="X435" i="67"/>
  <c r="V436" i="67"/>
  <c r="W436" i="67"/>
  <c r="X436" i="67"/>
  <c r="V437" i="67"/>
  <c r="W437" i="67"/>
  <c r="X437" i="67"/>
  <c r="V438" i="67"/>
  <c r="W438" i="67"/>
  <c r="X438" i="67"/>
  <c r="V439" i="67"/>
  <c r="W439" i="67"/>
  <c r="X439" i="67"/>
  <c r="V440" i="67"/>
  <c r="W440" i="67"/>
  <c r="X440" i="67"/>
  <c r="V441" i="67"/>
  <c r="W441" i="67"/>
  <c r="X441" i="67"/>
  <c r="V442" i="67"/>
  <c r="W442" i="67"/>
  <c r="X442" i="67"/>
  <c r="V443" i="67"/>
  <c r="W443" i="67"/>
  <c r="X443" i="67"/>
  <c r="V444" i="67"/>
  <c r="W444" i="67"/>
  <c r="X444" i="67"/>
  <c r="V445" i="67"/>
  <c r="W445" i="67"/>
  <c r="X445" i="67"/>
  <c r="V446" i="67"/>
  <c r="W446" i="67"/>
  <c r="X446" i="67"/>
  <c r="V447" i="67"/>
  <c r="W447" i="67"/>
  <c r="X447" i="67"/>
  <c r="V448" i="67"/>
  <c r="W448" i="67"/>
  <c r="X448" i="67"/>
  <c r="V449" i="67"/>
  <c r="W449" i="67"/>
  <c r="X449" i="67"/>
  <c r="V450" i="67"/>
  <c r="W450" i="67"/>
  <c r="X450" i="67"/>
  <c r="V451" i="67"/>
  <c r="W451" i="67"/>
  <c r="X451" i="67"/>
  <c r="V452" i="67"/>
  <c r="W452" i="67"/>
  <c r="X452" i="67"/>
  <c r="V453" i="67"/>
  <c r="W453" i="67"/>
  <c r="X453" i="67"/>
  <c r="V454" i="67"/>
  <c r="W454" i="67"/>
  <c r="X454" i="67"/>
  <c r="V455" i="67"/>
  <c r="W455" i="67"/>
  <c r="X455" i="67"/>
  <c r="V456" i="67"/>
  <c r="W456" i="67"/>
  <c r="X456" i="67"/>
  <c r="V457" i="67"/>
  <c r="W457" i="67"/>
  <c r="X457" i="67"/>
  <c r="V458" i="67"/>
  <c r="W458" i="67"/>
  <c r="X458" i="67"/>
  <c r="V459" i="67"/>
  <c r="W459" i="67"/>
  <c r="X459" i="67"/>
  <c r="V460" i="67"/>
  <c r="W460" i="67"/>
  <c r="X460" i="67"/>
  <c r="V461" i="67"/>
  <c r="W461" i="67"/>
  <c r="X461" i="67"/>
  <c r="V462" i="67"/>
  <c r="W462" i="67"/>
  <c r="X462" i="67"/>
  <c r="V463" i="67"/>
  <c r="W463" i="67"/>
  <c r="X463" i="67"/>
  <c r="V464" i="67"/>
  <c r="W464" i="67"/>
  <c r="X464" i="67"/>
  <c r="V465" i="67"/>
  <c r="W465" i="67"/>
  <c r="X465" i="67"/>
  <c r="V466" i="67"/>
  <c r="W466" i="67"/>
  <c r="X466" i="67"/>
  <c r="V467" i="67"/>
  <c r="W467" i="67"/>
  <c r="X467" i="67"/>
  <c r="V468" i="67"/>
  <c r="W468" i="67"/>
  <c r="X468" i="67"/>
  <c r="V469" i="67"/>
  <c r="W469" i="67"/>
  <c r="X469" i="67"/>
  <c r="V470" i="67"/>
  <c r="W470" i="67"/>
  <c r="X470" i="67"/>
  <c r="V471" i="67"/>
  <c r="W471" i="67"/>
  <c r="X471" i="67"/>
  <c r="V472" i="67"/>
  <c r="W472" i="67"/>
  <c r="X472" i="67"/>
  <c r="V473" i="67"/>
  <c r="W473" i="67"/>
  <c r="X473" i="67"/>
  <c r="V474" i="67"/>
  <c r="W474" i="67"/>
  <c r="X474" i="67"/>
  <c r="V475" i="67"/>
  <c r="W475" i="67"/>
  <c r="X475" i="67"/>
  <c r="V476" i="67"/>
  <c r="W476" i="67"/>
  <c r="X476" i="67"/>
  <c r="V477" i="67"/>
  <c r="W477" i="67"/>
  <c r="X477" i="67"/>
  <c r="V478" i="67"/>
  <c r="W478" i="67"/>
  <c r="X478" i="67"/>
  <c r="V479" i="67"/>
  <c r="W479" i="67"/>
  <c r="X479" i="67"/>
  <c r="V480" i="67"/>
  <c r="W480" i="67"/>
  <c r="X480" i="67"/>
  <c r="V481" i="67"/>
  <c r="W481" i="67"/>
  <c r="X481" i="67"/>
  <c r="V482" i="67"/>
  <c r="W482" i="67"/>
  <c r="X482" i="67"/>
  <c r="V483" i="67"/>
  <c r="W483" i="67"/>
  <c r="X483" i="67"/>
  <c r="V484" i="67"/>
  <c r="W484" i="67"/>
  <c r="X484" i="67"/>
  <c r="V485" i="67"/>
  <c r="W485" i="67"/>
  <c r="X485" i="67"/>
  <c r="V486" i="67"/>
  <c r="W486" i="67"/>
  <c r="X486" i="67"/>
  <c r="V487" i="67"/>
  <c r="W487" i="67"/>
  <c r="X487" i="67"/>
  <c r="V488" i="67"/>
  <c r="W488" i="67"/>
  <c r="X488" i="67"/>
  <c r="V489" i="67"/>
  <c r="W489" i="67"/>
  <c r="X489" i="67"/>
  <c r="V490" i="67"/>
  <c r="W490" i="67"/>
  <c r="X490" i="67"/>
  <c r="V491" i="67"/>
  <c r="W491" i="67"/>
  <c r="X491" i="67"/>
  <c r="V492" i="67"/>
  <c r="W492" i="67"/>
  <c r="X492" i="67"/>
  <c r="V493" i="67"/>
  <c r="W493" i="67"/>
  <c r="X493" i="67"/>
  <c r="V494" i="67"/>
  <c r="W494" i="67"/>
  <c r="X494" i="67"/>
  <c r="V495" i="67"/>
  <c r="W495" i="67"/>
  <c r="X495" i="67"/>
  <c r="V496" i="67"/>
  <c r="W496" i="67"/>
  <c r="X496" i="67"/>
  <c r="V497" i="67"/>
  <c r="W497" i="67"/>
  <c r="X497" i="67"/>
  <c r="V498" i="67"/>
  <c r="W498" i="67"/>
  <c r="X498" i="67"/>
  <c r="V499" i="67"/>
  <c r="W499" i="67"/>
  <c r="X499" i="67"/>
  <c r="V500" i="67"/>
  <c r="W500" i="67"/>
  <c r="X500" i="67"/>
  <c r="V501" i="67"/>
  <c r="W501" i="67"/>
  <c r="X501" i="67"/>
  <c r="V502" i="67"/>
  <c r="W502" i="67"/>
  <c r="X502" i="67"/>
  <c r="V503" i="67"/>
  <c r="W503" i="67"/>
  <c r="X503" i="67"/>
  <c r="V504" i="67"/>
  <c r="W504" i="67"/>
  <c r="X504" i="67"/>
  <c r="V505" i="67"/>
  <c r="W505" i="67"/>
  <c r="X505" i="67"/>
  <c r="V506" i="67"/>
  <c r="W506" i="67"/>
  <c r="X506" i="67"/>
  <c r="V507" i="67"/>
  <c r="W507" i="67"/>
  <c r="X507" i="67"/>
  <c r="V508" i="67"/>
  <c r="W508" i="67"/>
  <c r="X508" i="67"/>
  <c r="V509" i="67"/>
  <c r="W509" i="67"/>
  <c r="X509" i="67"/>
  <c r="V510" i="67"/>
  <c r="W510" i="67"/>
  <c r="X510" i="67"/>
  <c r="V511" i="67"/>
  <c r="W511" i="67"/>
  <c r="X511" i="67"/>
  <c r="V512" i="67"/>
  <c r="W512" i="67"/>
  <c r="X512" i="67"/>
  <c r="V513" i="67"/>
  <c r="W513" i="67"/>
  <c r="X513" i="67"/>
  <c r="V514" i="67"/>
  <c r="W514" i="67"/>
  <c r="X514" i="67"/>
  <c r="V515" i="67"/>
  <c r="W515" i="67"/>
  <c r="X515" i="67"/>
  <c r="V516" i="67"/>
  <c r="W516" i="67"/>
  <c r="X516" i="67"/>
  <c r="V517" i="67"/>
  <c r="W517" i="67"/>
  <c r="X517" i="67"/>
  <c r="V518" i="67"/>
  <c r="W518" i="67"/>
  <c r="X518" i="67"/>
  <c r="V519" i="67"/>
  <c r="W519" i="67"/>
  <c r="X519" i="67"/>
  <c r="V520" i="67"/>
  <c r="W520" i="67"/>
  <c r="X520" i="67"/>
  <c r="V521" i="67"/>
  <c r="W521" i="67"/>
  <c r="X521" i="67"/>
  <c r="V522" i="67"/>
  <c r="W522" i="67"/>
  <c r="X522" i="67"/>
  <c r="V523" i="67"/>
  <c r="W523" i="67"/>
  <c r="X523" i="67"/>
  <c r="V524" i="67"/>
  <c r="W524" i="67"/>
  <c r="X524" i="67"/>
  <c r="V525" i="67"/>
  <c r="W525" i="67"/>
  <c r="X525" i="67"/>
  <c r="V526" i="67"/>
  <c r="W526" i="67"/>
  <c r="X526" i="67"/>
  <c r="V527" i="67"/>
  <c r="W527" i="67"/>
  <c r="X527" i="67"/>
  <c r="V528" i="67"/>
  <c r="W528" i="67"/>
  <c r="X528" i="67"/>
  <c r="V529" i="67"/>
  <c r="W529" i="67"/>
  <c r="X529" i="67"/>
  <c r="V530" i="67"/>
  <c r="W530" i="67"/>
  <c r="X530" i="67"/>
  <c r="V531" i="67"/>
  <c r="W531" i="67"/>
  <c r="X531" i="67"/>
  <c r="V532" i="67"/>
  <c r="W532" i="67"/>
  <c r="X532" i="67"/>
  <c r="V533" i="67"/>
  <c r="W533" i="67"/>
  <c r="X533" i="67"/>
  <c r="V534" i="67"/>
  <c r="W534" i="67"/>
  <c r="X534" i="67"/>
  <c r="V535" i="67"/>
  <c r="W535" i="67"/>
  <c r="X535" i="67"/>
  <c r="V536" i="67"/>
  <c r="W536" i="67"/>
  <c r="X536" i="67"/>
  <c r="V537" i="67"/>
  <c r="W537" i="67"/>
  <c r="X537" i="67"/>
  <c r="V538" i="67"/>
  <c r="W538" i="67"/>
  <c r="X538" i="67"/>
  <c r="V539" i="67"/>
  <c r="W539" i="67"/>
  <c r="X539" i="67"/>
  <c r="V540" i="67"/>
  <c r="W540" i="67"/>
  <c r="X540" i="67"/>
  <c r="V541" i="67"/>
  <c r="W541" i="67"/>
  <c r="X541" i="67"/>
  <c r="V542" i="67"/>
  <c r="W542" i="67"/>
  <c r="X542" i="67"/>
  <c r="V543" i="67"/>
  <c r="W543" i="67"/>
  <c r="X543" i="67"/>
  <c r="V544" i="67"/>
  <c r="W544" i="67"/>
  <c r="X544" i="67"/>
  <c r="V545" i="67"/>
  <c r="W545" i="67"/>
  <c r="X545" i="67"/>
  <c r="V546" i="67"/>
  <c r="W546" i="67"/>
  <c r="X546" i="67"/>
  <c r="V547" i="67"/>
  <c r="W547" i="67"/>
  <c r="X547" i="67"/>
  <c r="V548" i="67"/>
  <c r="W548" i="67"/>
  <c r="X548" i="67"/>
  <c r="V549" i="67"/>
  <c r="W549" i="67"/>
  <c r="X549" i="67"/>
  <c r="V550" i="67"/>
  <c r="W550" i="67"/>
  <c r="X550" i="67"/>
  <c r="V551" i="67"/>
  <c r="W551" i="67"/>
  <c r="X551" i="67"/>
  <c r="V552" i="67"/>
  <c r="W552" i="67"/>
  <c r="X552" i="67"/>
  <c r="V553" i="67"/>
  <c r="W553" i="67"/>
  <c r="X553" i="67"/>
  <c r="V554" i="67"/>
  <c r="W554" i="67"/>
  <c r="X554" i="67"/>
  <c r="V555" i="67"/>
  <c r="W555" i="67"/>
  <c r="X555" i="67"/>
  <c r="V556" i="67"/>
  <c r="W556" i="67"/>
  <c r="X556" i="67"/>
  <c r="V557" i="67"/>
  <c r="W557" i="67"/>
  <c r="X557" i="67"/>
  <c r="V558" i="67"/>
  <c r="W558" i="67"/>
  <c r="X558" i="67"/>
  <c r="V559" i="67"/>
  <c r="W559" i="67"/>
  <c r="X559" i="67"/>
  <c r="V560" i="67"/>
  <c r="W560" i="67"/>
  <c r="X560" i="67"/>
  <c r="V561" i="67"/>
  <c r="W561" i="67"/>
  <c r="X561" i="67"/>
  <c r="V562" i="67"/>
  <c r="W562" i="67"/>
  <c r="X562" i="67"/>
  <c r="V563" i="67"/>
  <c r="W563" i="67"/>
  <c r="X563" i="67"/>
  <c r="V564" i="67"/>
  <c r="W564" i="67"/>
  <c r="X564" i="67"/>
  <c r="V565" i="67"/>
  <c r="W565" i="67"/>
  <c r="X565" i="67"/>
  <c r="V566" i="67"/>
  <c r="W566" i="67"/>
  <c r="X566" i="67"/>
  <c r="V567" i="67"/>
  <c r="W567" i="67"/>
  <c r="X567" i="67"/>
  <c r="V568" i="67"/>
  <c r="W568" i="67"/>
  <c r="X568" i="67"/>
  <c r="V569" i="67"/>
  <c r="W569" i="67"/>
  <c r="X569" i="67"/>
  <c r="V570" i="67"/>
  <c r="W570" i="67"/>
  <c r="X570" i="67"/>
  <c r="V571" i="67"/>
  <c r="W571" i="67"/>
  <c r="X571" i="67"/>
  <c r="V572" i="67"/>
  <c r="W572" i="67"/>
  <c r="X572" i="67"/>
  <c r="V573" i="67"/>
  <c r="W573" i="67"/>
  <c r="X573" i="67"/>
  <c r="V574" i="67"/>
  <c r="W574" i="67"/>
  <c r="X574" i="67"/>
  <c r="V575" i="67"/>
  <c r="W575" i="67"/>
  <c r="X575" i="67"/>
  <c r="V576" i="67"/>
  <c r="W576" i="67"/>
  <c r="X576" i="67"/>
  <c r="V577" i="67"/>
  <c r="W577" i="67"/>
  <c r="X577" i="67"/>
  <c r="V578" i="67"/>
  <c r="W578" i="67"/>
  <c r="X578" i="67"/>
  <c r="V579" i="67"/>
  <c r="W579" i="67"/>
  <c r="X579" i="67"/>
  <c r="V580" i="67"/>
  <c r="W580" i="67"/>
  <c r="X580" i="67"/>
  <c r="V581" i="67"/>
  <c r="W581" i="67"/>
  <c r="X581" i="67"/>
  <c r="V582" i="67"/>
  <c r="W582" i="67"/>
  <c r="X582" i="67"/>
  <c r="V583" i="67"/>
  <c r="W583" i="67"/>
  <c r="X583" i="67"/>
  <c r="V584" i="67"/>
  <c r="W584" i="67"/>
  <c r="X584" i="67"/>
  <c r="V585" i="67"/>
  <c r="W585" i="67"/>
  <c r="X585" i="67"/>
  <c r="V586" i="67"/>
  <c r="W586" i="67"/>
  <c r="X586" i="67"/>
  <c r="V587" i="67"/>
  <c r="W587" i="67"/>
  <c r="X587" i="67"/>
  <c r="V588" i="67"/>
  <c r="W588" i="67"/>
  <c r="X588" i="67"/>
  <c r="V589" i="67"/>
  <c r="W589" i="67"/>
  <c r="X589" i="67"/>
  <c r="V590" i="67"/>
  <c r="W590" i="67"/>
  <c r="X590" i="67"/>
  <c r="V591" i="67"/>
  <c r="W591" i="67"/>
  <c r="X591" i="67"/>
  <c r="V592" i="67"/>
  <c r="W592" i="67"/>
  <c r="X592" i="67"/>
  <c r="V593" i="67"/>
  <c r="W593" i="67"/>
  <c r="X593" i="67"/>
  <c r="V594" i="67"/>
  <c r="W594" i="67"/>
  <c r="X594" i="67"/>
  <c r="V595" i="67"/>
  <c r="W595" i="67"/>
  <c r="X595" i="67"/>
  <c r="V596" i="67"/>
  <c r="W596" i="67"/>
  <c r="X596" i="67"/>
  <c r="V597" i="67"/>
  <c r="W597" i="67"/>
  <c r="X597" i="67"/>
  <c r="V598" i="67"/>
  <c r="W598" i="67"/>
  <c r="X598" i="67"/>
  <c r="V599" i="67"/>
  <c r="W599" i="67"/>
  <c r="X599" i="67"/>
  <c r="V600" i="67"/>
  <c r="W600" i="67"/>
  <c r="X600" i="67"/>
  <c r="V601" i="67"/>
  <c r="W601" i="67"/>
  <c r="X601" i="67"/>
  <c r="V602" i="67"/>
  <c r="W602" i="67"/>
  <c r="X602" i="67"/>
  <c r="V603" i="67"/>
  <c r="W603" i="67"/>
  <c r="X603" i="67"/>
  <c r="V604" i="67"/>
  <c r="W604" i="67"/>
  <c r="X604" i="67"/>
  <c r="V605" i="67"/>
  <c r="W605" i="67"/>
  <c r="X605" i="67"/>
  <c r="V606" i="67"/>
  <c r="W606" i="67"/>
  <c r="X606" i="67"/>
  <c r="V607" i="67"/>
  <c r="W607" i="67"/>
  <c r="X607" i="67"/>
  <c r="V608" i="67"/>
  <c r="W608" i="67"/>
  <c r="X608" i="67"/>
  <c r="V609" i="67"/>
  <c r="W609" i="67"/>
  <c r="X609" i="67"/>
  <c r="V610" i="67"/>
  <c r="W610" i="67"/>
  <c r="X610" i="67"/>
  <c r="V611" i="67"/>
  <c r="W611" i="67"/>
  <c r="X611" i="67"/>
  <c r="V612" i="67"/>
  <c r="W612" i="67"/>
  <c r="X612" i="67"/>
  <c r="V613" i="67"/>
  <c r="W613" i="67"/>
  <c r="X613" i="67"/>
  <c r="V614" i="67"/>
  <c r="W614" i="67"/>
  <c r="X614" i="67"/>
  <c r="V615" i="67"/>
  <c r="W615" i="67"/>
  <c r="X615" i="67"/>
  <c r="V616" i="67"/>
  <c r="W616" i="67"/>
  <c r="X616" i="67"/>
  <c r="V617" i="67"/>
  <c r="W617" i="67"/>
  <c r="X617" i="67"/>
  <c r="V618" i="67"/>
  <c r="W618" i="67"/>
  <c r="X618" i="67"/>
  <c r="V619" i="67"/>
  <c r="W619" i="67"/>
  <c r="X619" i="67"/>
  <c r="V620" i="67"/>
  <c r="W620" i="67"/>
  <c r="X620" i="67"/>
  <c r="V621" i="67"/>
  <c r="W621" i="67"/>
  <c r="X621" i="67"/>
  <c r="V622" i="67"/>
  <c r="W622" i="67"/>
  <c r="X622" i="67"/>
  <c r="V623" i="67"/>
  <c r="W623" i="67"/>
  <c r="X623" i="67"/>
  <c r="V624" i="67"/>
  <c r="W624" i="67"/>
  <c r="X624" i="67"/>
  <c r="V625" i="67"/>
  <c r="W625" i="67"/>
  <c r="X625" i="67"/>
  <c r="V626" i="67"/>
  <c r="W626" i="67"/>
  <c r="X626" i="67"/>
  <c r="V627" i="67"/>
  <c r="W627" i="67"/>
  <c r="X627" i="67"/>
  <c r="V628" i="67"/>
  <c r="W628" i="67"/>
  <c r="X628" i="67"/>
  <c r="V629" i="67"/>
  <c r="W629" i="67"/>
  <c r="X629" i="67"/>
  <c r="V630" i="67"/>
  <c r="W630" i="67"/>
  <c r="X630" i="67"/>
  <c r="V631" i="67"/>
  <c r="W631" i="67"/>
  <c r="X631" i="67"/>
  <c r="V632" i="67"/>
  <c r="W632" i="67"/>
  <c r="X632" i="67"/>
  <c r="V633" i="67"/>
  <c r="W633" i="67"/>
  <c r="X633" i="67"/>
  <c r="V634" i="67"/>
  <c r="W634" i="67"/>
  <c r="X634" i="67"/>
  <c r="V635" i="67"/>
  <c r="W635" i="67"/>
  <c r="X635" i="67"/>
  <c r="V636" i="67"/>
  <c r="W636" i="67"/>
  <c r="X636" i="67"/>
  <c r="V637" i="67"/>
  <c r="W637" i="67"/>
  <c r="X637" i="67"/>
  <c r="V638" i="67"/>
  <c r="W638" i="67"/>
  <c r="X638" i="67"/>
  <c r="V639" i="67"/>
  <c r="W639" i="67"/>
  <c r="X639" i="67"/>
  <c r="V640" i="67"/>
  <c r="W640" i="67"/>
  <c r="X640" i="67"/>
  <c r="V641" i="67"/>
  <c r="W641" i="67"/>
  <c r="X641" i="67"/>
  <c r="V642" i="67"/>
  <c r="W642" i="67"/>
  <c r="X642" i="67"/>
  <c r="V643" i="67"/>
  <c r="W643" i="67"/>
  <c r="X643" i="67"/>
  <c r="V644" i="67"/>
  <c r="W644" i="67"/>
  <c r="X644" i="67"/>
  <c r="V645" i="67"/>
  <c r="W645" i="67"/>
  <c r="X645" i="67"/>
  <c r="V646" i="67"/>
  <c r="W646" i="67"/>
  <c r="X646" i="67"/>
  <c r="V647" i="67"/>
  <c r="W647" i="67"/>
  <c r="X647" i="67"/>
  <c r="V648" i="67"/>
  <c r="W648" i="67"/>
  <c r="X648" i="67"/>
  <c r="V649" i="67"/>
  <c r="W649" i="67"/>
  <c r="X649" i="67"/>
  <c r="V650" i="67"/>
  <c r="W650" i="67"/>
  <c r="X650" i="67"/>
  <c r="V651" i="67"/>
  <c r="W651" i="67"/>
  <c r="X651" i="67"/>
  <c r="V652" i="67"/>
  <c r="W652" i="67"/>
  <c r="X652" i="67"/>
  <c r="V653" i="67"/>
  <c r="W653" i="67"/>
  <c r="X653" i="67"/>
  <c r="V654" i="67"/>
  <c r="W654" i="67"/>
  <c r="X654" i="67"/>
  <c r="V655" i="67"/>
  <c r="W655" i="67"/>
  <c r="X655" i="67"/>
  <c r="V656" i="67"/>
  <c r="W656" i="67"/>
  <c r="X656" i="67"/>
  <c r="V657" i="67"/>
  <c r="W657" i="67"/>
  <c r="X657" i="67"/>
  <c r="V658" i="67"/>
  <c r="W658" i="67"/>
  <c r="X658" i="67"/>
  <c r="V659" i="67"/>
  <c r="W659" i="67"/>
  <c r="X659" i="67"/>
  <c r="V660" i="67"/>
  <c r="W660" i="67"/>
  <c r="X660" i="67"/>
  <c r="V661" i="67"/>
  <c r="W661" i="67"/>
  <c r="X661" i="67"/>
  <c r="V662" i="67"/>
  <c r="W662" i="67"/>
  <c r="X662" i="67"/>
  <c r="V663" i="67"/>
  <c r="W663" i="67"/>
  <c r="X663" i="67"/>
  <c r="V664" i="67"/>
  <c r="W664" i="67"/>
  <c r="X664" i="67"/>
  <c r="V665" i="67"/>
  <c r="W665" i="67"/>
  <c r="X665" i="67"/>
  <c r="V666" i="67"/>
  <c r="W666" i="67"/>
  <c r="X666" i="67"/>
  <c r="V667" i="67"/>
  <c r="W667" i="67"/>
  <c r="X667" i="67"/>
  <c r="V668" i="67"/>
  <c r="W668" i="67"/>
  <c r="X668" i="67"/>
  <c r="V669" i="67"/>
  <c r="W669" i="67"/>
  <c r="X669" i="67"/>
  <c r="V670" i="67"/>
  <c r="W670" i="67"/>
  <c r="X670" i="67"/>
  <c r="V671" i="67"/>
  <c r="W671" i="67"/>
  <c r="X671" i="67"/>
  <c r="V672" i="67"/>
  <c r="W672" i="67"/>
  <c r="X672" i="67"/>
  <c r="V673" i="67"/>
  <c r="W673" i="67"/>
  <c r="X673" i="67"/>
  <c r="V674" i="67"/>
  <c r="W674" i="67"/>
  <c r="X674" i="67"/>
  <c r="V675" i="67"/>
  <c r="W675" i="67"/>
  <c r="X675" i="67"/>
  <c r="V676" i="67"/>
  <c r="W676" i="67"/>
  <c r="X676" i="67"/>
  <c r="V677" i="67"/>
  <c r="W677" i="67"/>
  <c r="X677" i="67"/>
  <c r="V678" i="67"/>
  <c r="W678" i="67"/>
  <c r="X678" i="67"/>
  <c r="V679" i="67"/>
  <c r="W679" i="67"/>
  <c r="X679" i="67"/>
  <c r="V680" i="67"/>
  <c r="W680" i="67"/>
  <c r="X680" i="67"/>
  <c r="V681" i="67"/>
  <c r="W681" i="67"/>
  <c r="X681" i="67"/>
  <c r="V682" i="67"/>
  <c r="W682" i="67"/>
  <c r="X682" i="67"/>
  <c r="V683" i="67"/>
  <c r="W683" i="67"/>
  <c r="X683" i="67"/>
  <c r="V684" i="67"/>
  <c r="W684" i="67"/>
  <c r="X684" i="67"/>
  <c r="V685" i="67"/>
  <c r="W685" i="67"/>
  <c r="X685" i="67"/>
  <c r="V686" i="67"/>
  <c r="W686" i="67"/>
  <c r="X686" i="67"/>
  <c r="V687" i="67"/>
  <c r="W687" i="67"/>
  <c r="X687" i="67"/>
  <c r="V688" i="67"/>
  <c r="W688" i="67"/>
  <c r="X688" i="67"/>
  <c r="V689" i="67"/>
  <c r="W689" i="67"/>
  <c r="X689" i="67"/>
  <c r="V690" i="67"/>
  <c r="W690" i="67"/>
  <c r="X690" i="67"/>
  <c r="V691" i="67"/>
  <c r="W691" i="67"/>
  <c r="X691" i="67"/>
  <c r="V692" i="67"/>
  <c r="W692" i="67"/>
  <c r="X692" i="67"/>
  <c r="V693" i="67"/>
  <c r="W693" i="67"/>
  <c r="X693" i="67"/>
  <c r="V694" i="67"/>
  <c r="W694" i="67"/>
  <c r="X694" i="67"/>
  <c r="V695" i="67"/>
  <c r="W695" i="67"/>
  <c r="X695" i="67"/>
  <c r="V696" i="67"/>
  <c r="W696" i="67"/>
  <c r="X696" i="67"/>
  <c r="V697" i="67"/>
  <c r="W697" i="67"/>
  <c r="X697" i="67"/>
  <c r="V698" i="67"/>
  <c r="W698" i="67"/>
  <c r="X698" i="67"/>
  <c r="V699" i="67"/>
  <c r="W699" i="67"/>
  <c r="X699" i="67"/>
  <c r="V700" i="67"/>
  <c r="W700" i="67"/>
  <c r="X700" i="67"/>
  <c r="V701" i="67"/>
  <c r="W701" i="67"/>
  <c r="X701" i="67"/>
  <c r="V702" i="67"/>
  <c r="W702" i="67"/>
  <c r="X702" i="67"/>
  <c r="V703" i="67"/>
  <c r="W703" i="67"/>
  <c r="X703" i="67"/>
  <c r="V704" i="67"/>
  <c r="W704" i="67"/>
  <c r="X704" i="67"/>
  <c r="V705" i="67"/>
  <c r="W705" i="67"/>
  <c r="X705" i="67"/>
  <c r="V706" i="67"/>
  <c r="W706" i="67"/>
  <c r="X706" i="67"/>
  <c r="V707" i="67"/>
  <c r="W707" i="67"/>
  <c r="X707" i="67"/>
  <c r="V708" i="67"/>
  <c r="W708" i="67"/>
  <c r="X708" i="67"/>
  <c r="V709" i="67"/>
  <c r="W709" i="67"/>
  <c r="X709" i="67"/>
  <c r="V710" i="67"/>
  <c r="W710" i="67"/>
  <c r="X710" i="67"/>
  <c r="V711" i="67"/>
  <c r="W711" i="67"/>
  <c r="X711" i="67"/>
  <c r="V712" i="67"/>
  <c r="W712" i="67"/>
  <c r="X712" i="67"/>
  <c r="V713" i="67"/>
  <c r="W713" i="67"/>
  <c r="X713" i="67"/>
  <c r="V714" i="67"/>
  <c r="W714" i="67"/>
  <c r="X714" i="67"/>
  <c r="V715" i="67"/>
  <c r="W715" i="67"/>
  <c r="X715" i="67"/>
  <c r="V716" i="67"/>
  <c r="W716" i="67"/>
  <c r="X716" i="67"/>
  <c r="V717" i="67"/>
  <c r="W717" i="67"/>
  <c r="X717" i="67"/>
  <c r="V718" i="67"/>
  <c r="W718" i="67"/>
  <c r="X718" i="67"/>
  <c r="V719" i="67"/>
  <c r="W719" i="67"/>
  <c r="X719" i="67"/>
  <c r="V720" i="67"/>
  <c r="W720" i="67"/>
  <c r="X720" i="67"/>
  <c r="V721" i="67"/>
  <c r="W721" i="67"/>
  <c r="X721" i="67"/>
  <c r="V722" i="67"/>
  <c r="W722" i="67"/>
  <c r="X722" i="67"/>
  <c r="V723" i="67"/>
  <c r="W723" i="67"/>
  <c r="X723" i="67"/>
  <c r="V724" i="67"/>
  <c r="W724" i="67"/>
  <c r="X724" i="67"/>
  <c r="V725" i="67"/>
  <c r="W725" i="67"/>
  <c r="X725" i="67"/>
  <c r="V726" i="67"/>
  <c r="W726" i="67"/>
  <c r="X726" i="67"/>
  <c r="V727" i="67"/>
  <c r="W727" i="67"/>
  <c r="X727" i="67"/>
  <c r="V728" i="67"/>
  <c r="W728" i="67"/>
  <c r="X728" i="67"/>
  <c r="V729" i="67"/>
  <c r="W729" i="67"/>
  <c r="X729" i="67"/>
  <c r="V730" i="67"/>
  <c r="W730" i="67"/>
  <c r="X730" i="67"/>
  <c r="V731" i="67"/>
  <c r="W731" i="67"/>
  <c r="X731" i="67"/>
  <c r="V732" i="67"/>
  <c r="W732" i="67"/>
  <c r="X732" i="67"/>
  <c r="V733" i="67"/>
  <c r="W733" i="67"/>
  <c r="X733" i="67"/>
  <c r="V734" i="67"/>
  <c r="W734" i="67"/>
  <c r="X734" i="67"/>
  <c r="V735" i="67"/>
  <c r="W735" i="67"/>
  <c r="X735" i="67"/>
  <c r="V736" i="67"/>
  <c r="W736" i="67"/>
  <c r="X736" i="67"/>
  <c r="V737" i="67"/>
  <c r="W737" i="67"/>
  <c r="X737" i="67"/>
  <c r="V738" i="67"/>
  <c r="W738" i="67"/>
  <c r="X738" i="67"/>
  <c r="V739" i="67"/>
  <c r="W739" i="67"/>
  <c r="X739" i="67"/>
  <c r="V740" i="67"/>
  <c r="W740" i="67"/>
  <c r="X740" i="67"/>
  <c r="V741" i="67"/>
  <c r="W741" i="67"/>
  <c r="X741" i="67"/>
  <c r="V742" i="67"/>
  <c r="W742" i="67"/>
  <c r="X742" i="67"/>
  <c r="V743" i="67"/>
  <c r="W743" i="67"/>
  <c r="X743" i="67"/>
  <c r="V744" i="67"/>
  <c r="W744" i="67"/>
  <c r="X744" i="67"/>
  <c r="V745" i="67"/>
  <c r="W745" i="67"/>
  <c r="X745" i="67"/>
  <c r="V746" i="67"/>
  <c r="W746" i="67"/>
  <c r="X746" i="67"/>
  <c r="V747" i="67"/>
  <c r="W747" i="67"/>
  <c r="X747" i="67"/>
  <c r="V748" i="67"/>
  <c r="W748" i="67"/>
  <c r="X748" i="67"/>
  <c r="V749" i="67"/>
  <c r="W749" i="67"/>
  <c r="X749" i="67"/>
  <c r="V750" i="67"/>
  <c r="W750" i="67"/>
  <c r="X750" i="67"/>
  <c r="V751" i="67"/>
  <c r="W751" i="67"/>
  <c r="X751" i="67"/>
  <c r="V752" i="67"/>
  <c r="W752" i="67"/>
  <c r="X752" i="67"/>
  <c r="V753" i="67"/>
  <c r="W753" i="67"/>
  <c r="X753" i="67"/>
  <c r="V754" i="67"/>
  <c r="W754" i="67"/>
  <c r="X754" i="67"/>
  <c r="V755" i="67"/>
  <c r="W755" i="67"/>
  <c r="X755" i="67"/>
  <c r="V756" i="67"/>
  <c r="W756" i="67"/>
  <c r="X756" i="67"/>
  <c r="V757" i="67"/>
  <c r="W757" i="67"/>
  <c r="X757" i="67"/>
  <c r="V758" i="67"/>
  <c r="W758" i="67"/>
  <c r="X758" i="67"/>
  <c r="V759" i="67"/>
  <c r="W759" i="67"/>
  <c r="X759" i="67"/>
  <c r="V760" i="67"/>
  <c r="W760" i="67"/>
  <c r="X760" i="67"/>
  <c r="V761" i="67"/>
  <c r="W761" i="67"/>
  <c r="X761" i="67"/>
  <c r="V762" i="67"/>
  <c r="W762" i="67"/>
  <c r="X762" i="67"/>
  <c r="V763" i="67"/>
  <c r="W763" i="67"/>
  <c r="X763" i="67"/>
  <c r="V764" i="67"/>
  <c r="W764" i="67"/>
  <c r="X764" i="67"/>
  <c r="V765" i="67"/>
  <c r="W765" i="67"/>
  <c r="X765" i="67"/>
  <c r="V766" i="67"/>
  <c r="W766" i="67"/>
  <c r="X766" i="67"/>
  <c r="V767" i="67"/>
  <c r="W767" i="67"/>
  <c r="X767" i="67"/>
  <c r="V768" i="67"/>
  <c r="W768" i="67"/>
  <c r="X768" i="67"/>
  <c r="V769" i="67"/>
  <c r="W769" i="67"/>
  <c r="X769" i="67"/>
  <c r="V770" i="67"/>
  <c r="W770" i="67"/>
  <c r="X770" i="67"/>
  <c r="V771" i="67"/>
  <c r="W771" i="67"/>
  <c r="X771" i="67"/>
  <c r="V772" i="67"/>
  <c r="W772" i="67"/>
  <c r="X772" i="67"/>
  <c r="V773" i="67"/>
  <c r="W773" i="67"/>
  <c r="X773" i="67"/>
  <c r="V774" i="67"/>
  <c r="W774" i="67"/>
  <c r="X774" i="67"/>
  <c r="V775" i="67"/>
  <c r="W775" i="67"/>
  <c r="X775" i="67"/>
  <c r="V776" i="67"/>
  <c r="W776" i="67"/>
  <c r="X776" i="67"/>
  <c r="V777" i="67"/>
  <c r="W777" i="67"/>
  <c r="X777" i="67"/>
  <c r="V778" i="67"/>
  <c r="W778" i="67"/>
  <c r="X778" i="67"/>
  <c r="V779" i="67"/>
  <c r="W779" i="67"/>
  <c r="X779" i="67"/>
  <c r="V780" i="67"/>
  <c r="W780" i="67"/>
  <c r="X780" i="67"/>
  <c r="V781" i="67"/>
  <c r="W781" i="67"/>
  <c r="X781" i="67"/>
  <c r="V782" i="67"/>
  <c r="W782" i="67"/>
  <c r="X782" i="67"/>
  <c r="V783" i="67"/>
  <c r="W783" i="67"/>
  <c r="X783" i="67"/>
  <c r="V784" i="67"/>
  <c r="W784" i="67"/>
  <c r="X784" i="67"/>
  <c r="V785" i="67"/>
  <c r="W785" i="67"/>
  <c r="X785" i="67"/>
  <c r="V786" i="67"/>
  <c r="W786" i="67"/>
  <c r="X786" i="67"/>
  <c r="V787" i="67"/>
  <c r="W787" i="67"/>
  <c r="X787" i="67"/>
  <c r="V788" i="67"/>
  <c r="W788" i="67"/>
  <c r="X788" i="67"/>
  <c r="V789" i="67"/>
  <c r="W789" i="67"/>
  <c r="X789" i="67"/>
  <c r="V790" i="67"/>
  <c r="W790" i="67"/>
  <c r="X790" i="67"/>
  <c r="V791" i="67"/>
  <c r="W791" i="67"/>
  <c r="X791" i="67"/>
  <c r="V792" i="67"/>
  <c r="W792" i="67"/>
  <c r="X792" i="67"/>
  <c r="V793" i="67"/>
  <c r="W793" i="67"/>
  <c r="X793" i="67"/>
  <c r="V794" i="67"/>
  <c r="W794" i="67"/>
  <c r="X794" i="67"/>
  <c r="V795" i="67"/>
  <c r="W795" i="67"/>
  <c r="X795" i="67"/>
  <c r="V796" i="67"/>
  <c r="W796" i="67"/>
  <c r="X796" i="67"/>
  <c r="V797" i="67"/>
  <c r="W797" i="67"/>
  <c r="X797" i="67"/>
  <c r="V798" i="67"/>
  <c r="W798" i="67"/>
  <c r="X798" i="67"/>
  <c r="V799" i="67"/>
  <c r="W799" i="67"/>
  <c r="X799" i="67"/>
  <c r="V800" i="67"/>
  <c r="W800" i="67"/>
  <c r="X800" i="67"/>
  <c r="V801" i="67"/>
  <c r="W801" i="67"/>
  <c r="X801" i="67"/>
  <c r="V802" i="67"/>
  <c r="W802" i="67"/>
  <c r="X802" i="67"/>
  <c r="V803" i="67"/>
  <c r="W803" i="67"/>
  <c r="X803" i="67"/>
  <c r="V804" i="67"/>
  <c r="W804" i="67"/>
  <c r="X804" i="67"/>
  <c r="V805" i="67"/>
  <c r="W805" i="67"/>
  <c r="X805" i="67"/>
  <c r="V806" i="67"/>
  <c r="W806" i="67"/>
  <c r="X806" i="67"/>
  <c r="V807" i="67"/>
  <c r="W807" i="67"/>
  <c r="X807" i="67"/>
  <c r="V808" i="67"/>
  <c r="W808" i="67"/>
  <c r="X808" i="67"/>
  <c r="V809" i="67"/>
  <c r="W809" i="67"/>
  <c r="X809" i="67"/>
  <c r="V810" i="67"/>
  <c r="W810" i="67"/>
  <c r="X810" i="67"/>
  <c r="V811" i="67"/>
  <c r="W811" i="67"/>
  <c r="X811" i="67"/>
  <c r="V812" i="67"/>
  <c r="W812" i="67"/>
  <c r="X812" i="67"/>
  <c r="V813" i="67"/>
  <c r="W813" i="67"/>
  <c r="X813" i="67"/>
  <c r="V814" i="67"/>
  <c r="W814" i="67"/>
  <c r="X814" i="67"/>
  <c r="V815" i="67"/>
  <c r="W815" i="67"/>
  <c r="X815" i="67"/>
  <c r="V816" i="67"/>
  <c r="W816" i="67"/>
  <c r="X816" i="67"/>
  <c r="V817" i="67"/>
  <c r="W817" i="67"/>
  <c r="X817" i="67"/>
  <c r="V818" i="67"/>
  <c r="W818" i="67"/>
  <c r="X818" i="67"/>
  <c r="V819" i="67"/>
  <c r="W819" i="67"/>
  <c r="X819" i="67"/>
  <c r="V820" i="67"/>
  <c r="W820" i="67"/>
  <c r="X820" i="67"/>
  <c r="V821" i="67"/>
  <c r="W821" i="67"/>
  <c r="X821" i="67"/>
  <c r="V822" i="67"/>
  <c r="W822" i="67"/>
  <c r="X822" i="67"/>
  <c r="V823" i="67"/>
  <c r="W823" i="67"/>
  <c r="X823" i="67"/>
  <c r="V824" i="67"/>
  <c r="W824" i="67"/>
  <c r="X824" i="67"/>
  <c r="V825" i="67"/>
  <c r="W825" i="67"/>
  <c r="X825" i="67"/>
  <c r="V826" i="67"/>
  <c r="W826" i="67"/>
  <c r="X826" i="67"/>
  <c r="V827" i="67"/>
  <c r="W827" i="67"/>
  <c r="X827" i="67"/>
  <c r="V828" i="67"/>
  <c r="W828" i="67"/>
  <c r="X828" i="67"/>
  <c r="V829" i="67"/>
  <c r="W829" i="67"/>
  <c r="X829" i="67"/>
  <c r="V830" i="67"/>
  <c r="W830" i="67"/>
  <c r="X830" i="67"/>
  <c r="V831" i="67"/>
  <c r="W831" i="67"/>
  <c r="X831" i="67"/>
  <c r="V832" i="67"/>
  <c r="W832" i="67"/>
  <c r="X832" i="67"/>
  <c r="V833" i="67"/>
  <c r="W833" i="67"/>
  <c r="X833" i="67"/>
  <c r="V834" i="67"/>
  <c r="W834" i="67"/>
  <c r="X834" i="67"/>
  <c r="V835" i="67"/>
  <c r="W835" i="67"/>
  <c r="X835" i="67"/>
  <c r="V836" i="67"/>
  <c r="W836" i="67"/>
  <c r="X836" i="67"/>
  <c r="V837" i="67"/>
  <c r="W837" i="67"/>
  <c r="X837" i="67"/>
  <c r="V838" i="67"/>
  <c r="W838" i="67"/>
  <c r="X838" i="67"/>
  <c r="V839" i="67"/>
  <c r="W839" i="67"/>
  <c r="X839" i="67"/>
  <c r="V840" i="67"/>
  <c r="W840" i="67"/>
  <c r="X840" i="67"/>
  <c r="V841" i="67"/>
  <c r="W841" i="67"/>
  <c r="X841" i="67"/>
  <c r="V842" i="67"/>
  <c r="W842" i="67"/>
  <c r="X842" i="67"/>
  <c r="V843" i="67"/>
  <c r="W843" i="67"/>
  <c r="X843" i="67"/>
  <c r="V844" i="67"/>
  <c r="W844" i="67"/>
  <c r="X844" i="67"/>
  <c r="V845" i="67"/>
  <c r="W845" i="67"/>
  <c r="X845" i="67"/>
  <c r="V846" i="67"/>
  <c r="W846" i="67"/>
  <c r="X846" i="67"/>
  <c r="V847" i="67"/>
  <c r="W847" i="67"/>
  <c r="X847" i="67"/>
  <c r="V848" i="67"/>
  <c r="W848" i="67"/>
  <c r="X848" i="67"/>
  <c r="V849" i="67"/>
  <c r="W849" i="67"/>
  <c r="X849" i="67"/>
  <c r="V850" i="67"/>
  <c r="W850" i="67"/>
  <c r="X850" i="67"/>
  <c r="V851" i="67"/>
  <c r="W851" i="67"/>
  <c r="X851" i="67"/>
  <c r="V852" i="67"/>
  <c r="W852" i="67"/>
  <c r="X852" i="67"/>
  <c r="V853" i="67"/>
  <c r="W853" i="67"/>
  <c r="X853" i="67"/>
  <c r="V854" i="67"/>
  <c r="W854" i="67"/>
  <c r="X854" i="67"/>
  <c r="V855" i="67"/>
  <c r="W855" i="67"/>
  <c r="X855" i="67"/>
  <c r="V856" i="67"/>
  <c r="W856" i="67"/>
  <c r="X856" i="67"/>
  <c r="V857" i="67"/>
  <c r="W857" i="67"/>
  <c r="X857" i="67"/>
  <c r="V858" i="67"/>
  <c r="W858" i="67"/>
  <c r="X858" i="67"/>
  <c r="V859" i="67"/>
  <c r="W859" i="67"/>
  <c r="X859" i="67"/>
  <c r="V860" i="67"/>
  <c r="W860" i="67"/>
  <c r="X860" i="67"/>
  <c r="V861" i="67"/>
  <c r="W861" i="67"/>
  <c r="X861" i="67"/>
  <c r="V862" i="67"/>
  <c r="W862" i="67"/>
  <c r="X862" i="67"/>
  <c r="V863" i="67"/>
  <c r="W863" i="67"/>
  <c r="X863" i="67"/>
  <c r="V864" i="67"/>
  <c r="W864" i="67"/>
  <c r="X864" i="67"/>
  <c r="V865" i="67"/>
  <c r="W865" i="67"/>
  <c r="X865" i="67"/>
  <c r="V866" i="67"/>
  <c r="W866" i="67"/>
  <c r="X866" i="67"/>
  <c r="V867" i="67"/>
  <c r="W867" i="67"/>
  <c r="X867" i="67"/>
  <c r="V868" i="67"/>
  <c r="W868" i="67"/>
  <c r="X868" i="67"/>
  <c r="V869" i="67"/>
  <c r="W869" i="67"/>
  <c r="X869" i="67"/>
  <c r="V870" i="67"/>
  <c r="W870" i="67"/>
  <c r="X870" i="67"/>
  <c r="V871" i="67"/>
  <c r="W871" i="67"/>
  <c r="X871" i="67"/>
  <c r="V872" i="67"/>
  <c r="W872" i="67"/>
  <c r="X872" i="67"/>
  <c r="V873" i="67"/>
  <c r="W873" i="67"/>
  <c r="X873" i="67"/>
  <c r="V874" i="67"/>
  <c r="W874" i="67"/>
  <c r="X874" i="67"/>
  <c r="V875" i="67"/>
  <c r="W875" i="67"/>
  <c r="X875" i="67"/>
  <c r="V876" i="67"/>
  <c r="W876" i="67"/>
  <c r="X876" i="67"/>
  <c r="V877" i="67"/>
  <c r="W877" i="67"/>
  <c r="X877" i="67"/>
  <c r="V878" i="67"/>
  <c r="W878" i="67"/>
  <c r="X878" i="67"/>
  <c r="V879" i="67"/>
  <c r="W879" i="67"/>
  <c r="X879" i="67"/>
  <c r="V880" i="67"/>
  <c r="W880" i="67"/>
  <c r="X880" i="67"/>
  <c r="V881" i="67"/>
  <c r="W881" i="67"/>
  <c r="X881" i="67"/>
  <c r="V882" i="67"/>
  <c r="W882" i="67"/>
  <c r="X882" i="67"/>
  <c r="V883" i="67"/>
  <c r="W883" i="67"/>
  <c r="X883" i="67"/>
  <c r="V884" i="67"/>
  <c r="W884" i="67"/>
  <c r="X884" i="67"/>
  <c r="V885" i="67"/>
  <c r="W885" i="67"/>
  <c r="X885" i="67"/>
  <c r="V886" i="67"/>
  <c r="W886" i="67"/>
  <c r="X886" i="67"/>
  <c r="V887" i="67"/>
  <c r="W887" i="67"/>
  <c r="X887" i="67"/>
  <c r="V888" i="67"/>
  <c r="W888" i="67"/>
  <c r="X888" i="67"/>
  <c r="V889" i="67"/>
  <c r="W889" i="67"/>
  <c r="X889" i="67"/>
  <c r="V890" i="67"/>
  <c r="W890" i="67"/>
  <c r="X890" i="67"/>
  <c r="V891" i="67"/>
  <c r="W891" i="67"/>
  <c r="X891" i="67"/>
  <c r="V892" i="67"/>
  <c r="W892" i="67"/>
  <c r="X892" i="67"/>
  <c r="V893" i="67"/>
  <c r="W893" i="67"/>
  <c r="X893" i="67"/>
  <c r="V894" i="67"/>
  <c r="W894" i="67"/>
  <c r="X894" i="67"/>
  <c r="V895" i="67"/>
  <c r="W895" i="67"/>
  <c r="X895" i="67"/>
  <c r="V896" i="67"/>
  <c r="W896" i="67"/>
  <c r="X896" i="67"/>
  <c r="V897" i="67"/>
  <c r="W897" i="67"/>
  <c r="X897" i="67"/>
  <c r="V898" i="67"/>
  <c r="W898" i="67"/>
  <c r="X898" i="67"/>
  <c r="V899" i="67"/>
  <c r="W899" i="67"/>
  <c r="X899" i="67"/>
  <c r="V900" i="67"/>
  <c r="W900" i="67"/>
  <c r="X900" i="67"/>
  <c r="V901" i="67"/>
  <c r="W901" i="67"/>
  <c r="X901" i="67"/>
  <c r="V902" i="67"/>
  <c r="W902" i="67"/>
  <c r="X902" i="67"/>
  <c r="V903" i="67"/>
  <c r="W903" i="67"/>
  <c r="X903" i="67"/>
  <c r="V904" i="67"/>
  <c r="W904" i="67"/>
  <c r="X904" i="67"/>
  <c r="V905" i="67"/>
  <c r="W905" i="67"/>
  <c r="X905" i="67"/>
  <c r="V906" i="67"/>
  <c r="W906" i="67"/>
  <c r="X906" i="67"/>
  <c r="V907" i="67"/>
  <c r="W907" i="67"/>
  <c r="X907" i="67"/>
  <c r="V908" i="67"/>
  <c r="W908" i="67"/>
  <c r="X908" i="67"/>
  <c r="V909" i="67"/>
  <c r="W909" i="67"/>
  <c r="X909" i="67"/>
  <c r="V910" i="67"/>
  <c r="W910" i="67"/>
  <c r="X910" i="67"/>
  <c r="V911" i="67"/>
  <c r="W911" i="67"/>
  <c r="X911" i="67"/>
  <c r="V912" i="67"/>
  <c r="W912" i="67"/>
  <c r="X912" i="67"/>
  <c r="V913" i="67"/>
  <c r="W913" i="67"/>
  <c r="X913" i="67"/>
  <c r="V914" i="67"/>
  <c r="W914" i="67"/>
  <c r="X914" i="67"/>
  <c r="V915" i="67"/>
  <c r="W915" i="67"/>
  <c r="X915" i="67"/>
  <c r="V916" i="67"/>
  <c r="W916" i="67"/>
  <c r="X916" i="67"/>
  <c r="V917" i="67"/>
  <c r="W917" i="67"/>
  <c r="X917" i="67"/>
  <c r="V918" i="67"/>
  <c r="W918" i="67"/>
  <c r="X918" i="67"/>
  <c r="V919" i="67"/>
  <c r="W919" i="67"/>
  <c r="X919" i="67"/>
  <c r="V920" i="67"/>
  <c r="W920" i="67"/>
  <c r="X920" i="67"/>
  <c r="V921" i="67"/>
  <c r="W921" i="67"/>
  <c r="X921" i="67"/>
  <c r="V922" i="67"/>
  <c r="W922" i="67"/>
  <c r="X922" i="67"/>
  <c r="V923" i="67"/>
  <c r="W923" i="67"/>
  <c r="X923" i="67"/>
  <c r="V924" i="67"/>
  <c r="W924" i="67"/>
  <c r="X924" i="67"/>
  <c r="V925" i="67"/>
  <c r="W925" i="67"/>
  <c r="X925" i="67"/>
  <c r="V926" i="67"/>
  <c r="W926" i="67"/>
  <c r="X926" i="67"/>
  <c r="V927" i="67"/>
  <c r="W927" i="67"/>
  <c r="X927" i="67"/>
  <c r="V928" i="67"/>
  <c r="W928" i="67"/>
  <c r="X928" i="67"/>
  <c r="V929" i="67"/>
  <c r="W929" i="67"/>
  <c r="X929" i="67"/>
  <c r="V930" i="67"/>
  <c r="W930" i="67"/>
  <c r="X930" i="67"/>
  <c r="V931" i="67"/>
  <c r="W931" i="67"/>
  <c r="X931" i="67"/>
  <c r="V932" i="67"/>
  <c r="W932" i="67"/>
  <c r="X932" i="67"/>
  <c r="V933" i="67"/>
  <c r="W933" i="67"/>
  <c r="X933" i="67"/>
  <c r="V934" i="67"/>
  <c r="W934" i="67"/>
  <c r="X934" i="67"/>
  <c r="V935" i="67"/>
  <c r="W935" i="67"/>
  <c r="X935" i="67"/>
  <c r="V936" i="67"/>
  <c r="W936" i="67"/>
  <c r="X936" i="67"/>
  <c r="V937" i="67"/>
  <c r="W937" i="67"/>
  <c r="X937" i="67"/>
  <c r="V938" i="67"/>
  <c r="W938" i="67"/>
  <c r="X938" i="67"/>
  <c r="V939" i="67"/>
  <c r="W939" i="67"/>
  <c r="X939" i="67"/>
  <c r="V940" i="67"/>
  <c r="W940" i="67"/>
  <c r="X940" i="67"/>
  <c r="V941" i="67"/>
  <c r="W941" i="67"/>
  <c r="X941" i="67"/>
  <c r="V942" i="67"/>
  <c r="W942" i="67"/>
  <c r="X942" i="67"/>
  <c r="V943" i="67"/>
  <c r="W943" i="67"/>
  <c r="X943" i="67"/>
  <c r="V944" i="67"/>
  <c r="W944" i="67"/>
  <c r="X944" i="67"/>
  <c r="V945" i="67"/>
  <c r="W945" i="67"/>
  <c r="X945" i="67"/>
  <c r="V946" i="67"/>
  <c r="W946" i="67"/>
  <c r="X946" i="67"/>
  <c r="V947" i="67"/>
  <c r="W947" i="67"/>
  <c r="X947" i="67"/>
  <c r="V948" i="67"/>
  <c r="W948" i="67"/>
  <c r="X948" i="67"/>
  <c r="V949" i="67"/>
  <c r="W949" i="67"/>
  <c r="X949" i="67"/>
  <c r="V950" i="67"/>
  <c r="W950" i="67"/>
  <c r="X950" i="67"/>
  <c r="V951" i="67"/>
  <c r="W951" i="67"/>
  <c r="X951" i="67"/>
  <c r="V952" i="67"/>
  <c r="W952" i="67"/>
  <c r="X952" i="67"/>
  <c r="V953" i="67"/>
  <c r="W953" i="67"/>
  <c r="X953" i="67"/>
  <c r="V954" i="67"/>
  <c r="W954" i="67"/>
  <c r="X954" i="67"/>
  <c r="V955" i="67"/>
  <c r="W955" i="67"/>
  <c r="X955" i="67"/>
  <c r="V956" i="67"/>
  <c r="W956" i="67"/>
  <c r="X956" i="67"/>
  <c r="V957" i="67"/>
  <c r="W957" i="67"/>
  <c r="X957" i="67"/>
  <c r="V958" i="67"/>
  <c r="W958" i="67"/>
  <c r="X958" i="67"/>
  <c r="V959" i="67"/>
  <c r="W959" i="67"/>
  <c r="X959" i="67"/>
  <c r="V960" i="67"/>
  <c r="W960" i="67"/>
  <c r="X960" i="67"/>
  <c r="V961" i="67"/>
  <c r="W961" i="67"/>
  <c r="X961" i="67"/>
  <c r="V962" i="67"/>
  <c r="W962" i="67"/>
  <c r="X962" i="67"/>
  <c r="V963" i="67"/>
  <c r="W963" i="67"/>
  <c r="X963" i="67"/>
  <c r="V964" i="67"/>
  <c r="W964" i="67"/>
  <c r="X964" i="67"/>
  <c r="V965" i="67"/>
  <c r="W965" i="67"/>
  <c r="X965" i="67"/>
  <c r="V966" i="67"/>
  <c r="W966" i="67"/>
  <c r="X966" i="67"/>
  <c r="V967" i="67"/>
  <c r="W967" i="67"/>
  <c r="X967" i="67"/>
  <c r="V968" i="67"/>
  <c r="W968" i="67"/>
  <c r="X968" i="67"/>
  <c r="V969" i="67"/>
  <c r="W969" i="67"/>
  <c r="X969" i="67"/>
  <c r="V970" i="67"/>
  <c r="W970" i="67"/>
  <c r="X970" i="67"/>
  <c r="V971" i="67"/>
  <c r="W971" i="67"/>
  <c r="X971" i="67"/>
  <c r="V972" i="67"/>
  <c r="W972" i="67"/>
  <c r="X972" i="67"/>
  <c r="V973" i="67"/>
  <c r="W973" i="67"/>
  <c r="X973" i="67"/>
  <c r="V974" i="67"/>
  <c r="W974" i="67"/>
  <c r="X974" i="67"/>
  <c r="V975" i="67"/>
  <c r="W975" i="67"/>
  <c r="X975" i="67"/>
  <c r="V976" i="67"/>
  <c r="W976" i="67"/>
  <c r="X976" i="67"/>
  <c r="V977" i="67"/>
  <c r="W977" i="67"/>
  <c r="X977" i="67"/>
  <c r="V978" i="67"/>
  <c r="W978" i="67"/>
  <c r="X978" i="67"/>
  <c r="V979" i="67"/>
  <c r="W979" i="67"/>
  <c r="X979" i="67"/>
  <c r="V980" i="67"/>
  <c r="W980" i="67"/>
  <c r="X980" i="67"/>
  <c r="V981" i="67"/>
  <c r="W981" i="67"/>
  <c r="X981" i="67"/>
  <c r="V982" i="67"/>
  <c r="W982" i="67"/>
  <c r="X982" i="67"/>
  <c r="V983" i="67"/>
  <c r="W983" i="67"/>
  <c r="X983" i="67"/>
  <c r="V984" i="67"/>
  <c r="W984" i="67"/>
  <c r="X984" i="67"/>
  <c r="V985" i="67"/>
  <c r="W985" i="67"/>
  <c r="X985" i="67"/>
  <c r="V986" i="67"/>
  <c r="W986" i="67"/>
  <c r="X986" i="67"/>
  <c r="V987" i="67"/>
  <c r="W987" i="67"/>
  <c r="X987" i="67"/>
  <c r="V988" i="67"/>
  <c r="W988" i="67"/>
  <c r="X988" i="67"/>
  <c r="V989" i="67"/>
  <c r="W989" i="67"/>
  <c r="X989" i="67"/>
  <c r="V990" i="67"/>
  <c r="W990" i="67"/>
  <c r="X990" i="67"/>
  <c r="V991" i="67"/>
  <c r="W991" i="67"/>
  <c r="X991" i="67"/>
  <c r="V992" i="67"/>
  <c r="W992" i="67"/>
  <c r="X992" i="67"/>
  <c r="V993" i="67"/>
  <c r="W993" i="67"/>
  <c r="X993" i="67"/>
  <c r="V994" i="67"/>
  <c r="W994" i="67"/>
  <c r="X994" i="67"/>
  <c r="V995" i="67"/>
  <c r="W995" i="67"/>
  <c r="X995" i="67"/>
  <c r="V996" i="67"/>
  <c r="W996" i="67"/>
  <c r="X996" i="67"/>
  <c r="V997" i="67"/>
  <c r="W997" i="67"/>
  <c r="X997" i="67"/>
  <c r="V998" i="67"/>
  <c r="W998" i="67"/>
  <c r="X998" i="67"/>
  <c r="V999" i="67"/>
  <c r="W999" i="67"/>
  <c r="X999" i="67"/>
  <c r="V1000" i="67"/>
  <c r="W1000" i="67"/>
  <c r="X1000" i="67"/>
  <c r="V1001" i="67"/>
  <c r="W1001" i="67"/>
  <c r="X1001" i="67"/>
  <c r="V1002" i="67"/>
  <c r="W1002" i="67"/>
  <c r="X1002" i="67"/>
  <c r="V1003" i="67"/>
  <c r="W1003" i="67"/>
  <c r="X1003" i="67"/>
  <c r="V1004" i="67"/>
  <c r="W1004" i="67"/>
  <c r="X1004" i="67"/>
  <c r="V1005" i="67"/>
  <c r="W1005" i="67"/>
  <c r="X1005" i="67"/>
  <c r="V1006" i="67"/>
  <c r="W1006" i="67"/>
  <c r="X1006" i="67"/>
  <c r="V1007" i="67"/>
  <c r="W1007" i="67"/>
  <c r="X1007" i="67"/>
  <c r="V1008" i="67"/>
  <c r="W1008" i="67"/>
  <c r="X1008" i="67"/>
  <c r="V1009" i="67"/>
  <c r="W1009" i="67"/>
  <c r="X1009" i="67"/>
  <c r="V1010" i="67"/>
  <c r="W1010" i="67"/>
  <c r="X1010" i="67"/>
  <c r="V1011" i="67"/>
  <c r="W1011" i="67"/>
  <c r="X1011" i="67"/>
  <c r="V1012" i="67"/>
  <c r="W1012" i="67"/>
  <c r="X1012" i="67"/>
  <c r="V1013" i="67"/>
  <c r="W1013" i="67"/>
  <c r="X1013" i="67"/>
  <c r="V1014" i="67"/>
  <c r="W1014" i="67"/>
  <c r="X1014" i="67"/>
  <c r="V1015" i="67"/>
  <c r="W1015" i="67"/>
  <c r="X1015" i="67"/>
  <c r="V1016" i="67"/>
  <c r="W1016" i="67"/>
  <c r="X1016" i="67"/>
  <c r="V1017" i="67"/>
  <c r="W1017" i="67"/>
  <c r="X1017" i="67"/>
  <c r="V1018" i="67"/>
  <c r="W1018" i="67"/>
  <c r="X1018" i="67"/>
  <c r="V1019" i="67"/>
  <c r="W1019" i="67"/>
  <c r="X1019" i="67"/>
  <c r="V1020" i="67"/>
  <c r="W1020" i="67"/>
  <c r="X1020" i="67"/>
  <c r="V1021" i="67"/>
  <c r="W1021" i="67"/>
  <c r="X1021" i="67"/>
  <c r="V1022" i="67"/>
  <c r="W1022" i="67"/>
  <c r="X1022" i="67"/>
  <c r="V1023" i="67"/>
  <c r="W1023" i="67"/>
  <c r="X1023" i="67"/>
  <c r="V1024" i="67"/>
  <c r="W1024" i="67"/>
  <c r="X1024" i="67"/>
  <c r="V1025" i="67"/>
  <c r="W1025" i="67"/>
  <c r="X1025" i="67"/>
  <c r="V1026" i="67"/>
  <c r="W1026" i="67"/>
  <c r="X1026" i="67"/>
  <c r="V1027" i="67"/>
  <c r="W1027" i="67"/>
  <c r="X1027" i="67"/>
  <c r="V1028" i="67"/>
  <c r="W1028" i="67"/>
  <c r="X1028" i="67"/>
  <c r="V1029" i="67"/>
  <c r="W1029" i="67"/>
  <c r="X1029" i="67"/>
  <c r="V1030" i="67"/>
  <c r="W1030" i="67"/>
  <c r="X1030" i="67"/>
  <c r="V1031" i="67"/>
  <c r="W1031" i="67"/>
  <c r="X1031" i="67"/>
  <c r="V1032" i="67"/>
  <c r="W1032" i="67"/>
  <c r="X1032" i="67"/>
  <c r="V1033" i="67"/>
  <c r="W1033" i="67"/>
  <c r="X1033" i="67"/>
  <c r="V1034" i="67"/>
  <c r="W1034" i="67"/>
  <c r="X1034" i="67"/>
  <c r="V1035" i="67"/>
  <c r="W1035" i="67"/>
  <c r="X1035" i="67"/>
  <c r="V1036" i="67"/>
  <c r="W1036" i="67"/>
  <c r="X1036" i="67"/>
  <c r="V1037" i="67"/>
  <c r="W1037" i="67"/>
  <c r="X1037" i="67"/>
  <c r="V1038" i="67"/>
  <c r="W1038" i="67"/>
  <c r="X1038" i="67"/>
  <c r="V1039" i="67"/>
  <c r="W1039" i="67"/>
  <c r="X1039" i="67"/>
  <c r="V1040" i="67"/>
  <c r="W1040" i="67"/>
  <c r="X1040" i="67"/>
  <c r="V1041" i="67"/>
  <c r="W1041" i="67"/>
  <c r="X1041" i="67"/>
  <c r="V1042" i="67"/>
  <c r="W1042" i="67"/>
  <c r="X1042" i="67"/>
  <c r="V1043" i="67"/>
  <c r="W1043" i="67"/>
  <c r="X1043" i="67"/>
  <c r="V1044" i="67"/>
  <c r="W1044" i="67"/>
  <c r="X1044" i="67"/>
  <c r="V1045" i="67"/>
  <c r="W1045" i="67"/>
  <c r="X1045" i="67"/>
  <c r="V1046" i="67"/>
  <c r="W1046" i="67"/>
  <c r="X1046" i="67"/>
  <c r="V1047" i="67"/>
  <c r="W1047" i="67"/>
  <c r="X1047" i="67"/>
  <c r="V1048" i="67"/>
  <c r="W1048" i="67"/>
  <c r="X1048" i="67"/>
  <c r="V1049" i="67"/>
  <c r="W1049" i="67"/>
  <c r="X1049" i="67"/>
  <c r="V1050" i="67"/>
  <c r="W1050" i="67"/>
  <c r="X1050" i="67"/>
  <c r="V1051" i="67"/>
  <c r="W1051" i="67"/>
  <c r="X1051" i="67"/>
  <c r="V1052" i="67"/>
  <c r="W1052" i="67"/>
  <c r="X1052" i="67"/>
  <c r="V1053" i="67"/>
  <c r="W1053" i="67"/>
  <c r="X1053" i="67"/>
  <c r="V1054" i="67"/>
  <c r="W1054" i="67"/>
  <c r="X1054" i="67"/>
  <c r="V1055" i="67"/>
  <c r="W1055" i="67"/>
  <c r="X1055" i="67"/>
  <c r="V1056" i="67"/>
  <c r="W1056" i="67"/>
  <c r="X1056" i="67"/>
  <c r="V1057" i="67"/>
  <c r="W1057" i="67"/>
  <c r="X1057" i="67"/>
  <c r="V1058" i="67"/>
  <c r="W1058" i="67"/>
  <c r="X1058" i="67"/>
  <c r="V1059" i="67"/>
  <c r="W1059" i="67"/>
  <c r="X1059" i="67"/>
  <c r="V1060" i="67"/>
  <c r="W1060" i="67"/>
  <c r="X1060" i="67"/>
  <c r="V1061" i="67"/>
  <c r="W1061" i="67"/>
  <c r="X1061" i="67"/>
  <c r="V1062" i="67"/>
  <c r="W1062" i="67"/>
  <c r="X1062" i="67"/>
  <c r="V1063" i="67"/>
  <c r="W1063" i="67"/>
  <c r="X1063" i="67"/>
  <c r="V1064" i="67"/>
  <c r="W1064" i="67"/>
  <c r="X1064" i="67"/>
  <c r="V1065" i="67"/>
  <c r="W1065" i="67"/>
  <c r="X1065" i="67"/>
  <c r="V1066" i="67"/>
  <c r="W1066" i="67"/>
  <c r="X1066" i="67"/>
  <c r="V1067" i="67"/>
  <c r="W1067" i="67"/>
  <c r="X1067" i="67"/>
  <c r="V1068" i="67"/>
  <c r="W1068" i="67"/>
  <c r="X1068" i="67"/>
  <c r="V1069" i="67"/>
  <c r="W1069" i="67"/>
  <c r="X1069" i="67"/>
  <c r="V1070" i="67"/>
  <c r="W1070" i="67"/>
  <c r="X1070" i="67"/>
  <c r="V1071" i="67"/>
  <c r="W1071" i="67"/>
  <c r="X1071" i="67"/>
  <c r="V1072" i="67"/>
  <c r="W1072" i="67"/>
  <c r="X1072" i="67"/>
  <c r="V1073" i="67"/>
  <c r="W1073" i="67"/>
  <c r="X1073" i="67"/>
  <c r="V1074" i="67"/>
  <c r="W1074" i="67"/>
  <c r="X1074" i="67"/>
  <c r="V1075" i="67"/>
  <c r="W1075" i="67"/>
  <c r="X1075" i="67"/>
  <c r="V1076" i="67"/>
  <c r="W1076" i="67"/>
  <c r="X1076" i="67"/>
  <c r="V1077" i="67"/>
  <c r="W1077" i="67"/>
  <c r="X1077" i="67"/>
  <c r="V1078" i="67"/>
  <c r="W1078" i="67"/>
  <c r="X1078" i="67"/>
  <c r="V1079" i="67"/>
  <c r="W1079" i="67"/>
  <c r="X1079" i="67"/>
  <c r="V1080" i="67"/>
  <c r="W1080" i="67"/>
  <c r="X1080" i="67"/>
  <c r="V1081" i="67"/>
  <c r="W1081" i="67"/>
  <c r="X1081" i="67"/>
  <c r="V1082" i="67"/>
  <c r="W1082" i="67"/>
  <c r="X1082" i="67"/>
  <c r="V1083" i="67"/>
  <c r="W1083" i="67"/>
  <c r="X1083" i="67"/>
  <c r="V1084" i="67"/>
  <c r="W1084" i="67"/>
  <c r="X1084" i="67"/>
  <c r="V1085" i="67"/>
  <c r="W1085" i="67"/>
  <c r="X1085" i="67"/>
  <c r="V1086" i="67"/>
  <c r="W1086" i="67"/>
  <c r="X1086" i="67"/>
  <c r="V1087" i="67"/>
  <c r="W1087" i="67"/>
  <c r="X1087" i="67"/>
  <c r="V1088" i="67"/>
  <c r="W1088" i="67"/>
  <c r="X1088" i="67"/>
  <c r="V1089" i="67"/>
  <c r="W1089" i="67"/>
  <c r="X1089" i="67"/>
  <c r="V1090" i="67"/>
  <c r="W1090" i="67"/>
  <c r="X1090" i="67"/>
  <c r="V1091" i="67"/>
  <c r="W1091" i="67"/>
  <c r="X1091" i="67"/>
  <c r="V1092" i="67"/>
  <c r="W1092" i="67"/>
  <c r="X1092" i="67"/>
  <c r="V1093" i="67"/>
  <c r="W1093" i="67"/>
  <c r="X1093" i="67"/>
  <c r="V1094" i="67"/>
  <c r="W1094" i="67"/>
  <c r="X1094" i="67"/>
  <c r="V1095" i="67"/>
  <c r="W1095" i="67"/>
  <c r="X1095" i="67"/>
  <c r="V1096" i="67"/>
  <c r="W1096" i="67"/>
  <c r="X1096" i="67"/>
  <c r="V1097" i="67"/>
  <c r="W1097" i="67"/>
  <c r="X1097" i="67"/>
  <c r="V1098" i="67"/>
  <c r="W1098" i="67"/>
  <c r="X1098" i="67"/>
  <c r="V1099" i="67"/>
  <c r="W1099" i="67"/>
  <c r="X1099" i="67"/>
  <c r="V1100" i="67"/>
  <c r="W1100" i="67"/>
  <c r="X1100" i="67"/>
  <c r="V1101" i="67"/>
  <c r="W1101" i="67"/>
  <c r="X1101" i="67"/>
  <c r="V1102" i="67"/>
  <c r="W1102" i="67"/>
  <c r="X1102" i="67"/>
  <c r="V1103" i="67"/>
  <c r="W1103" i="67"/>
  <c r="X1103" i="67"/>
  <c r="V1104" i="67"/>
  <c r="W1104" i="67"/>
  <c r="X1104" i="67"/>
  <c r="V1105" i="67"/>
  <c r="W1105" i="67"/>
  <c r="X1105" i="67"/>
  <c r="V1106" i="67"/>
  <c r="W1106" i="67"/>
  <c r="X1106" i="67"/>
  <c r="V1107" i="67"/>
  <c r="W1107" i="67"/>
  <c r="X1107" i="67"/>
  <c r="V1108" i="67"/>
  <c r="W1108" i="67"/>
  <c r="X1108" i="67"/>
  <c r="V1109" i="67"/>
  <c r="W1109" i="67"/>
  <c r="X1109" i="67"/>
  <c r="V1110" i="67"/>
  <c r="W1110" i="67"/>
  <c r="X1110" i="67"/>
  <c r="V1111" i="67"/>
  <c r="W1111" i="67"/>
  <c r="X1111" i="67"/>
  <c r="V1112" i="67"/>
  <c r="W1112" i="67"/>
  <c r="X1112" i="67"/>
  <c r="V1113" i="67"/>
  <c r="W1113" i="67"/>
  <c r="X1113" i="67"/>
  <c r="V1114" i="67"/>
  <c r="W1114" i="67"/>
  <c r="X1114" i="67"/>
  <c r="V1115" i="67"/>
  <c r="W1115" i="67"/>
  <c r="X1115" i="67"/>
  <c r="V1116" i="67"/>
  <c r="W1116" i="67"/>
  <c r="X1116" i="67"/>
  <c r="V1117" i="67"/>
  <c r="W1117" i="67"/>
  <c r="X1117" i="67"/>
  <c r="V1118" i="67"/>
  <c r="W1118" i="67"/>
  <c r="X1118" i="67"/>
  <c r="V1119" i="67"/>
  <c r="W1119" i="67"/>
  <c r="X1119" i="67"/>
  <c r="V1120" i="67"/>
  <c r="W1120" i="67"/>
  <c r="X1120" i="67"/>
  <c r="V1121" i="67"/>
  <c r="W1121" i="67"/>
  <c r="X1121" i="67"/>
  <c r="V1122" i="67"/>
  <c r="W1122" i="67"/>
  <c r="X1122" i="67"/>
  <c r="V1123" i="67"/>
  <c r="W1123" i="67"/>
  <c r="X1123" i="67"/>
  <c r="V1124" i="67"/>
  <c r="W1124" i="67"/>
  <c r="X1124" i="67"/>
  <c r="V1125" i="67"/>
  <c r="W1125" i="67"/>
  <c r="X1125" i="67"/>
  <c r="V1126" i="67"/>
  <c r="W1126" i="67"/>
  <c r="X1126" i="67"/>
  <c r="V1127" i="67"/>
  <c r="W1127" i="67"/>
  <c r="X1127" i="67"/>
  <c r="V1128" i="67"/>
  <c r="W1128" i="67"/>
  <c r="X1128" i="67"/>
  <c r="V1129" i="67"/>
  <c r="W1129" i="67"/>
  <c r="X1129" i="67"/>
  <c r="V1130" i="67"/>
  <c r="W1130" i="67"/>
  <c r="X1130" i="67"/>
  <c r="V1131" i="67"/>
  <c r="W1131" i="67"/>
  <c r="X1131" i="67"/>
  <c r="V1132" i="67"/>
  <c r="W1132" i="67"/>
  <c r="X1132" i="67"/>
  <c r="V1133" i="67"/>
  <c r="W1133" i="67"/>
  <c r="X1133" i="67"/>
  <c r="V1134" i="67"/>
  <c r="W1134" i="67"/>
  <c r="X1134" i="67"/>
  <c r="V1135" i="67"/>
  <c r="W1135" i="67"/>
  <c r="X1135" i="67"/>
  <c r="V1136" i="67"/>
  <c r="W1136" i="67"/>
  <c r="X1136" i="67"/>
  <c r="V1137" i="67"/>
  <c r="W1137" i="67"/>
  <c r="X1137" i="67"/>
  <c r="V1138" i="67"/>
  <c r="W1138" i="67"/>
  <c r="X1138" i="67"/>
  <c r="V1139" i="67"/>
  <c r="W1139" i="67"/>
  <c r="X1139" i="67"/>
  <c r="V1140" i="67"/>
  <c r="W1140" i="67"/>
  <c r="X1140" i="67"/>
  <c r="V1141" i="67"/>
  <c r="W1141" i="67"/>
  <c r="X1141" i="67"/>
  <c r="V1142" i="67"/>
  <c r="W1142" i="67"/>
  <c r="X1142" i="67"/>
  <c r="V1143" i="67"/>
  <c r="W1143" i="67"/>
  <c r="X1143" i="67"/>
  <c r="V1144" i="67"/>
  <c r="W1144" i="67"/>
  <c r="X1144" i="67"/>
  <c r="V1145" i="67"/>
  <c r="W1145" i="67"/>
  <c r="X1145" i="67"/>
  <c r="V1146" i="67"/>
  <c r="W1146" i="67"/>
  <c r="X1146" i="67"/>
  <c r="V1147" i="67"/>
  <c r="W1147" i="67"/>
  <c r="X1147" i="67"/>
  <c r="V1148" i="67"/>
  <c r="W1148" i="67"/>
  <c r="X1148" i="67"/>
  <c r="V1149" i="67"/>
  <c r="W1149" i="67"/>
  <c r="X1149" i="67"/>
  <c r="V1150" i="67"/>
  <c r="W1150" i="67"/>
  <c r="X1150" i="67"/>
  <c r="V1151" i="67"/>
  <c r="W1151" i="67"/>
  <c r="X1151" i="67"/>
  <c r="V1152" i="67"/>
  <c r="W1152" i="67"/>
  <c r="X1152" i="67"/>
  <c r="V1153" i="67"/>
  <c r="W1153" i="67"/>
  <c r="X1153" i="67"/>
  <c r="V1154" i="67"/>
  <c r="W1154" i="67"/>
  <c r="X1154" i="67"/>
  <c r="V1155" i="67"/>
  <c r="W1155" i="67"/>
  <c r="X1155" i="67"/>
  <c r="V1156" i="67"/>
  <c r="W1156" i="67"/>
  <c r="X1156" i="67"/>
  <c r="V1157" i="67"/>
  <c r="W1157" i="67"/>
  <c r="X1157" i="67"/>
  <c r="V1158" i="67"/>
  <c r="W1158" i="67"/>
  <c r="X1158" i="67"/>
  <c r="V1159" i="67"/>
  <c r="W1159" i="67"/>
  <c r="X1159" i="67"/>
  <c r="V1160" i="67"/>
  <c r="W1160" i="67"/>
  <c r="X1160" i="67"/>
  <c r="V1161" i="67"/>
  <c r="W1161" i="67"/>
  <c r="X1161" i="67"/>
  <c r="V1162" i="67"/>
  <c r="W1162" i="67"/>
  <c r="X1162" i="67"/>
  <c r="V1163" i="67"/>
  <c r="W1163" i="67"/>
  <c r="X1163" i="67"/>
  <c r="V1164" i="67"/>
  <c r="W1164" i="67"/>
  <c r="X1164" i="67"/>
  <c r="V1165" i="67"/>
  <c r="W1165" i="67"/>
  <c r="X1165" i="67"/>
  <c r="V1166" i="67"/>
  <c r="W1166" i="67"/>
  <c r="X1166" i="67"/>
  <c r="V1167" i="67"/>
  <c r="W1167" i="67"/>
  <c r="X1167" i="67"/>
  <c r="V1168" i="67"/>
  <c r="W1168" i="67"/>
  <c r="X1168" i="67"/>
  <c r="V1169" i="67"/>
  <c r="W1169" i="67"/>
  <c r="X1169" i="67"/>
  <c r="V1170" i="67"/>
  <c r="W1170" i="67"/>
  <c r="X1170" i="67"/>
  <c r="V1171" i="67"/>
  <c r="W1171" i="67"/>
  <c r="X1171" i="67"/>
  <c r="V1172" i="67"/>
  <c r="W1172" i="67"/>
  <c r="X1172" i="67"/>
  <c r="V1173" i="67"/>
  <c r="W1173" i="67"/>
  <c r="X1173" i="67"/>
  <c r="V1174" i="67"/>
  <c r="W1174" i="67"/>
  <c r="X1174" i="67"/>
  <c r="V1175" i="67"/>
  <c r="W1175" i="67"/>
  <c r="X1175" i="67"/>
  <c r="V1176" i="67"/>
  <c r="W1176" i="67"/>
  <c r="X1176" i="67"/>
  <c r="V1177" i="67"/>
  <c r="W1177" i="67"/>
  <c r="X1177" i="67"/>
  <c r="V1178" i="67"/>
  <c r="W1178" i="67"/>
  <c r="X1178" i="67"/>
  <c r="V1179" i="67"/>
  <c r="W1179" i="67"/>
  <c r="X1179" i="67"/>
  <c r="V1180" i="67"/>
  <c r="W1180" i="67"/>
  <c r="X1180" i="67"/>
  <c r="V1181" i="67"/>
  <c r="W1181" i="67"/>
  <c r="X1181" i="67"/>
  <c r="V1182" i="67"/>
  <c r="W1182" i="67"/>
  <c r="X1182" i="67"/>
  <c r="V1183" i="67"/>
  <c r="W1183" i="67"/>
  <c r="X1183" i="67"/>
  <c r="V1184" i="67"/>
  <c r="W1184" i="67"/>
  <c r="X1184" i="67"/>
  <c r="V1185" i="67"/>
  <c r="W1185" i="67"/>
  <c r="X1185" i="67"/>
  <c r="V1186" i="67"/>
  <c r="W1186" i="67"/>
  <c r="X1186" i="67"/>
  <c r="V1187" i="67"/>
  <c r="W1187" i="67"/>
  <c r="X1187" i="67"/>
  <c r="V1188" i="67"/>
  <c r="W1188" i="67"/>
  <c r="X1188" i="67"/>
  <c r="V1189" i="67"/>
  <c r="W1189" i="67"/>
  <c r="X1189" i="67"/>
  <c r="V1190" i="67"/>
  <c r="W1190" i="67"/>
  <c r="X1190" i="67"/>
  <c r="V1191" i="67"/>
  <c r="W1191" i="67"/>
  <c r="X1191" i="67"/>
  <c r="V1192" i="67"/>
  <c r="W1192" i="67"/>
  <c r="X1192" i="67"/>
  <c r="V1193" i="67"/>
  <c r="W1193" i="67"/>
  <c r="X1193" i="67"/>
  <c r="V1194" i="67"/>
  <c r="W1194" i="67"/>
  <c r="X1194" i="67"/>
  <c r="V1195" i="67"/>
  <c r="W1195" i="67"/>
  <c r="X1195" i="67"/>
  <c r="V1196" i="67"/>
  <c r="W1196" i="67"/>
  <c r="X1196" i="67"/>
  <c r="V1197" i="67"/>
  <c r="W1197" i="67"/>
  <c r="X1197" i="67"/>
  <c r="V1198" i="67"/>
  <c r="W1198" i="67"/>
  <c r="X1198" i="67"/>
  <c r="V1199" i="67"/>
  <c r="W1199" i="67"/>
  <c r="X1199" i="67"/>
  <c r="V1200" i="67"/>
  <c r="W1200" i="67"/>
  <c r="X1200" i="67"/>
  <c r="V1201" i="67"/>
  <c r="W1201" i="67"/>
  <c r="X1201" i="67"/>
  <c r="V1202" i="67"/>
  <c r="W1202" i="67"/>
  <c r="X1202" i="67"/>
  <c r="V1203" i="67"/>
  <c r="W1203" i="67"/>
  <c r="X1203" i="67"/>
  <c r="V1204" i="67"/>
  <c r="W1204" i="67"/>
  <c r="X1204" i="67"/>
  <c r="V1205" i="67"/>
  <c r="W1205" i="67"/>
  <c r="X1205" i="67"/>
  <c r="V1206" i="67"/>
  <c r="W1206" i="67"/>
  <c r="X1206" i="67"/>
  <c r="V1207" i="67"/>
  <c r="W1207" i="67"/>
  <c r="X1207" i="67"/>
  <c r="V1208" i="67"/>
  <c r="W1208" i="67"/>
  <c r="X1208" i="67"/>
  <c r="V1209" i="67"/>
  <c r="W1209" i="67"/>
  <c r="X1209" i="67"/>
  <c r="V1210" i="67"/>
  <c r="W1210" i="67"/>
  <c r="X1210" i="67"/>
  <c r="V1211" i="67"/>
  <c r="W1211" i="67"/>
  <c r="X1211" i="67"/>
  <c r="V1212" i="67"/>
  <c r="W1212" i="67"/>
  <c r="X1212" i="67"/>
  <c r="V1213" i="67"/>
  <c r="W1213" i="67"/>
  <c r="X1213" i="67"/>
  <c r="V1214" i="67"/>
  <c r="W1214" i="67"/>
  <c r="X1214" i="67"/>
  <c r="V1215" i="67"/>
  <c r="W1215" i="67"/>
  <c r="X1215" i="67"/>
  <c r="V1216" i="67"/>
  <c r="W1216" i="67"/>
  <c r="X1216" i="67"/>
  <c r="V1217" i="67"/>
  <c r="W1217" i="67"/>
  <c r="X1217" i="67"/>
  <c r="V1218" i="67"/>
  <c r="W1218" i="67"/>
  <c r="X1218" i="67"/>
  <c r="V1219" i="67"/>
  <c r="W1219" i="67"/>
  <c r="X1219" i="67"/>
  <c r="V1220" i="67"/>
  <c r="W1220" i="67"/>
  <c r="X1220" i="67"/>
  <c r="V1221" i="67"/>
  <c r="W1221" i="67"/>
  <c r="X1221" i="67"/>
  <c r="V1222" i="67"/>
  <c r="W1222" i="67"/>
  <c r="X1222" i="67"/>
  <c r="V1223" i="67"/>
  <c r="W1223" i="67"/>
  <c r="X1223" i="67"/>
  <c r="V1224" i="67"/>
  <c r="W1224" i="67"/>
  <c r="X1224" i="67"/>
  <c r="V1225" i="67"/>
  <c r="W1225" i="67"/>
  <c r="X1225" i="67"/>
  <c r="V1226" i="67"/>
  <c r="W1226" i="67"/>
  <c r="X1226" i="67"/>
  <c r="V1227" i="67"/>
  <c r="W1227" i="67"/>
  <c r="X1227" i="67"/>
  <c r="V1228" i="67"/>
  <c r="W1228" i="67"/>
  <c r="X1228" i="67"/>
  <c r="V1229" i="67"/>
  <c r="W1229" i="67"/>
  <c r="X1229" i="67"/>
  <c r="V1230" i="67"/>
  <c r="W1230" i="67"/>
  <c r="X1230" i="67"/>
  <c r="V1231" i="67"/>
  <c r="W1231" i="67"/>
  <c r="X1231" i="67"/>
  <c r="V1232" i="67"/>
  <c r="W1232" i="67"/>
  <c r="X1232" i="67"/>
  <c r="V1233" i="67"/>
  <c r="W1233" i="67"/>
  <c r="X1233" i="67"/>
  <c r="V1234" i="67"/>
  <c r="W1234" i="67"/>
  <c r="X1234" i="67"/>
  <c r="V1235" i="67"/>
  <c r="W1235" i="67"/>
  <c r="X1235" i="67"/>
  <c r="V1236" i="67"/>
  <c r="W1236" i="67"/>
  <c r="X1236" i="67"/>
  <c r="V1237" i="67"/>
  <c r="W1237" i="67"/>
  <c r="X1237" i="67"/>
  <c r="V1238" i="67"/>
  <c r="W1238" i="67"/>
  <c r="X1238" i="67"/>
  <c r="V1239" i="67"/>
  <c r="W1239" i="67"/>
  <c r="X1239" i="67"/>
  <c r="V1240" i="67"/>
  <c r="W1240" i="67"/>
  <c r="X1240" i="67"/>
  <c r="V1241" i="67"/>
  <c r="W1241" i="67"/>
  <c r="X1241" i="67"/>
  <c r="V1242" i="67"/>
  <c r="W1242" i="67"/>
  <c r="X1242" i="67"/>
  <c r="V1243" i="67"/>
  <c r="W1243" i="67"/>
  <c r="X1243" i="67"/>
  <c r="V1244" i="67"/>
  <c r="W1244" i="67"/>
  <c r="X1244" i="67"/>
  <c r="V1245" i="67"/>
  <c r="W1245" i="67"/>
  <c r="X1245" i="67"/>
  <c r="V1246" i="67"/>
  <c r="W1246" i="67"/>
  <c r="X1246" i="67"/>
  <c r="V1247" i="67"/>
  <c r="W1247" i="67"/>
  <c r="X1247" i="67"/>
  <c r="V1248" i="67"/>
  <c r="W1248" i="67"/>
  <c r="X1248" i="67"/>
  <c r="V1249" i="67"/>
  <c r="W1249" i="67"/>
  <c r="X1249" i="67"/>
  <c r="V1250" i="67"/>
  <c r="W1250" i="67"/>
  <c r="X1250" i="67"/>
  <c r="V1251" i="67"/>
  <c r="W1251" i="67"/>
  <c r="X1251" i="67"/>
  <c r="V1252" i="67"/>
  <c r="W1252" i="67"/>
  <c r="X1252" i="67"/>
  <c r="V1253" i="67"/>
  <c r="W1253" i="67"/>
  <c r="X1253" i="67"/>
  <c r="V1254" i="67"/>
  <c r="W1254" i="67"/>
  <c r="X1254" i="67"/>
  <c r="V1255" i="67"/>
  <c r="W1255" i="67"/>
  <c r="X1255" i="67"/>
  <c r="V1256" i="67"/>
  <c r="W1256" i="67"/>
  <c r="X1256" i="67"/>
  <c r="V1257" i="67"/>
  <c r="W1257" i="67"/>
  <c r="X1257" i="67"/>
  <c r="V1258" i="67"/>
  <c r="W1258" i="67"/>
  <c r="X1258" i="67"/>
  <c r="V1259" i="67"/>
  <c r="W1259" i="67"/>
  <c r="X1259" i="67"/>
  <c r="V1260" i="67"/>
  <c r="W1260" i="67"/>
  <c r="X1260" i="67"/>
  <c r="V1261" i="67"/>
  <c r="W1261" i="67"/>
  <c r="X1261" i="67"/>
  <c r="V1262" i="67"/>
  <c r="W1262" i="67"/>
  <c r="X1262" i="67"/>
  <c r="V1263" i="67"/>
  <c r="W1263" i="67"/>
  <c r="X1263" i="67"/>
  <c r="V1264" i="67"/>
  <c r="W1264" i="67"/>
  <c r="X1264" i="67"/>
  <c r="V1265" i="67"/>
  <c r="W1265" i="67"/>
  <c r="X1265" i="67"/>
  <c r="V1266" i="67"/>
  <c r="W1266" i="67"/>
  <c r="X1266" i="67"/>
  <c r="V1267" i="67"/>
  <c r="W1267" i="67"/>
  <c r="X1267" i="67"/>
  <c r="V1268" i="67"/>
  <c r="W1268" i="67"/>
  <c r="X1268" i="67"/>
  <c r="V1269" i="67"/>
  <c r="W1269" i="67"/>
  <c r="X1269" i="67"/>
  <c r="V1270" i="67"/>
  <c r="W1270" i="67"/>
  <c r="X1270" i="67"/>
  <c r="V1271" i="67"/>
  <c r="W1271" i="67"/>
  <c r="X1271" i="67"/>
  <c r="V1272" i="67"/>
  <c r="W1272" i="67"/>
  <c r="X1272" i="67"/>
  <c r="V1273" i="67"/>
  <c r="W1273" i="67"/>
  <c r="X1273" i="67"/>
  <c r="V1274" i="67"/>
  <c r="W1274" i="67"/>
  <c r="X1274" i="67"/>
  <c r="V1275" i="67"/>
  <c r="W1275" i="67"/>
  <c r="X1275" i="67"/>
  <c r="V1276" i="67"/>
  <c r="W1276" i="67"/>
  <c r="X1276" i="67"/>
  <c r="V1277" i="67"/>
  <c r="W1277" i="67"/>
  <c r="X1277" i="67"/>
  <c r="V1278" i="67"/>
  <c r="W1278" i="67"/>
  <c r="X1278" i="67"/>
  <c r="V1279" i="67"/>
  <c r="W1279" i="67"/>
  <c r="X1279" i="67"/>
  <c r="V1280" i="67"/>
  <c r="W1280" i="67"/>
  <c r="X1280" i="67"/>
  <c r="V1281" i="67"/>
  <c r="W1281" i="67"/>
  <c r="X1281" i="67"/>
  <c r="V1282" i="67"/>
  <c r="W1282" i="67"/>
  <c r="X1282" i="67"/>
  <c r="V1283" i="67"/>
  <c r="W1283" i="67"/>
  <c r="X1283" i="67"/>
  <c r="V1284" i="67"/>
  <c r="W1284" i="67"/>
  <c r="X1284" i="67"/>
  <c r="V1285" i="67"/>
  <c r="W1285" i="67"/>
  <c r="X1285" i="67"/>
  <c r="V1286" i="67"/>
  <c r="W1286" i="67"/>
  <c r="X1286" i="67"/>
  <c r="V1287" i="67"/>
  <c r="W1287" i="67"/>
  <c r="X1287" i="67"/>
  <c r="V1288" i="67"/>
  <c r="W1288" i="67"/>
  <c r="X1288" i="67"/>
  <c r="V1289" i="67"/>
  <c r="W1289" i="67"/>
  <c r="X1289" i="67"/>
  <c r="V1290" i="67"/>
  <c r="W1290" i="67"/>
  <c r="X1290" i="67"/>
  <c r="V1291" i="67"/>
  <c r="W1291" i="67"/>
  <c r="X1291" i="67"/>
  <c r="V1292" i="67"/>
  <c r="W1292" i="67"/>
  <c r="X1292" i="67"/>
  <c r="V1293" i="67"/>
  <c r="W1293" i="67"/>
  <c r="X1293" i="67"/>
  <c r="V1294" i="67"/>
  <c r="W1294" i="67"/>
  <c r="X1294" i="67"/>
  <c r="V1295" i="67"/>
  <c r="W1295" i="67"/>
  <c r="X1295" i="67"/>
  <c r="V1296" i="67"/>
  <c r="W1296" i="67"/>
  <c r="X1296" i="67"/>
  <c r="V1297" i="67"/>
  <c r="W1297" i="67"/>
  <c r="X1297" i="67"/>
  <c r="V1298" i="67"/>
  <c r="W1298" i="67"/>
  <c r="X1298" i="67"/>
  <c r="V1299" i="67"/>
  <c r="W1299" i="67"/>
  <c r="X1299" i="67"/>
  <c r="V1300" i="67"/>
  <c r="W1300" i="67"/>
  <c r="X1300" i="67"/>
  <c r="V1301" i="67"/>
  <c r="W1301" i="67"/>
  <c r="X1301" i="67"/>
  <c r="V1302" i="67"/>
  <c r="W1302" i="67"/>
  <c r="X1302" i="67"/>
  <c r="V1303" i="67"/>
  <c r="W1303" i="67"/>
  <c r="X1303" i="67"/>
  <c r="V1304" i="67"/>
  <c r="W1304" i="67"/>
  <c r="X1304" i="67"/>
  <c r="V1305" i="67"/>
  <c r="W1305" i="67"/>
  <c r="X1305" i="67"/>
  <c r="V1306" i="67"/>
  <c r="W1306" i="67"/>
  <c r="X1306" i="67"/>
  <c r="V1307" i="67"/>
  <c r="W1307" i="67"/>
  <c r="X1307" i="67"/>
  <c r="V1308" i="67"/>
  <c r="W1308" i="67"/>
  <c r="X1308" i="67"/>
  <c r="V1309" i="67"/>
  <c r="W1309" i="67"/>
  <c r="X1309" i="67"/>
  <c r="V1310" i="67"/>
  <c r="W1310" i="67"/>
  <c r="X1310" i="67"/>
  <c r="V1311" i="67"/>
  <c r="W1311" i="67"/>
  <c r="X1311" i="67"/>
  <c r="V1312" i="67"/>
  <c r="W1312" i="67"/>
  <c r="X1312" i="67"/>
  <c r="V1313" i="67"/>
  <c r="W1313" i="67"/>
  <c r="X1313" i="67"/>
  <c r="V1314" i="67"/>
  <c r="W1314" i="67"/>
  <c r="X1314" i="67"/>
  <c r="V1315" i="67"/>
  <c r="W1315" i="67"/>
  <c r="X1315" i="67"/>
  <c r="V1316" i="67"/>
  <c r="W1316" i="67"/>
  <c r="X1316" i="67"/>
  <c r="V1317" i="67"/>
  <c r="W1317" i="67"/>
  <c r="X1317" i="67"/>
  <c r="V1318" i="67"/>
  <c r="W1318" i="67"/>
  <c r="X1318" i="67"/>
  <c r="V1319" i="67"/>
  <c r="W1319" i="67"/>
  <c r="X1319" i="67"/>
  <c r="V1320" i="67"/>
  <c r="W1320" i="67"/>
  <c r="X1320" i="67"/>
  <c r="V1321" i="67"/>
  <c r="W1321" i="67"/>
  <c r="X1321" i="67"/>
  <c r="V1322" i="67"/>
  <c r="W1322" i="67"/>
  <c r="X1322" i="67"/>
  <c r="V1323" i="67"/>
  <c r="W1323" i="67"/>
  <c r="X1323" i="67"/>
  <c r="V1324" i="67"/>
  <c r="W1324" i="67"/>
  <c r="X1324" i="67"/>
  <c r="V1325" i="67"/>
  <c r="W1325" i="67"/>
  <c r="X1325" i="67"/>
  <c r="V1326" i="67"/>
  <c r="W1326" i="67"/>
  <c r="X1326" i="67"/>
  <c r="V1327" i="67"/>
  <c r="W1327" i="67"/>
  <c r="X1327" i="67"/>
  <c r="V1328" i="67"/>
  <c r="W1328" i="67"/>
  <c r="X1328" i="67"/>
  <c r="V1329" i="67"/>
  <c r="W1329" i="67"/>
  <c r="X1329" i="67"/>
  <c r="V1330" i="67"/>
  <c r="W1330" i="67"/>
  <c r="X1330" i="67"/>
  <c r="V1331" i="67"/>
  <c r="W1331" i="67"/>
  <c r="X1331" i="67"/>
  <c r="V1332" i="67"/>
  <c r="W1332" i="67"/>
  <c r="X1332" i="67"/>
  <c r="V1333" i="67"/>
  <c r="W1333" i="67"/>
  <c r="X1333" i="67"/>
  <c r="V1334" i="67"/>
  <c r="W1334" i="67"/>
  <c r="X1334" i="67"/>
  <c r="V1335" i="67"/>
  <c r="W1335" i="67"/>
  <c r="X1335" i="67"/>
  <c r="V1336" i="67"/>
  <c r="W1336" i="67"/>
  <c r="X1336" i="67"/>
  <c r="V1337" i="67"/>
  <c r="W1337" i="67"/>
  <c r="X1337" i="67"/>
  <c r="V1338" i="67"/>
  <c r="W1338" i="67"/>
  <c r="X1338" i="67"/>
  <c r="V1339" i="67"/>
  <c r="W1339" i="67"/>
  <c r="X1339" i="67"/>
  <c r="V1340" i="67"/>
  <c r="W1340" i="67"/>
  <c r="X1340" i="67"/>
  <c r="V1341" i="67"/>
  <c r="W1341" i="67"/>
  <c r="X1341" i="67"/>
  <c r="V1342" i="67"/>
  <c r="W1342" i="67"/>
  <c r="X1342" i="67"/>
  <c r="V1343" i="67"/>
  <c r="W1343" i="67"/>
  <c r="X1343" i="67"/>
  <c r="V1344" i="67"/>
  <c r="W1344" i="67"/>
  <c r="X1344" i="67"/>
  <c r="V1345" i="67"/>
  <c r="W1345" i="67"/>
  <c r="X1345" i="67"/>
  <c r="V1346" i="67"/>
  <c r="W1346" i="67"/>
  <c r="X1346" i="67"/>
  <c r="V1347" i="67"/>
  <c r="W1347" i="67"/>
  <c r="X1347" i="67"/>
  <c r="V1348" i="67"/>
  <c r="W1348" i="67"/>
  <c r="X1348" i="67"/>
  <c r="V1349" i="67"/>
  <c r="W1349" i="67"/>
  <c r="X1349" i="67"/>
  <c r="V1350" i="67"/>
  <c r="W1350" i="67"/>
  <c r="X1350" i="67"/>
  <c r="V1351" i="67"/>
  <c r="W1351" i="67"/>
  <c r="X1351" i="67"/>
  <c r="V1352" i="67"/>
  <c r="W1352" i="67"/>
  <c r="X1352" i="67"/>
  <c r="V1353" i="67"/>
  <c r="W1353" i="67"/>
  <c r="X1353" i="67"/>
  <c r="V1354" i="67"/>
  <c r="W1354" i="67"/>
  <c r="X1354" i="67"/>
  <c r="V1355" i="67"/>
  <c r="W1355" i="67"/>
  <c r="X1355" i="67"/>
  <c r="V1356" i="67"/>
  <c r="W1356" i="67"/>
  <c r="X1356" i="67"/>
  <c r="V1357" i="67"/>
  <c r="W1357" i="67"/>
  <c r="X1357" i="67"/>
  <c r="V1358" i="67"/>
  <c r="W1358" i="67"/>
  <c r="X1358" i="67"/>
  <c r="V1359" i="67"/>
  <c r="W1359" i="67"/>
  <c r="X1359" i="67"/>
  <c r="V1360" i="67"/>
  <c r="W1360" i="67"/>
  <c r="X1360" i="67"/>
  <c r="V1361" i="67"/>
  <c r="W1361" i="67"/>
  <c r="X1361" i="67"/>
  <c r="V1362" i="67"/>
  <c r="W1362" i="67"/>
  <c r="X1362" i="67"/>
  <c r="V1363" i="67"/>
  <c r="W1363" i="67"/>
  <c r="X1363" i="67"/>
  <c r="V1364" i="67"/>
  <c r="W1364" i="67"/>
  <c r="X1364" i="67"/>
  <c r="V1365" i="67"/>
  <c r="W1365" i="67"/>
  <c r="X1365" i="67"/>
  <c r="V1366" i="67"/>
  <c r="W1366" i="67"/>
  <c r="X1366" i="67"/>
  <c r="V1367" i="67"/>
  <c r="W1367" i="67"/>
  <c r="X1367" i="67"/>
  <c r="V1368" i="67"/>
  <c r="W1368" i="67"/>
  <c r="X1368" i="67"/>
  <c r="V1369" i="67"/>
  <c r="W1369" i="67"/>
  <c r="X1369" i="67"/>
  <c r="V1370" i="67"/>
  <c r="W1370" i="67"/>
  <c r="X1370" i="67"/>
  <c r="V1371" i="67"/>
  <c r="W1371" i="67"/>
  <c r="X1371" i="67"/>
  <c r="V1372" i="67"/>
  <c r="W1372" i="67"/>
  <c r="X1372" i="67"/>
  <c r="V1373" i="67"/>
  <c r="W1373" i="67"/>
  <c r="X1373" i="67"/>
  <c r="V1374" i="67"/>
  <c r="W1374" i="67"/>
  <c r="X1374" i="67"/>
  <c r="V1375" i="67"/>
  <c r="W1375" i="67"/>
  <c r="X1375" i="67"/>
  <c r="V1376" i="67"/>
  <c r="W1376" i="67"/>
  <c r="X1376" i="67"/>
  <c r="V1377" i="67"/>
  <c r="W1377" i="67"/>
  <c r="X1377" i="67"/>
  <c r="V1378" i="67"/>
  <c r="W1378" i="67"/>
  <c r="X1378" i="67"/>
  <c r="V1379" i="67"/>
  <c r="W1379" i="67"/>
  <c r="X1379" i="67"/>
  <c r="V1380" i="67"/>
  <c r="W1380" i="67"/>
  <c r="X1380" i="67"/>
  <c r="V1381" i="67"/>
  <c r="W1381" i="67"/>
  <c r="X1381" i="67"/>
  <c r="V1382" i="67"/>
  <c r="W1382" i="67"/>
  <c r="X1382" i="67"/>
  <c r="V1383" i="67"/>
  <c r="W1383" i="67"/>
  <c r="X1383" i="67"/>
  <c r="V1384" i="67"/>
  <c r="W1384" i="67"/>
  <c r="X1384" i="67"/>
  <c r="V1385" i="67"/>
  <c r="W1385" i="67"/>
  <c r="X1385" i="67"/>
  <c r="V1386" i="67"/>
  <c r="W1386" i="67"/>
  <c r="X1386" i="67"/>
  <c r="V1387" i="67"/>
  <c r="W1387" i="67"/>
  <c r="X1387" i="67"/>
  <c r="V1388" i="67"/>
  <c r="W1388" i="67"/>
  <c r="X1388" i="67"/>
  <c r="V1389" i="67"/>
  <c r="W1389" i="67"/>
  <c r="X1389" i="67"/>
  <c r="V1390" i="67"/>
  <c r="W1390" i="67"/>
  <c r="X1390" i="67"/>
  <c r="V1391" i="67"/>
  <c r="W1391" i="67"/>
  <c r="X1391" i="67"/>
  <c r="V1392" i="67"/>
  <c r="W1392" i="67"/>
  <c r="X1392" i="67"/>
  <c r="V1393" i="67"/>
  <c r="W1393" i="67"/>
  <c r="X1393" i="67"/>
  <c r="V1394" i="67"/>
  <c r="W1394" i="67"/>
  <c r="X1394" i="67"/>
  <c r="V1395" i="67"/>
  <c r="W1395" i="67"/>
  <c r="X1395" i="67"/>
  <c r="V1396" i="67"/>
  <c r="W1396" i="67"/>
  <c r="X1396" i="67"/>
  <c r="V1397" i="67"/>
  <c r="W1397" i="67"/>
  <c r="X1397" i="67"/>
  <c r="V1398" i="67"/>
  <c r="W1398" i="67"/>
  <c r="X1398" i="67"/>
  <c r="V1399" i="67"/>
  <c r="W1399" i="67"/>
  <c r="X1399" i="67"/>
  <c r="V1400" i="67"/>
  <c r="W1400" i="67"/>
  <c r="X1400" i="67"/>
  <c r="V1401" i="67"/>
  <c r="W1401" i="67"/>
  <c r="X1401" i="67"/>
  <c r="V1402" i="67"/>
  <c r="W1402" i="67"/>
  <c r="X1402" i="67"/>
  <c r="V1403" i="67"/>
  <c r="W1403" i="67"/>
  <c r="X1403" i="67"/>
  <c r="V1404" i="67"/>
  <c r="W1404" i="67"/>
  <c r="X1404" i="67"/>
  <c r="V1405" i="67"/>
  <c r="W1405" i="67"/>
  <c r="X1405" i="67"/>
  <c r="V1406" i="67"/>
  <c r="W1406" i="67"/>
  <c r="X1406" i="67"/>
  <c r="V1407" i="67"/>
  <c r="W1407" i="67"/>
  <c r="X1407" i="67"/>
  <c r="V1408" i="67"/>
  <c r="W1408" i="67"/>
  <c r="X1408" i="67"/>
  <c r="V1409" i="67"/>
  <c r="W1409" i="67"/>
  <c r="X1409" i="67"/>
  <c r="V1410" i="67"/>
  <c r="W1410" i="67"/>
  <c r="X1410" i="67"/>
  <c r="V1411" i="67"/>
  <c r="W1411" i="67"/>
  <c r="X1411" i="67"/>
  <c r="V1412" i="67"/>
  <c r="W1412" i="67"/>
  <c r="X1412" i="67"/>
  <c r="V1413" i="67"/>
  <c r="W1413" i="67"/>
  <c r="X1413" i="67"/>
  <c r="V1414" i="67"/>
  <c r="W1414" i="67"/>
  <c r="X1414" i="67"/>
  <c r="V1415" i="67"/>
  <c r="W1415" i="67"/>
  <c r="X1415" i="67"/>
  <c r="V1416" i="67"/>
  <c r="W1416" i="67"/>
  <c r="X1416" i="67"/>
  <c r="V1417" i="67"/>
  <c r="W1417" i="67"/>
  <c r="X1417" i="67"/>
  <c r="V1418" i="67"/>
  <c r="W1418" i="67"/>
  <c r="X1418" i="67"/>
  <c r="V1419" i="67"/>
  <c r="W1419" i="67"/>
  <c r="X1419" i="67"/>
  <c r="V1420" i="67"/>
  <c r="W1420" i="67"/>
  <c r="X1420" i="67"/>
  <c r="V1421" i="67"/>
  <c r="W1421" i="67"/>
  <c r="X1421" i="67"/>
  <c r="V1422" i="67"/>
  <c r="W1422" i="67"/>
  <c r="X1422" i="67"/>
  <c r="V1423" i="67"/>
  <c r="W1423" i="67"/>
  <c r="X1423" i="67"/>
  <c r="V1424" i="67"/>
  <c r="W1424" i="67"/>
  <c r="X1424" i="67"/>
  <c r="V1425" i="67"/>
  <c r="W1425" i="67"/>
  <c r="X1425" i="67"/>
  <c r="V1426" i="67"/>
  <c r="W1426" i="67"/>
  <c r="X1426" i="67"/>
  <c r="V1427" i="67"/>
  <c r="W1427" i="67"/>
  <c r="X1427" i="67"/>
  <c r="V1428" i="67"/>
  <c r="W1428" i="67"/>
  <c r="X1428" i="67"/>
  <c r="V1429" i="67"/>
  <c r="W1429" i="67"/>
  <c r="X1429" i="67"/>
  <c r="V1430" i="67"/>
  <c r="W1430" i="67"/>
  <c r="X1430" i="67"/>
  <c r="V1431" i="67"/>
  <c r="W1431" i="67"/>
  <c r="X1431" i="67"/>
  <c r="V1432" i="67"/>
  <c r="W1432" i="67"/>
  <c r="X1432" i="67"/>
  <c r="V1433" i="67"/>
  <c r="W1433" i="67"/>
  <c r="X1433" i="67"/>
  <c r="V1434" i="67"/>
  <c r="W1434" i="67"/>
  <c r="X1434" i="67"/>
  <c r="V1435" i="67"/>
  <c r="W1435" i="67"/>
  <c r="X1435" i="67"/>
  <c r="V1436" i="67"/>
  <c r="W1436" i="67"/>
  <c r="X1436" i="67"/>
  <c r="V1437" i="67"/>
  <c r="W1437" i="67"/>
  <c r="X1437" i="67"/>
  <c r="V1438" i="67"/>
  <c r="W1438" i="67"/>
  <c r="X1438" i="67"/>
  <c r="V1439" i="67"/>
  <c r="W1439" i="67"/>
  <c r="X1439" i="67"/>
  <c r="V1440" i="67"/>
  <c r="W1440" i="67"/>
  <c r="X1440" i="67"/>
  <c r="V1441" i="67"/>
  <c r="W1441" i="67"/>
  <c r="X1441" i="67"/>
  <c r="V1442" i="67"/>
  <c r="W1442" i="67"/>
  <c r="X1442" i="67"/>
  <c r="V1443" i="67"/>
  <c r="W1443" i="67"/>
  <c r="X1443" i="67"/>
  <c r="V1444" i="67"/>
  <c r="W1444" i="67"/>
  <c r="X1444" i="67"/>
  <c r="V1445" i="67"/>
  <c r="W1445" i="67"/>
  <c r="X1445" i="67"/>
  <c r="V1446" i="67"/>
  <c r="W1446" i="67"/>
  <c r="X1446" i="67"/>
  <c r="V1447" i="67"/>
  <c r="W1447" i="67"/>
  <c r="X1447" i="67"/>
  <c r="V1448" i="67"/>
  <c r="W1448" i="67"/>
  <c r="X1448" i="67"/>
  <c r="V1449" i="67"/>
  <c r="W1449" i="67"/>
  <c r="X1449" i="67"/>
  <c r="V1450" i="67"/>
  <c r="W1450" i="67"/>
  <c r="X1450" i="67"/>
  <c r="V1451" i="67"/>
  <c r="W1451" i="67"/>
  <c r="X1451" i="67"/>
  <c r="V1452" i="67"/>
  <c r="W1452" i="67"/>
  <c r="X1452" i="67"/>
  <c r="V1453" i="67"/>
  <c r="W1453" i="67"/>
  <c r="X1453" i="67"/>
  <c r="V1454" i="67"/>
  <c r="W1454" i="67"/>
  <c r="X1454" i="67"/>
  <c r="W2" i="67"/>
  <c r="X2" i="67"/>
  <c r="V2" i="67"/>
  <c r="AC3" i="63"/>
  <c r="AC4" i="63"/>
  <c r="AC5" i="63"/>
  <c r="AC6" i="63"/>
  <c r="AC7" i="63"/>
  <c r="AC8" i="63"/>
  <c r="AC9" i="63"/>
  <c r="AC10" i="63"/>
  <c r="AC11" i="63"/>
  <c r="AC12" i="63"/>
  <c r="AC13" i="63"/>
  <c r="AC14" i="63"/>
  <c r="AC15" i="63"/>
  <c r="AC16" i="63"/>
  <c r="AC17" i="63"/>
  <c r="AC18" i="63"/>
  <c r="AC19" i="63"/>
  <c r="AC20" i="63"/>
  <c r="AC21" i="63"/>
  <c r="AC22" i="63"/>
  <c r="AC23" i="63"/>
  <c r="AC24" i="63"/>
  <c r="AC25" i="63"/>
  <c r="AC26" i="63"/>
  <c r="AC27" i="63"/>
  <c r="AC28" i="63"/>
  <c r="AC29" i="63"/>
  <c r="AC30" i="63"/>
  <c r="AC31" i="63"/>
  <c r="AC32" i="63"/>
  <c r="AC33" i="63"/>
  <c r="AC34" i="63"/>
  <c r="AC35" i="63"/>
  <c r="AC36" i="63"/>
  <c r="AC37" i="63"/>
  <c r="AC38" i="63"/>
  <c r="AC39" i="63"/>
  <c r="AC40" i="63"/>
  <c r="AC41" i="63"/>
  <c r="AC42" i="63"/>
  <c r="AC43" i="63"/>
  <c r="AC44" i="63"/>
  <c r="AC45" i="63"/>
  <c r="AC46" i="63"/>
  <c r="AC47" i="63"/>
  <c r="AC48" i="63"/>
  <c r="AC49" i="63"/>
  <c r="AC50" i="63"/>
  <c r="AC51" i="63"/>
  <c r="AC52" i="63"/>
  <c r="AC53" i="63"/>
  <c r="AC54" i="63"/>
  <c r="AC55" i="63"/>
  <c r="AC56" i="63"/>
  <c r="AC57" i="63"/>
  <c r="AC58" i="63"/>
  <c r="AC59" i="63"/>
  <c r="AC60" i="63"/>
  <c r="AC61" i="63"/>
  <c r="AC62" i="63"/>
  <c r="AC63" i="63"/>
  <c r="AC64" i="63"/>
  <c r="AC65" i="63"/>
  <c r="AC66" i="63"/>
  <c r="AC67" i="63"/>
  <c r="AC68" i="63"/>
  <c r="AC69" i="63"/>
  <c r="AC70" i="63"/>
  <c r="AC71" i="63"/>
  <c r="AC72" i="63"/>
  <c r="AC73" i="63"/>
  <c r="AC74" i="63"/>
  <c r="AC75" i="63"/>
  <c r="AC76" i="63"/>
  <c r="AC77" i="63"/>
  <c r="AC78" i="63"/>
  <c r="AC79" i="63"/>
  <c r="AC80" i="63"/>
  <c r="AC81" i="63"/>
  <c r="AC82" i="63"/>
  <c r="AC83" i="63"/>
  <c r="AC84" i="63"/>
  <c r="AC85" i="63"/>
  <c r="AC86" i="63"/>
  <c r="AC87" i="63"/>
  <c r="AC88" i="63"/>
  <c r="AC89" i="63"/>
  <c r="AC90" i="63"/>
  <c r="AC91" i="63"/>
  <c r="AC92" i="63"/>
  <c r="AC93" i="63"/>
  <c r="AC94" i="63"/>
  <c r="AC95" i="63"/>
  <c r="AC96" i="63"/>
  <c r="AC97" i="63"/>
  <c r="AC98" i="63"/>
  <c r="AC99" i="63"/>
  <c r="AC100" i="63"/>
  <c r="AC101" i="63"/>
  <c r="AC102" i="63"/>
  <c r="AC103" i="63"/>
  <c r="AC104" i="63"/>
  <c r="AC105" i="63"/>
  <c r="AC106" i="63"/>
  <c r="AC107" i="63"/>
  <c r="AC108" i="63"/>
  <c r="AC109" i="63"/>
  <c r="AC110" i="63"/>
  <c r="AC111" i="63"/>
  <c r="AC112" i="63"/>
  <c r="AC113" i="63"/>
  <c r="AC114" i="63"/>
  <c r="AC115" i="63"/>
  <c r="AC116" i="63"/>
  <c r="AC117" i="63"/>
  <c r="AC118" i="63"/>
  <c r="AC119" i="63"/>
  <c r="AC120" i="63"/>
  <c r="AC121" i="63"/>
  <c r="AC122" i="63"/>
  <c r="AC123" i="63"/>
  <c r="AC124" i="63"/>
  <c r="AC125" i="63"/>
  <c r="AC126" i="63"/>
  <c r="AC127" i="63"/>
  <c r="AC128" i="63"/>
  <c r="AC129" i="63"/>
  <c r="AC130" i="63"/>
  <c r="AC131" i="63"/>
  <c r="AC132" i="63"/>
  <c r="AC133" i="63"/>
  <c r="AC134" i="63"/>
  <c r="AC135" i="63"/>
  <c r="AC136" i="63"/>
  <c r="AC137" i="63"/>
  <c r="AC138" i="63"/>
  <c r="AC139" i="63"/>
  <c r="AC140" i="63"/>
  <c r="AC141" i="63"/>
  <c r="AC142" i="63"/>
  <c r="AC143" i="63"/>
  <c r="AC144" i="63"/>
  <c r="AC145" i="63"/>
  <c r="AC146" i="63"/>
  <c r="AC147" i="63"/>
  <c r="AC148" i="63"/>
  <c r="AC149" i="63"/>
  <c r="AC150" i="63"/>
  <c r="AC151" i="63"/>
  <c r="AC152" i="63"/>
  <c r="AC153" i="63"/>
  <c r="AC154" i="63"/>
  <c r="AC155" i="63"/>
  <c r="AC156" i="63"/>
  <c r="AC157" i="63"/>
  <c r="AC158" i="63"/>
  <c r="AC159" i="63"/>
  <c r="AC160" i="63"/>
  <c r="AC161" i="63"/>
  <c r="AC162" i="63"/>
  <c r="AC163" i="63"/>
  <c r="AC164" i="63"/>
  <c r="AC165" i="63"/>
  <c r="AC166" i="63"/>
  <c r="AC167" i="63"/>
  <c r="AC168" i="63"/>
  <c r="AC169" i="63"/>
  <c r="AC170" i="63"/>
  <c r="AC171" i="63"/>
  <c r="AC172" i="63"/>
  <c r="AC173" i="63"/>
  <c r="AC174" i="63"/>
  <c r="AC175" i="63"/>
  <c r="AC176" i="63"/>
  <c r="AC177" i="63"/>
  <c r="AC178" i="63"/>
  <c r="AC179" i="63"/>
  <c r="AC180" i="63"/>
  <c r="AC181" i="63"/>
  <c r="AC182" i="63"/>
  <c r="AC183" i="63"/>
  <c r="AC184" i="63"/>
  <c r="AC185" i="63"/>
  <c r="AC186" i="63"/>
  <c r="AC187" i="63"/>
  <c r="AC188" i="63"/>
  <c r="AC189" i="63"/>
  <c r="AC190" i="63"/>
  <c r="AC191" i="63"/>
  <c r="AC192" i="63"/>
  <c r="AC193" i="63"/>
  <c r="AC194" i="63"/>
  <c r="AC195" i="63"/>
  <c r="AC196" i="63"/>
  <c r="AC197" i="63"/>
  <c r="AC198" i="63"/>
  <c r="AC199" i="63"/>
  <c r="AC200" i="63"/>
  <c r="AC201" i="63"/>
  <c r="AC202" i="63"/>
  <c r="AC203" i="63"/>
  <c r="AC204" i="63"/>
  <c r="AC205" i="63"/>
  <c r="AC206" i="63"/>
  <c r="AC207" i="63"/>
  <c r="AC208" i="63"/>
  <c r="AC209" i="63"/>
  <c r="AC210" i="63"/>
  <c r="AC211" i="63"/>
  <c r="AC212" i="63"/>
  <c r="AC213" i="63"/>
  <c r="AC214" i="63"/>
  <c r="AC215" i="63"/>
  <c r="AC216" i="63"/>
  <c r="AC217" i="63"/>
  <c r="AC218" i="63"/>
  <c r="AC219" i="63"/>
  <c r="AC220" i="63"/>
  <c r="AC221" i="63"/>
  <c r="AC222" i="63"/>
  <c r="AC223" i="63"/>
  <c r="AC224" i="63"/>
  <c r="AC225" i="63"/>
  <c r="AC226" i="63"/>
  <c r="AC227" i="63"/>
  <c r="AC228" i="63"/>
  <c r="AC229" i="63"/>
  <c r="AC230" i="63"/>
  <c r="AC231" i="63"/>
  <c r="AC232" i="63"/>
  <c r="AC233" i="63"/>
  <c r="AC234" i="63"/>
  <c r="AC235" i="63"/>
  <c r="AC236" i="63"/>
  <c r="AC237" i="63"/>
  <c r="AC238" i="63"/>
  <c r="AC239" i="63"/>
  <c r="AC240" i="63"/>
  <c r="AC241" i="63"/>
  <c r="AC242" i="63"/>
  <c r="AC243" i="63"/>
  <c r="AC244" i="63"/>
  <c r="AC245" i="63"/>
  <c r="AC246" i="63"/>
  <c r="AC247" i="63"/>
  <c r="AC248" i="63"/>
  <c r="AC249" i="63"/>
  <c r="AC250" i="63"/>
  <c r="AC251" i="63"/>
  <c r="AC252" i="63"/>
  <c r="AC253" i="63"/>
  <c r="AC254" i="63"/>
  <c r="AC255" i="63"/>
  <c r="AC256" i="63"/>
  <c r="AC257" i="63"/>
  <c r="AC258" i="63"/>
  <c r="AC259" i="63"/>
  <c r="AC260" i="63"/>
  <c r="AC261" i="63"/>
  <c r="AC262" i="63"/>
  <c r="AC263" i="63"/>
  <c r="AC264" i="63"/>
  <c r="AC265" i="63"/>
  <c r="AC266" i="63"/>
  <c r="AC267" i="63"/>
  <c r="AC268" i="63"/>
  <c r="AC269" i="63"/>
  <c r="AC270" i="63"/>
  <c r="AC271" i="63"/>
  <c r="AC272" i="63"/>
  <c r="AC273" i="63"/>
  <c r="AC274" i="63"/>
  <c r="AC275" i="63"/>
  <c r="AC276" i="63"/>
  <c r="AC277" i="63"/>
  <c r="AC278" i="63"/>
  <c r="AC279" i="63"/>
  <c r="AC280" i="63"/>
  <c r="AC281" i="63"/>
  <c r="AC282" i="63"/>
  <c r="AC283" i="63"/>
  <c r="AC284" i="63"/>
  <c r="AC285" i="63"/>
  <c r="AC286" i="63"/>
  <c r="AC287" i="63"/>
  <c r="AC288" i="63"/>
  <c r="AC289" i="63"/>
  <c r="AC290" i="63"/>
  <c r="AC291" i="63"/>
  <c r="AC292" i="63"/>
  <c r="AC293" i="63"/>
  <c r="AC294" i="63"/>
  <c r="AC295" i="63"/>
  <c r="AC296" i="63"/>
  <c r="AC297" i="63"/>
  <c r="AC298" i="63"/>
  <c r="AC299" i="63"/>
  <c r="AC300" i="63"/>
  <c r="AC301" i="63"/>
  <c r="AC302" i="63"/>
  <c r="AC303" i="63"/>
  <c r="AC304" i="63"/>
  <c r="AC305" i="63"/>
  <c r="AC306" i="63"/>
  <c r="AC307" i="63"/>
  <c r="AC308" i="63"/>
  <c r="AC309" i="63"/>
  <c r="AC310" i="63"/>
  <c r="AC311" i="63"/>
  <c r="AC312" i="63"/>
  <c r="AC313" i="63"/>
  <c r="AC314" i="63"/>
  <c r="AC315" i="63"/>
  <c r="AC316" i="63"/>
  <c r="AC317" i="63"/>
  <c r="AC318" i="63"/>
  <c r="AC319" i="63"/>
  <c r="AC320" i="63"/>
  <c r="AC321" i="63"/>
  <c r="AC322" i="63"/>
  <c r="AC323" i="63"/>
  <c r="AC324" i="63"/>
  <c r="AC325" i="63"/>
  <c r="AC326" i="63"/>
  <c r="AC327" i="63"/>
  <c r="AC328" i="63"/>
  <c r="AC329" i="63"/>
  <c r="AC330" i="63"/>
  <c r="AC331" i="63"/>
  <c r="AC332" i="63"/>
  <c r="AC333" i="63"/>
  <c r="AC334" i="63"/>
  <c r="AC335" i="63"/>
  <c r="AC336" i="63"/>
  <c r="AC337" i="63"/>
  <c r="AC338" i="63"/>
  <c r="AC339" i="63"/>
  <c r="AC340" i="63"/>
  <c r="AC341" i="63"/>
  <c r="AC342" i="63"/>
  <c r="AC343" i="63"/>
  <c r="AC344" i="63"/>
  <c r="AC345" i="63"/>
  <c r="AC346" i="63"/>
  <c r="AC347" i="63"/>
  <c r="AC348" i="63"/>
  <c r="AC349" i="63"/>
  <c r="AC350" i="63"/>
  <c r="AC351" i="63"/>
  <c r="AC352" i="63"/>
  <c r="AC353" i="63"/>
  <c r="AC354" i="63"/>
  <c r="AC355" i="63"/>
  <c r="AC356" i="63"/>
  <c r="AC357" i="63"/>
  <c r="AC358" i="63"/>
  <c r="AC359" i="63"/>
  <c r="AC360" i="63"/>
  <c r="AC361" i="63"/>
  <c r="AC362" i="63"/>
  <c r="AC363" i="63"/>
  <c r="AC364" i="63"/>
  <c r="AC365" i="63"/>
  <c r="AC366" i="63"/>
  <c r="AC367" i="63"/>
  <c r="AC368" i="63"/>
  <c r="AC369" i="63"/>
  <c r="AC370" i="63"/>
  <c r="AC371" i="63"/>
  <c r="AC372" i="63"/>
  <c r="AC373" i="63"/>
  <c r="AC374" i="63"/>
  <c r="AC375" i="63"/>
  <c r="AC376" i="63"/>
  <c r="AC377" i="63"/>
  <c r="AC378" i="63"/>
  <c r="AC379" i="63"/>
  <c r="AC380" i="63"/>
  <c r="AC381" i="63"/>
  <c r="AC382" i="63"/>
  <c r="AC383" i="63"/>
  <c r="AC384" i="63"/>
  <c r="AC385" i="63"/>
  <c r="AC386" i="63"/>
  <c r="AC387" i="63"/>
  <c r="AC388" i="63"/>
  <c r="AC389" i="63"/>
  <c r="AC390" i="63"/>
  <c r="AC391" i="63"/>
  <c r="AC392" i="63"/>
  <c r="AC393" i="63"/>
  <c r="AC394" i="63"/>
  <c r="AC395" i="63"/>
  <c r="AC396" i="63"/>
  <c r="AC397" i="63"/>
  <c r="AC398" i="63"/>
  <c r="AC399" i="63"/>
  <c r="AC400" i="63"/>
  <c r="AC401" i="63"/>
  <c r="AC402" i="63"/>
  <c r="AC403" i="63"/>
  <c r="AC404" i="63"/>
  <c r="AC405" i="63"/>
  <c r="AC406" i="63"/>
  <c r="AC407" i="63"/>
  <c r="AC408" i="63"/>
  <c r="AC409" i="63"/>
  <c r="AC410" i="63"/>
  <c r="AC411" i="63"/>
  <c r="AC412" i="63"/>
  <c r="AC413" i="63"/>
  <c r="AC414" i="63"/>
  <c r="AC415" i="63"/>
  <c r="AC416" i="63"/>
  <c r="AC417" i="63"/>
  <c r="AC418" i="63"/>
  <c r="AC419" i="63"/>
  <c r="AC420" i="63"/>
  <c r="AC421" i="63"/>
  <c r="AC422" i="63"/>
  <c r="AC423" i="63"/>
  <c r="AC424" i="63"/>
  <c r="AC425" i="63"/>
  <c r="AC426" i="63"/>
  <c r="AC427" i="63"/>
  <c r="AC428" i="63"/>
  <c r="AC429" i="63"/>
  <c r="AC430" i="63"/>
  <c r="AC431" i="63"/>
  <c r="AC432" i="63"/>
  <c r="AC433" i="63"/>
  <c r="AC434" i="63"/>
  <c r="AC435" i="63"/>
  <c r="AC436" i="63"/>
  <c r="AC437" i="63"/>
  <c r="AC438" i="63"/>
  <c r="AC439" i="63"/>
  <c r="AC440" i="63"/>
  <c r="AC441" i="63"/>
  <c r="AC442" i="63"/>
  <c r="AC443" i="63"/>
  <c r="AC444" i="63"/>
  <c r="AC445" i="63"/>
  <c r="AC446" i="63"/>
  <c r="AC447" i="63"/>
  <c r="AC448" i="63"/>
  <c r="AC449" i="63"/>
  <c r="AC450" i="63"/>
  <c r="AC451" i="63"/>
  <c r="AC452" i="63"/>
  <c r="AC453" i="63"/>
  <c r="AC454" i="63"/>
  <c r="AC455" i="63"/>
  <c r="AC456" i="63"/>
  <c r="AC457" i="63"/>
  <c r="AC458" i="63"/>
  <c r="AC459" i="63"/>
  <c r="AC460" i="63"/>
  <c r="AC461" i="63"/>
  <c r="AC462" i="63"/>
  <c r="AC463" i="63"/>
  <c r="AC464" i="63"/>
  <c r="AC465" i="63"/>
  <c r="AC466" i="63"/>
  <c r="AC467" i="63"/>
  <c r="AC468" i="63"/>
  <c r="AC469" i="63"/>
  <c r="AC470" i="63"/>
  <c r="AC471" i="63"/>
  <c r="AC472" i="63"/>
  <c r="AC473" i="63"/>
  <c r="AC474" i="63"/>
  <c r="AC475" i="63"/>
  <c r="AC476" i="63"/>
  <c r="AC477" i="63"/>
  <c r="AC478" i="63"/>
  <c r="AC479" i="63"/>
  <c r="AC480" i="63"/>
  <c r="AC481" i="63"/>
  <c r="AC482" i="63"/>
  <c r="AC483" i="63"/>
  <c r="AC484" i="63"/>
  <c r="AC485" i="63"/>
  <c r="AC486" i="63"/>
  <c r="AC487" i="63"/>
  <c r="AC488" i="63"/>
  <c r="AC489" i="63"/>
  <c r="AC490" i="63"/>
  <c r="AC491" i="63"/>
  <c r="AC492" i="63"/>
  <c r="AC493" i="63"/>
  <c r="AC494" i="63"/>
  <c r="AC495" i="63"/>
  <c r="AC496" i="63"/>
  <c r="AC497" i="63"/>
  <c r="AC498" i="63"/>
  <c r="AC499" i="63"/>
  <c r="AC500" i="63"/>
  <c r="AC501" i="63"/>
  <c r="AC502" i="63"/>
  <c r="AC503" i="63"/>
  <c r="AC504" i="63"/>
  <c r="AC505" i="63"/>
  <c r="AC506" i="63"/>
  <c r="AC507" i="63"/>
  <c r="AC508" i="63"/>
  <c r="AC509" i="63"/>
  <c r="AC510" i="63"/>
  <c r="AC511" i="63"/>
  <c r="AC512" i="63"/>
  <c r="AC513" i="63"/>
  <c r="AC514" i="63"/>
  <c r="AC515" i="63"/>
  <c r="AC516" i="63"/>
  <c r="AC517" i="63"/>
  <c r="AC518" i="63"/>
  <c r="AC519" i="63"/>
  <c r="AC520" i="63"/>
  <c r="AC521" i="63"/>
  <c r="AC522" i="63"/>
  <c r="AC523" i="63"/>
  <c r="AC524" i="63"/>
  <c r="AC525" i="63"/>
  <c r="AC526" i="63"/>
  <c r="AC527" i="63"/>
  <c r="AC528" i="63"/>
  <c r="AC529" i="63"/>
  <c r="AC530" i="63"/>
  <c r="AC531" i="63"/>
  <c r="AC532" i="63"/>
  <c r="AC533" i="63"/>
  <c r="AC534" i="63"/>
  <c r="AC535" i="63"/>
  <c r="AC536" i="63"/>
  <c r="AC537" i="63"/>
  <c r="AC538" i="63"/>
  <c r="AC539" i="63"/>
  <c r="AC540" i="63"/>
  <c r="AC541" i="63"/>
  <c r="AC542" i="63"/>
  <c r="AC543" i="63"/>
  <c r="AC544" i="63"/>
  <c r="AC545" i="63"/>
  <c r="AC546" i="63"/>
  <c r="AC547" i="63"/>
  <c r="AC548" i="63"/>
  <c r="AC549" i="63"/>
  <c r="AC550" i="63"/>
  <c r="AC551" i="63"/>
  <c r="AC552" i="63"/>
  <c r="AC553" i="63"/>
  <c r="AC554" i="63"/>
  <c r="AC555" i="63"/>
  <c r="AC556" i="63"/>
  <c r="AC557" i="63"/>
  <c r="AC558" i="63"/>
  <c r="AC559" i="63"/>
  <c r="AC560" i="63"/>
  <c r="AC561" i="63"/>
  <c r="AC562" i="63"/>
  <c r="AC563" i="63"/>
  <c r="AC564" i="63"/>
  <c r="AC565" i="63"/>
  <c r="AC566" i="63"/>
  <c r="AC567" i="63"/>
  <c r="AC568" i="63"/>
  <c r="AC569" i="63"/>
  <c r="AC570" i="63"/>
  <c r="AC571" i="63"/>
  <c r="AC572" i="63"/>
  <c r="AC573" i="63"/>
  <c r="AC574" i="63"/>
  <c r="AC575" i="63"/>
  <c r="AC576" i="63"/>
  <c r="AC577" i="63"/>
  <c r="AC578" i="63"/>
  <c r="AC579" i="63"/>
  <c r="AC580" i="63"/>
  <c r="AC581" i="63"/>
  <c r="AC582" i="63"/>
  <c r="AC583" i="63"/>
  <c r="AC584" i="63"/>
  <c r="AC585" i="63"/>
  <c r="AC586" i="63"/>
  <c r="AC587" i="63"/>
  <c r="AC588" i="63"/>
  <c r="AC589" i="63"/>
  <c r="AC590" i="63"/>
  <c r="AC591" i="63"/>
  <c r="AC592" i="63"/>
  <c r="AC593" i="63"/>
  <c r="AC594" i="63"/>
  <c r="AC595" i="63"/>
  <c r="AC596" i="63"/>
  <c r="AC597" i="63"/>
  <c r="AC598" i="63"/>
  <c r="AC599" i="63"/>
  <c r="AC600" i="63"/>
  <c r="AC601" i="63"/>
  <c r="AC602" i="63"/>
  <c r="AC603" i="63"/>
  <c r="AC604" i="63"/>
  <c r="AC605" i="63"/>
  <c r="AC606" i="63"/>
  <c r="AC607" i="63"/>
  <c r="AC608" i="63"/>
  <c r="AC609" i="63"/>
  <c r="AC610" i="63"/>
  <c r="AC611" i="63"/>
  <c r="AC612" i="63"/>
  <c r="AC613" i="63"/>
  <c r="AC614" i="63"/>
  <c r="AC615" i="63"/>
  <c r="AC616" i="63"/>
  <c r="AC617" i="63"/>
  <c r="AC618" i="63"/>
  <c r="AC619" i="63"/>
  <c r="AC620" i="63"/>
  <c r="AC621" i="63"/>
  <c r="AC622" i="63"/>
  <c r="AC623" i="63"/>
  <c r="AC624" i="63"/>
  <c r="AC625" i="63"/>
  <c r="AC626" i="63"/>
  <c r="AC627" i="63"/>
  <c r="AC628" i="63"/>
  <c r="AC629" i="63"/>
  <c r="AC630" i="63"/>
  <c r="AC631" i="63"/>
  <c r="AC632" i="63"/>
  <c r="AC633" i="63"/>
  <c r="AC634" i="63"/>
  <c r="AC635" i="63"/>
  <c r="AC636" i="63"/>
  <c r="AC637" i="63"/>
  <c r="AC638" i="63"/>
  <c r="AC639" i="63"/>
  <c r="AC640" i="63"/>
  <c r="AC641" i="63"/>
  <c r="AC642" i="63"/>
  <c r="AC643" i="63"/>
  <c r="AC644" i="63"/>
  <c r="AC645" i="63"/>
  <c r="AC646" i="63"/>
  <c r="AC647" i="63"/>
  <c r="AC648" i="63"/>
  <c r="AC649" i="63"/>
  <c r="AC650" i="63"/>
  <c r="AC651" i="63"/>
  <c r="AC652" i="63"/>
  <c r="AC653" i="63"/>
  <c r="AC654" i="63"/>
  <c r="AC655" i="63"/>
  <c r="AC656" i="63"/>
  <c r="AC657" i="63"/>
  <c r="AC658" i="63"/>
  <c r="AC659" i="63"/>
  <c r="AC660" i="63"/>
  <c r="AC661" i="63"/>
  <c r="AC662" i="63"/>
  <c r="AC663" i="63"/>
  <c r="AC664" i="63"/>
  <c r="AC665" i="63"/>
  <c r="AC666" i="63"/>
  <c r="AC667" i="63"/>
  <c r="AC668" i="63"/>
  <c r="AC669" i="63"/>
  <c r="AC670" i="63"/>
  <c r="AC671" i="63"/>
  <c r="AC672" i="63"/>
  <c r="AC673" i="63"/>
  <c r="AC674" i="63"/>
  <c r="AC675" i="63"/>
  <c r="AC676" i="63"/>
  <c r="AC677" i="63"/>
  <c r="AC678" i="63"/>
  <c r="AC679" i="63"/>
  <c r="AC680" i="63"/>
  <c r="AC681" i="63"/>
  <c r="AC682" i="63"/>
  <c r="AC683" i="63"/>
  <c r="AC684" i="63"/>
  <c r="AC685" i="63"/>
  <c r="AC686" i="63"/>
  <c r="AC687" i="63"/>
  <c r="AC688" i="63"/>
  <c r="AC689" i="63"/>
  <c r="AC690" i="63"/>
  <c r="AC691" i="63"/>
  <c r="AC692" i="63"/>
  <c r="AC693" i="63"/>
  <c r="AC694" i="63"/>
  <c r="AC695" i="63"/>
  <c r="AC696" i="63"/>
  <c r="AC697" i="63"/>
  <c r="AC698" i="63"/>
  <c r="AC699" i="63"/>
  <c r="AC700" i="63"/>
  <c r="AC701" i="63"/>
  <c r="AC702" i="63"/>
  <c r="AC703" i="63"/>
  <c r="AC704" i="63"/>
  <c r="AC705" i="63"/>
  <c r="AC706" i="63"/>
  <c r="AC707" i="63"/>
  <c r="AC708" i="63"/>
  <c r="AC709" i="63"/>
  <c r="AC710" i="63"/>
  <c r="AC711" i="63"/>
  <c r="AC712" i="63"/>
  <c r="AC713" i="63"/>
  <c r="AC714" i="63"/>
  <c r="AC715" i="63"/>
  <c r="AC716" i="63"/>
  <c r="AC717" i="63"/>
  <c r="AC718" i="63"/>
  <c r="AC719" i="63"/>
  <c r="AC720" i="63"/>
  <c r="AC721" i="63"/>
  <c r="AC722" i="63"/>
  <c r="AC723" i="63"/>
  <c r="AC724" i="63"/>
  <c r="AC725" i="63"/>
  <c r="AC726" i="63"/>
  <c r="AC727" i="63"/>
  <c r="AC728" i="63"/>
  <c r="AC729" i="63"/>
  <c r="AC730" i="63"/>
  <c r="AC731" i="63"/>
  <c r="AC732" i="63"/>
  <c r="AC733" i="63"/>
  <c r="AC734" i="63"/>
  <c r="AC735" i="63"/>
  <c r="AC736" i="63"/>
  <c r="AC737" i="63"/>
  <c r="AC738" i="63"/>
  <c r="AC739" i="63"/>
  <c r="AC740" i="63"/>
  <c r="AC741" i="63"/>
  <c r="AC742" i="63"/>
  <c r="AC743" i="63"/>
  <c r="AC744" i="63"/>
  <c r="AC745" i="63"/>
  <c r="AC746" i="63"/>
  <c r="AC747" i="63"/>
  <c r="AC748" i="63"/>
  <c r="AC749" i="63"/>
  <c r="AC750" i="63"/>
  <c r="AC751" i="63"/>
  <c r="AC752" i="63"/>
  <c r="AC753" i="63"/>
  <c r="AC754" i="63"/>
  <c r="AC755" i="63"/>
  <c r="AC756" i="63"/>
  <c r="AC757" i="63"/>
  <c r="AC758" i="63"/>
  <c r="AC759" i="63"/>
  <c r="AC760" i="63"/>
  <c r="AC761" i="63"/>
  <c r="AC762" i="63"/>
  <c r="AC763" i="63"/>
  <c r="AC764" i="63"/>
  <c r="AC765" i="63"/>
  <c r="AC766" i="63"/>
  <c r="AC767" i="63"/>
  <c r="AC768" i="63"/>
  <c r="AC769" i="63"/>
  <c r="AC770" i="63"/>
  <c r="AC771" i="63"/>
  <c r="AC772" i="63"/>
  <c r="AC773" i="63"/>
  <c r="AC774" i="63"/>
  <c r="AC775" i="63"/>
  <c r="AC776" i="63"/>
  <c r="AC777" i="63"/>
  <c r="AC778" i="63"/>
  <c r="AC779" i="63"/>
  <c r="AC780" i="63"/>
  <c r="AC781" i="63"/>
  <c r="AC782" i="63"/>
  <c r="AC783" i="63"/>
  <c r="AC784" i="63"/>
  <c r="AC785" i="63"/>
  <c r="AC786" i="63"/>
  <c r="AC787" i="63"/>
  <c r="AC788" i="63"/>
  <c r="AC789" i="63"/>
  <c r="AC790" i="63"/>
  <c r="AC791" i="63"/>
  <c r="AC792" i="63"/>
  <c r="AC793" i="63"/>
  <c r="AC794" i="63"/>
  <c r="AC795" i="63"/>
  <c r="AC796" i="63"/>
  <c r="AC797" i="63"/>
  <c r="AC798" i="63"/>
  <c r="AC799" i="63"/>
  <c r="AC800" i="63"/>
  <c r="AC801" i="63"/>
  <c r="AC802" i="63"/>
  <c r="AC803" i="63"/>
  <c r="AC804" i="63"/>
  <c r="AC805" i="63"/>
  <c r="AC806" i="63"/>
  <c r="AC807" i="63"/>
  <c r="AC808" i="63"/>
  <c r="AC809" i="63"/>
  <c r="AC810" i="63"/>
  <c r="AC811" i="63"/>
  <c r="AC812" i="63"/>
  <c r="AC813" i="63"/>
  <c r="AC814" i="63"/>
  <c r="AC815" i="63"/>
  <c r="AC816" i="63"/>
  <c r="AC817" i="63"/>
  <c r="AC818" i="63"/>
  <c r="AC819" i="63"/>
  <c r="AC820" i="63"/>
  <c r="AC821" i="63"/>
  <c r="AC822" i="63"/>
  <c r="AC823" i="63"/>
  <c r="AC824" i="63"/>
  <c r="AC825" i="63"/>
  <c r="AC826" i="63"/>
  <c r="AC827" i="63"/>
  <c r="AC828" i="63"/>
  <c r="AC829" i="63"/>
  <c r="AC830" i="63"/>
  <c r="AC831" i="63"/>
  <c r="AC832" i="63"/>
  <c r="AC833" i="63"/>
  <c r="AC834" i="63"/>
  <c r="AC835" i="63"/>
  <c r="AC836" i="63"/>
  <c r="AC837" i="63"/>
  <c r="AC838" i="63"/>
  <c r="AC839" i="63"/>
  <c r="AC840" i="63"/>
  <c r="AC841" i="63"/>
  <c r="AC842" i="63"/>
  <c r="AC843" i="63"/>
  <c r="AC844" i="63"/>
  <c r="AC845" i="63"/>
  <c r="AC846" i="63"/>
  <c r="AC847" i="63"/>
  <c r="AC848" i="63"/>
  <c r="AC849" i="63"/>
  <c r="AC850" i="63"/>
  <c r="AC851" i="63"/>
  <c r="AC852" i="63"/>
  <c r="AC853" i="63"/>
  <c r="AC854" i="63"/>
  <c r="AC855" i="63"/>
  <c r="AC856" i="63"/>
  <c r="AC857" i="63"/>
  <c r="AC858" i="63"/>
  <c r="AC859" i="63"/>
  <c r="AC860" i="63"/>
  <c r="AC861" i="63"/>
  <c r="AC862" i="63"/>
  <c r="AC863" i="63"/>
  <c r="AC864" i="63"/>
  <c r="AC865" i="63"/>
  <c r="AC866" i="63"/>
  <c r="AC867" i="63"/>
  <c r="AC868" i="63"/>
  <c r="AC869" i="63"/>
  <c r="AC870" i="63"/>
  <c r="AC871" i="63"/>
  <c r="AC872" i="63"/>
  <c r="AC873" i="63"/>
  <c r="AC874" i="63"/>
  <c r="AC875" i="63"/>
  <c r="AC876" i="63"/>
  <c r="AC877" i="63"/>
  <c r="AC878" i="63"/>
  <c r="AC879" i="63"/>
  <c r="AC880" i="63"/>
  <c r="AC881" i="63"/>
  <c r="AC882" i="63"/>
  <c r="AC883" i="63"/>
  <c r="AC884" i="63"/>
  <c r="AC885" i="63"/>
  <c r="AC886" i="63"/>
  <c r="AC887" i="63"/>
  <c r="AC888" i="63"/>
  <c r="AC889" i="63"/>
  <c r="AC890" i="63"/>
  <c r="AC891" i="63"/>
  <c r="AC892" i="63"/>
  <c r="AC893" i="63"/>
  <c r="AC894" i="63"/>
  <c r="AC895" i="63"/>
  <c r="AC896" i="63"/>
  <c r="AC897" i="63"/>
  <c r="AC898" i="63"/>
  <c r="AC899" i="63"/>
  <c r="AC900" i="63"/>
  <c r="AC901" i="63"/>
  <c r="AC902" i="63"/>
  <c r="AC903" i="63"/>
  <c r="AC904" i="63"/>
  <c r="AC905" i="63"/>
  <c r="AC906" i="63"/>
  <c r="AC907" i="63"/>
  <c r="AC908" i="63"/>
  <c r="AC909" i="63"/>
  <c r="AC910" i="63"/>
  <c r="AC911" i="63"/>
  <c r="AC912" i="63"/>
  <c r="AC913" i="63"/>
  <c r="AC914" i="63"/>
  <c r="AC915" i="63"/>
  <c r="AC916" i="63"/>
  <c r="AC917" i="63"/>
  <c r="AC918" i="63"/>
  <c r="AC919" i="63"/>
  <c r="AC920" i="63"/>
  <c r="AC921" i="63"/>
  <c r="AC922" i="63"/>
  <c r="AC923" i="63"/>
  <c r="AC924" i="63"/>
  <c r="AC925" i="63"/>
  <c r="AC926" i="63"/>
  <c r="AC927" i="63"/>
  <c r="AC928" i="63"/>
  <c r="AC929" i="63"/>
  <c r="AC930" i="63"/>
  <c r="AC931" i="63"/>
  <c r="AC932" i="63"/>
  <c r="AC933" i="63"/>
  <c r="AC934" i="63"/>
  <c r="AC935" i="63"/>
  <c r="AC936" i="63"/>
  <c r="AC937" i="63"/>
  <c r="AC938" i="63"/>
  <c r="AC939" i="63"/>
  <c r="AC940" i="63"/>
  <c r="AC941" i="63"/>
  <c r="AC942" i="63"/>
  <c r="AC943" i="63"/>
  <c r="AC944" i="63"/>
  <c r="AC945" i="63"/>
  <c r="AC946" i="63"/>
  <c r="AC947" i="63"/>
  <c r="AC948" i="63"/>
  <c r="AC949" i="63"/>
  <c r="AC950" i="63"/>
  <c r="AC951" i="63"/>
  <c r="AC952" i="63"/>
  <c r="AC953" i="63"/>
  <c r="AC954" i="63"/>
  <c r="AC955" i="63"/>
  <c r="AC956" i="63"/>
  <c r="AC957" i="63"/>
  <c r="AC958" i="63"/>
  <c r="AC959" i="63"/>
  <c r="AC960" i="63"/>
  <c r="AC961" i="63"/>
  <c r="AC962" i="63"/>
  <c r="AC963" i="63"/>
  <c r="AC964" i="63"/>
  <c r="AC965" i="63"/>
  <c r="AC966" i="63"/>
  <c r="AC967" i="63"/>
  <c r="AC968" i="63"/>
  <c r="AC969" i="63"/>
  <c r="AC970" i="63"/>
  <c r="AC971" i="63"/>
  <c r="AC972" i="63"/>
  <c r="AC973" i="63"/>
  <c r="AC974" i="63"/>
  <c r="AC975" i="63"/>
  <c r="AC976" i="63"/>
  <c r="AC977" i="63"/>
  <c r="AC978" i="63"/>
  <c r="AC979" i="63"/>
  <c r="AC980" i="63"/>
  <c r="AC981" i="63"/>
  <c r="AC982" i="63"/>
  <c r="AC983" i="63"/>
  <c r="AC984" i="63"/>
  <c r="AC985" i="63"/>
  <c r="AC986" i="63"/>
  <c r="AC987" i="63"/>
  <c r="AC988" i="63"/>
  <c r="AC989" i="63"/>
  <c r="AC990" i="63"/>
  <c r="AC991" i="63"/>
  <c r="AC992" i="63"/>
  <c r="AC993" i="63"/>
  <c r="AC994" i="63"/>
  <c r="AC995" i="63"/>
  <c r="AC996" i="63"/>
  <c r="AC997" i="63"/>
  <c r="AC998" i="63"/>
  <c r="AC999" i="63"/>
  <c r="AC1000" i="63"/>
  <c r="AC1001" i="63"/>
  <c r="AC1002" i="63"/>
  <c r="AC1003" i="63"/>
  <c r="AC1004" i="63"/>
  <c r="AC1005" i="63"/>
  <c r="AC1006" i="63"/>
  <c r="AC1007" i="63"/>
  <c r="AC1008" i="63"/>
  <c r="AC1009" i="63"/>
  <c r="AC1010" i="63"/>
  <c r="AC1011" i="63"/>
  <c r="AC1012" i="63"/>
  <c r="AC1013" i="63"/>
  <c r="AC1014" i="63"/>
  <c r="AC1015" i="63"/>
  <c r="AC1016" i="63"/>
  <c r="AC1017" i="63"/>
  <c r="AC1018" i="63"/>
  <c r="AC1019" i="63"/>
  <c r="AC1020" i="63"/>
  <c r="AC1021" i="63"/>
  <c r="AC1022" i="63"/>
  <c r="AC1023" i="63"/>
  <c r="AC1024" i="63"/>
  <c r="AC1025" i="63"/>
  <c r="AC1026" i="63"/>
  <c r="AC1027" i="63"/>
  <c r="AC1028" i="63"/>
  <c r="AC1029" i="63"/>
  <c r="AC1030" i="63"/>
  <c r="AC1031" i="63"/>
  <c r="AC1032" i="63"/>
  <c r="AC1033" i="63"/>
  <c r="AC1034" i="63"/>
  <c r="AC1035" i="63"/>
  <c r="AC1036" i="63"/>
  <c r="AC1037" i="63"/>
  <c r="AC1038" i="63"/>
  <c r="AC1039" i="63"/>
  <c r="AC1040" i="63"/>
  <c r="AC1041" i="63"/>
  <c r="AC1042" i="63"/>
  <c r="AC1043" i="63"/>
  <c r="AC1044" i="63"/>
  <c r="AC1045" i="63"/>
  <c r="AC1046" i="63"/>
  <c r="AC1047" i="63"/>
  <c r="AC1048" i="63"/>
  <c r="AC1049" i="63"/>
  <c r="AC1050" i="63"/>
  <c r="AC1051" i="63"/>
  <c r="AC1052" i="63"/>
  <c r="AC1053" i="63"/>
  <c r="AC1054" i="63"/>
  <c r="AC1055" i="63"/>
  <c r="AC1056" i="63"/>
  <c r="AC1057" i="63"/>
  <c r="AC1058" i="63"/>
  <c r="AC1059" i="63"/>
  <c r="AC1060" i="63"/>
  <c r="AC1061" i="63"/>
  <c r="AC1062" i="63"/>
  <c r="AC1063" i="63"/>
  <c r="AC1064" i="63"/>
  <c r="AC1065" i="63"/>
  <c r="AC1066" i="63"/>
  <c r="AC1067" i="63"/>
  <c r="AC1068" i="63"/>
  <c r="AC1069" i="63"/>
  <c r="AC1070" i="63"/>
  <c r="AC1071" i="63"/>
  <c r="AC1072" i="63"/>
  <c r="AC1073" i="63"/>
  <c r="AC1074" i="63"/>
  <c r="AC1075" i="63"/>
  <c r="AC1076" i="63"/>
  <c r="AC1077" i="63"/>
  <c r="AC1078" i="63"/>
  <c r="AC1079" i="63"/>
  <c r="AC1080" i="63"/>
  <c r="AC1081" i="63"/>
  <c r="AC1082" i="63"/>
  <c r="AC1083" i="63"/>
  <c r="AC1084" i="63"/>
  <c r="AC1085" i="63"/>
  <c r="AC1086" i="63"/>
  <c r="AC1087" i="63"/>
  <c r="AC1088" i="63"/>
  <c r="AC1089" i="63"/>
  <c r="AC1090" i="63"/>
  <c r="AC1091" i="63"/>
  <c r="AC1092" i="63"/>
  <c r="AC1093" i="63"/>
  <c r="AC1094" i="63"/>
  <c r="AC1095" i="63"/>
  <c r="AC1096" i="63"/>
  <c r="AC1097" i="63"/>
  <c r="AC1098" i="63"/>
  <c r="AC1099" i="63"/>
  <c r="AC1100" i="63"/>
  <c r="AC1101" i="63"/>
  <c r="AC1102" i="63"/>
  <c r="AC1103" i="63"/>
  <c r="AC1104" i="63"/>
  <c r="AC1105" i="63"/>
  <c r="AC1106" i="63"/>
  <c r="AC1107" i="63"/>
  <c r="AC1108" i="63"/>
  <c r="AC1109" i="63"/>
  <c r="AC1110" i="63"/>
  <c r="AC1111" i="63"/>
  <c r="AC1112" i="63"/>
  <c r="AC1113" i="63"/>
  <c r="AC1114" i="63"/>
  <c r="AC1115" i="63"/>
  <c r="AC1116" i="63"/>
  <c r="AC1117" i="63"/>
  <c r="AC1118" i="63"/>
  <c r="AC1119" i="63"/>
  <c r="AC1120" i="63"/>
  <c r="AC1121" i="63"/>
  <c r="AC1122" i="63"/>
  <c r="AC1123" i="63"/>
  <c r="AC1124" i="63"/>
  <c r="AC1125" i="63"/>
  <c r="AC1126" i="63"/>
  <c r="AC1127" i="63"/>
  <c r="AC1128" i="63"/>
  <c r="AC1129" i="63"/>
  <c r="AC1130" i="63"/>
  <c r="AC1131" i="63"/>
  <c r="AC1132" i="63"/>
  <c r="AC1133" i="63"/>
  <c r="AC1134" i="63"/>
  <c r="AC1135" i="63"/>
  <c r="AC1136" i="63"/>
  <c r="AC1137" i="63"/>
  <c r="AC1138" i="63"/>
  <c r="AC1139" i="63"/>
  <c r="AC1140" i="63"/>
  <c r="AC1141" i="63"/>
  <c r="AC1142" i="63"/>
  <c r="AC1143" i="63"/>
  <c r="AC1144" i="63"/>
  <c r="AC1145" i="63"/>
  <c r="AC1146" i="63"/>
  <c r="AC1147" i="63"/>
  <c r="AC1148" i="63"/>
  <c r="AC1149" i="63"/>
  <c r="AC1150" i="63"/>
  <c r="AC1151" i="63"/>
  <c r="AC1152" i="63"/>
  <c r="AC1153" i="63"/>
  <c r="AC1154" i="63"/>
  <c r="AC1155" i="63"/>
  <c r="AC1156" i="63"/>
  <c r="AC1157" i="63"/>
  <c r="AC1158" i="63"/>
  <c r="AC1159" i="63"/>
  <c r="AC1160" i="63"/>
  <c r="AC1161" i="63"/>
  <c r="AC1162" i="63"/>
  <c r="AC1163" i="63"/>
  <c r="AC1164" i="63"/>
  <c r="AC1165" i="63"/>
  <c r="AC1166" i="63"/>
  <c r="AC1167" i="63"/>
  <c r="AC1168" i="63"/>
  <c r="AC1169" i="63"/>
  <c r="AC1170" i="63"/>
  <c r="AC1171" i="63"/>
  <c r="AC1172" i="63"/>
  <c r="AC1173" i="63"/>
  <c r="AC1174" i="63"/>
  <c r="AC1175" i="63"/>
  <c r="AC1176" i="63"/>
  <c r="AC1177" i="63"/>
  <c r="AC1178" i="63"/>
  <c r="AC1179" i="63"/>
  <c r="AC1180" i="63"/>
  <c r="AC1181" i="63"/>
  <c r="AC1182" i="63"/>
  <c r="AC1183" i="63"/>
  <c r="AC1184" i="63"/>
  <c r="AC1185" i="63"/>
  <c r="AC1186" i="63"/>
  <c r="AC1187" i="63"/>
  <c r="AC1188" i="63"/>
  <c r="AC1189" i="63"/>
  <c r="AC1190" i="63"/>
  <c r="AC1191" i="63"/>
  <c r="AC1192" i="63"/>
  <c r="AC1193" i="63"/>
  <c r="AC1194" i="63"/>
  <c r="AC1195" i="63"/>
  <c r="AC1196" i="63"/>
  <c r="AC1197" i="63"/>
  <c r="AC1198" i="63"/>
  <c r="AC1199" i="63"/>
  <c r="AC1200" i="63"/>
  <c r="AC1201" i="63"/>
  <c r="AC1202" i="63"/>
  <c r="AC1203" i="63"/>
  <c r="AC1204" i="63"/>
  <c r="AC1205" i="63"/>
  <c r="AC1206" i="63"/>
  <c r="AC1207" i="63"/>
  <c r="AC1208" i="63"/>
  <c r="AC1209" i="63"/>
  <c r="AC1210" i="63"/>
  <c r="AC2" i="63"/>
  <c r="AB3" i="63"/>
  <c r="AB4" i="63"/>
  <c r="AB5" i="63"/>
  <c r="AB6" i="63"/>
  <c r="AB7" i="63"/>
  <c r="AB8" i="63"/>
  <c r="AB9" i="63"/>
  <c r="AB10" i="63"/>
  <c r="AB11" i="63"/>
  <c r="AB12" i="63"/>
  <c r="AB13" i="63"/>
  <c r="AB14" i="63"/>
  <c r="AB15" i="63"/>
  <c r="AB16" i="63"/>
  <c r="AB17" i="63"/>
  <c r="AB18" i="63"/>
  <c r="AB19" i="63"/>
  <c r="AB20" i="63"/>
  <c r="AB21" i="63"/>
  <c r="AB22" i="63"/>
  <c r="AB23" i="63"/>
  <c r="AB24" i="63"/>
  <c r="AB25" i="63"/>
  <c r="AB26" i="63"/>
  <c r="AB27" i="63"/>
  <c r="AB28" i="63"/>
  <c r="AB29" i="63"/>
  <c r="AB30" i="63"/>
  <c r="AB31" i="63"/>
  <c r="AB32" i="63"/>
  <c r="AB33" i="63"/>
  <c r="AB34" i="63"/>
  <c r="AB35" i="63"/>
  <c r="AB36" i="63"/>
  <c r="AB37" i="63"/>
  <c r="AB38" i="63"/>
  <c r="AB39" i="63"/>
  <c r="AB40" i="63"/>
  <c r="AB41" i="63"/>
  <c r="AB42" i="63"/>
  <c r="AB43" i="63"/>
  <c r="AB44" i="63"/>
  <c r="AB45" i="63"/>
  <c r="AB46" i="63"/>
  <c r="AB47" i="63"/>
  <c r="AB48" i="63"/>
  <c r="AB49" i="63"/>
  <c r="AB50" i="63"/>
  <c r="AB51" i="63"/>
  <c r="AB52" i="63"/>
  <c r="AB53" i="63"/>
  <c r="AB54" i="63"/>
  <c r="AB55" i="63"/>
  <c r="AB56" i="63"/>
  <c r="AB57" i="63"/>
  <c r="AB58" i="63"/>
  <c r="AB59" i="63"/>
  <c r="AB60" i="63"/>
  <c r="AB61" i="63"/>
  <c r="AB62" i="63"/>
  <c r="AB63" i="63"/>
  <c r="AB64" i="63"/>
  <c r="AB65" i="63"/>
  <c r="AB66" i="63"/>
  <c r="AB67" i="63"/>
  <c r="AB68" i="63"/>
  <c r="AB69" i="63"/>
  <c r="AB70" i="63"/>
  <c r="AB71" i="63"/>
  <c r="AB72" i="63"/>
  <c r="AB73" i="63"/>
  <c r="AB74" i="63"/>
  <c r="AB75" i="63"/>
  <c r="AB76" i="63"/>
  <c r="AB77" i="63"/>
  <c r="AB78" i="63"/>
  <c r="AB79" i="63"/>
  <c r="AB80" i="63"/>
  <c r="AB81" i="63"/>
  <c r="AB82" i="63"/>
  <c r="AB83" i="63"/>
  <c r="AB84" i="63"/>
  <c r="AB85" i="63"/>
  <c r="AB86" i="63"/>
  <c r="AB87" i="63"/>
  <c r="AB88" i="63"/>
  <c r="AB89" i="63"/>
  <c r="AB90" i="63"/>
  <c r="AB91" i="63"/>
  <c r="AB92" i="63"/>
  <c r="AB93" i="63"/>
  <c r="AB94" i="63"/>
  <c r="AB95" i="63"/>
  <c r="AB96" i="63"/>
  <c r="AB97" i="63"/>
  <c r="AB98" i="63"/>
  <c r="AB99" i="63"/>
  <c r="AB100" i="63"/>
  <c r="AB101" i="63"/>
  <c r="AB102" i="63"/>
  <c r="AB103" i="63"/>
  <c r="AB104" i="63"/>
  <c r="AB105" i="63"/>
  <c r="AB106" i="63"/>
  <c r="AB107" i="63"/>
  <c r="AB108" i="63"/>
  <c r="AB109" i="63"/>
  <c r="AB110" i="63"/>
  <c r="AB111" i="63"/>
  <c r="AB112" i="63"/>
  <c r="AB113" i="63"/>
  <c r="AB114" i="63"/>
  <c r="AB115" i="63"/>
  <c r="AB116" i="63"/>
  <c r="AB117" i="63"/>
  <c r="AB118" i="63"/>
  <c r="AB119" i="63"/>
  <c r="AB120" i="63"/>
  <c r="AB121" i="63"/>
  <c r="AB122" i="63"/>
  <c r="AB123" i="63"/>
  <c r="AB124" i="63"/>
  <c r="AB125" i="63"/>
  <c r="AB126" i="63"/>
  <c r="AB127" i="63"/>
  <c r="AB128" i="63"/>
  <c r="AB129" i="63"/>
  <c r="AB130" i="63"/>
  <c r="AB131" i="63"/>
  <c r="AB132" i="63"/>
  <c r="AB133" i="63"/>
  <c r="AB134" i="63"/>
  <c r="AB135" i="63"/>
  <c r="AB136" i="63"/>
  <c r="AB137" i="63"/>
  <c r="AB138" i="63"/>
  <c r="AB139" i="63"/>
  <c r="AB140" i="63"/>
  <c r="AB141" i="63"/>
  <c r="AB142" i="63"/>
  <c r="AB143" i="63"/>
  <c r="AB144" i="63"/>
  <c r="AB145" i="63"/>
  <c r="AB146" i="63"/>
  <c r="AB147" i="63"/>
  <c r="AB148" i="63"/>
  <c r="AB149" i="63"/>
  <c r="AB150" i="63"/>
  <c r="AB151" i="63"/>
  <c r="AB152" i="63"/>
  <c r="AB153" i="63"/>
  <c r="AB154" i="63"/>
  <c r="AB155" i="63"/>
  <c r="AB156" i="63"/>
  <c r="AB157" i="63"/>
  <c r="AB158" i="63"/>
  <c r="AB159" i="63"/>
  <c r="AB160" i="63"/>
  <c r="AB161" i="63"/>
  <c r="AB162" i="63"/>
  <c r="AB163" i="63"/>
  <c r="AB164" i="63"/>
  <c r="AB165" i="63"/>
  <c r="AB166" i="63"/>
  <c r="AB167" i="63"/>
  <c r="AB168" i="63"/>
  <c r="AB169" i="63"/>
  <c r="AB170" i="63"/>
  <c r="AB171" i="63"/>
  <c r="AB172" i="63"/>
  <c r="AB173" i="63"/>
  <c r="AB174" i="63"/>
  <c r="AB175" i="63"/>
  <c r="AB176" i="63"/>
  <c r="AB177" i="63"/>
  <c r="AB178" i="63"/>
  <c r="AB179" i="63"/>
  <c r="AB180" i="63"/>
  <c r="AB181" i="63"/>
  <c r="AB182" i="63"/>
  <c r="AB183" i="63"/>
  <c r="AB184" i="63"/>
  <c r="AB185" i="63"/>
  <c r="AB186" i="63"/>
  <c r="AB187" i="63"/>
  <c r="AB188" i="63"/>
  <c r="AB189" i="63"/>
  <c r="AB190" i="63"/>
  <c r="AB191" i="63"/>
  <c r="AB192" i="63"/>
  <c r="AB193" i="63"/>
  <c r="AB194" i="63"/>
  <c r="AB195" i="63"/>
  <c r="AB196" i="63"/>
  <c r="AB197" i="63"/>
  <c r="AB198" i="63"/>
  <c r="AB199" i="63"/>
  <c r="AB200" i="63"/>
  <c r="AB201" i="63"/>
  <c r="AB202" i="63"/>
  <c r="AB203" i="63"/>
  <c r="AB204" i="63"/>
  <c r="AB205" i="63"/>
  <c r="AB206" i="63"/>
  <c r="AB207" i="63"/>
  <c r="AB208" i="63"/>
  <c r="AB209" i="63"/>
  <c r="AB210" i="63"/>
  <c r="AB211" i="63"/>
  <c r="AB212" i="63"/>
  <c r="AB213" i="63"/>
  <c r="AB214" i="63"/>
  <c r="AB215" i="63"/>
  <c r="AB216" i="63"/>
  <c r="AB217" i="63"/>
  <c r="AB218" i="63"/>
  <c r="AB219" i="63"/>
  <c r="AB220" i="63"/>
  <c r="AB221" i="63"/>
  <c r="AB222" i="63"/>
  <c r="AB223" i="63"/>
  <c r="AB224" i="63"/>
  <c r="AB225" i="63"/>
  <c r="AB226" i="63"/>
  <c r="AB227" i="63"/>
  <c r="AB228" i="63"/>
  <c r="AB229" i="63"/>
  <c r="AB230" i="63"/>
  <c r="AB231" i="63"/>
  <c r="AB232" i="63"/>
  <c r="AB233" i="63"/>
  <c r="AB234" i="63"/>
  <c r="AB235" i="63"/>
  <c r="AB236" i="63"/>
  <c r="AB237" i="63"/>
  <c r="AB238" i="63"/>
  <c r="AB239" i="63"/>
  <c r="AB240" i="63"/>
  <c r="AB241" i="63"/>
  <c r="AB242" i="63"/>
  <c r="AB243" i="63"/>
  <c r="AB244" i="63"/>
  <c r="AB245" i="63"/>
  <c r="AB246" i="63"/>
  <c r="AB247" i="63"/>
  <c r="AB248" i="63"/>
  <c r="AB249" i="63"/>
  <c r="AB250" i="63"/>
  <c r="AB251" i="63"/>
  <c r="AB252" i="63"/>
  <c r="AB253" i="63"/>
  <c r="AB254" i="63"/>
  <c r="AB255" i="63"/>
  <c r="AB256" i="63"/>
  <c r="AB257" i="63"/>
  <c r="AB258" i="63"/>
  <c r="AB259" i="63"/>
  <c r="AB260" i="63"/>
  <c r="AB261" i="63"/>
  <c r="AB262" i="63"/>
  <c r="AB263" i="63"/>
  <c r="AB264" i="63"/>
  <c r="AB265" i="63"/>
  <c r="AB266" i="63"/>
  <c r="AB267" i="63"/>
  <c r="AB268" i="63"/>
  <c r="AB269" i="63"/>
  <c r="AB270" i="63"/>
  <c r="AB271" i="63"/>
  <c r="AB272" i="63"/>
  <c r="AB273" i="63"/>
  <c r="AB274" i="63"/>
  <c r="AB275" i="63"/>
  <c r="AB276" i="63"/>
  <c r="AB277" i="63"/>
  <c r="AB278" i="63"/>
  <c r="AB279" i="63"/>
  <c r="AB280" i="63"/>
  <c r="AB281" i="63"/>
  <c r="AB282" i="63"/>
  <c r="AB283" i="63"/>
  <c r="AB284" i="63"/>
  <c r="AB285" i="63"/>
  <c r="AB286" i="63"/>
  <c r="AB287" i="63"/>
  <c r="AB288" i="63"/>
  <c r="AB289" i="63"/>
  <c r="AB290" i="63"/>
  <c r="AB291" i="63"/>
  <c r="AB292" i="63"/>
  <c r="AB293" i="63"/>
  <c r="AB294" i="63"/>
  <c r="AB295" i="63"/>
  <c r="AB296" i="63"/>
  <c r="AB297" i="63"/>
  <c r="AB298" i="63"/>
  <c r="AB299" i="63"/>
  <c r="AB300" i="63"/>
  <c r="AB301" i="63"/>
  <c r="AB302" i="63"/>
  <c r="AB303" i="63"/>
  <c r="AB304" i="63"/>
  <c r="AB305" i="63"/>
  <c r="AB306" i="63"/>
  <c r="AB307" i="63"/>
  <c r="AB308" i="63"/>
  <c r="AB309" i="63"/>
  <c r="AB310" i="63"/>
  <c r="AB311" i="63"/>
  <c r="AB312" i="63"/>
  <c r="AB313" i="63"/>
  <c r="AB314" i="63"/>
  <c r="AB315" i="63"/>
  <c r="AB316" i="63"/>
  <c r="AB317" i="63"/>
  <c r="AB318" i="63"/>
  <c r="AB319" i="63"/>
  <c r="AB320" i="63"/>
  <c r="AB321" i="63"/>
  <c r="AB322" i="63"/>
  <c r="AB323" i="63"/>
  <c r="AB324" i="63"/>
  <c r="AB325" i="63"/>
  <c r="AB326" i="63"/>
  <c r="AB327" i="63"/>
  <c r="AB328" i="63"/>
  <c r="AB329" i="63"/>
  <c r="AB330" i="63"/>
  <c r="AB331" i="63"/>
  <c r="AB332" i="63"/>
  <c r="AB333" i="63"/>
  <c r="AB334" i="63"/>
  <c r="AB335" i="63"/>
  <c r="AB336" i="63"/>
  <c r="AB337" i="63"/>
  <c r="AB338" i="63"/>
  <c r="AB339" i="63"/>
  <c r="AB340" i="63"/>
  <c r="AB341" i="63"/>
  <c r="AB342" i="63"/>
  <c r="AB343" i="63"/>
  <c r="AB344" i="63"/>
  <c r="AB345" i="63"/>
  <c r="AB346" i="63"/>
  <c r="AB347" i="63"/>
  <c r="AB348" i="63"/>
  <c r="AB349" i="63"/>
  <c r="AB350" i="63"/>
  <c r="AB351" i="63"/>
  <c r="AB352" i="63"/>
  <c r="AB353" i="63"/>
  <c r="AB354" i="63"/>
  <c r="AB355" i="63"/>
  <c r="AB356" i="63"/>
  <c r="AB357" i="63"/>
  <c r="AB358" i="63"/>
  <c r="AB359" i="63"/>
  <c r="AB360" i="63"/>
  <c r="AB361" i="63"/>
  <c r="AB362" i="63"/>
  <c r="AB363" i="63"/>
  <c r="AB364" i="63"/>
  <c r="AB365" i="63"/>
  <c r="AB366" i="63"/>
  <c r="AB367" i="63"/>
  <c r="AB368" i="63"/>
  <c r="AB369" i="63"/>
  <c r="AB370" i="63"/>
  <c r="AB371" i="63"/>
  <c r="AB372" i="63"/>
  <c r="AB373" i="63"/>
  <c r="AB374" i="63"/>
  <c r="AB375" i="63"/>
  <c r="AB376" i="63"/>
  <c r="AB377" i="63"/>
  <c r="AB378" i="63"/>
  <c r="AB379" i="63"/>
  <c r="AB380" i="63"/>
  <c r="AB381" i="63"/>
  <c r="AB382" i="63"/>
  <c r="AB383" i="63"/>
  <c r="AB384" i="63"/>
  <c r="AB385" i="63"/>
  <c r="AB386" i="63"/>
  <c r="AB387" i="63"/>
  <c r="AB388" i="63"/>
  <c r="AB389" i="63"/>
  <c r="AB390" i="63"/>
  <c r="AB391" i="63"/>
  <c r="AB392" i="63"/>
  <c r="AB393" i="63"/>
  <c r="AB394" i="63"/>
  <c r="AB395" i="63"/>
  <c r="AB396" i="63"/>
  <c r="AB397" i="63"/>
  <c r="AB398" i="63"/>
  <c r="AB399" i="63"/>
  <c r="AB400" i="63"/>
  <c r="AB401" i="63"/>
  <c r="AB402" i="63"/>
  <c r="AB403" i="63"/>
  <c r="AB404" i="63"/>
  <c r="AB405" i="63"/>
  <c r="AB406" i="63"/>
  <c r="AB407" i="63"/>
  <c r="AB408" i="63"/>
  <c r="AB409" i="63"/>
  <c r="AB410" i="63"/>
  <c r="AB411" i="63"/>
  <c r="AB412" i="63"/>
  <c r="AB413" i="63"/>
  <c r="AB414" i="63"/>
  <c r="AB415" i="63"/>
  <c r="AB416" i="63"/>
  <c r="AB417" i="63"/>
  <c r="AB418" i="63"/>
  <c r="AB419" i="63"/>
  <c r="AB420" i="63"/>
  <c r="AB421" i="63"/>
  <c r="AB422" i="63"/>
  <c r="AB423" i="63"/>
  <c r="AB424" i="63"/>
  <c r="AB425" i="63"/>
  <c r="AB426" i="63"/>
  <c r="AB427" i="63"/>
  <c r="AB428" i="63"/>
  <c r="AB429" i="63"/>
  <c r="AB430" i="63"/>
  <c r="AB431" i="63"/>
  <c r="AB432" i="63"/>
  <c r="AB433" i="63"/>
  <c r="AB434" i="63"/>
  <c r="AB435" i="63"/>
  <c r="AB436" i="63"/>
  <c r="AB437" i="63"/>
  <c r="AB438" i="63"/>
  <c r="AB439" i="63"/>
  <c r="AB440" i="63"/>
  <c r="AB441" i="63"/>
  <c r="AB442" i="63"/>
  <c r="AB443" i="63"/>
  <c r="AB444" i="63"/>
  <c r="AB445" i="63"/>
  <c r="AB446" i="63"/>
  <c r="AB447" i="63"/>
  <c r="AB448" i="63"/>
  <c r="AB449" i="63"/>
  <c r="AB450" i="63"/>
  <c r="AB451" i="63"/>
  <c r="AB452" i="63"/>
  <c r="AB453" i="63"/>
  <c r="AB454" i="63"/>
  <c r="AB455" i="63"/>
  <c r="AB456" i="63"/>
  <c r="AB457" i="63"/>
  <c r="AB458" i="63"/>
  <c r="AB459" i="63"/>
  <c r="AB460" i="63"/>
  <c r="AB461" i="63"/>
  <c r="AB462" i="63"/>
  <c r="AB463" i="63"/>
  <c r="AB464" i="63"/>
  <c r="AB465" i="63"/>
  <c r="AB466" i="63"/>
  <c r="AB467" i="63"/>
  <c r="AB468" i="63"/>
  <c r="AB469" i="63"/>
  <c r="AB470" i="63"/>
  <c r="AB471" i="63"/>
  <c r="AB472" i="63"/>
  <c r="AB473" i="63"/>
  <c r="AB474" i="63"/>
  <c r="AB475" i="63"/>
  <c r="AB476" i="63"/>
  <c r="AB477" i="63"/>
  <c r="AB478" i="63"/>
  <c r="AB479" i="63"/>
  <c r="AB480" i="63"/>
  <c r="AB481" i="63"/>
  <c r="AB482" i="63"/>
  <c r="AB483" i="63"/>
  <c r="AB484" i="63"/>
  <c r="AB485" i="63"/>
  <c r="AB486" i="63"/>
  <c r="AB487" i="63"/>
  <c r="AB488" i="63"/>
  <c r="AB489" i="63"/>
  <c r="AB490" i="63"/>
  <c r="AB491" i="63"/>
  <c r="AB492" i="63"/>
  <c r="AB493" i="63"/>
  <c r="AB494" i="63"/>
  <c r="AB495" i="63"/>
  <c r="AB496" i="63"/>
  <c r="AB497" i="63"/>
  <c r="AB498" i="63"/>
  <c r="AB499" i="63"/>
  <c r="AB500" i="63"/>
  <c r="AB501" i="63"/>
  <c r="AB502" i="63"/>
  <c r="AB503" i="63"/>
  <c r="AB504" i="63"/>
  <c r="AB505" i="63"/>
  <c r="AB506" i="63"/>
  <c r="AB507" i="63"/>
  <c r="AB508" i="63"/>
  <c r="AB509" i="63"/>
  <c r="AB510" i="63"/>
  <c r="AB511" i="63"/>
  <c r="AB512" i="63"/>
  <c r="AB513" i="63"/>
  <c r="AB514" i="63"/>
  <c r="AB515" i="63"/>
  <c r="AB516" i="63"/>
  <c r="AB517" i="63"/>
  <c r="AB518" i="63"/>
  <c r="AB519" i="63"/>
  <c r="AB520" i="63"/>
  <c r="AB521" i="63"/>
  <c r="AB522" i="63"/>
  <c r="AB523" i="63"/>
  <c r="AB524" i="63"/>
  <c r="AB525" i="63"/>
  <c r="AB526" i="63"/>
  <c r="AB527" i="63"/>
  <c r="AB528" i="63"/>
  <c r="AB529" i="63"/>
  <c r="AB530" i="63"/>
  <c r="AB531" i="63"/>
  <c r="AB532" i="63"/>
  <c r="AB533" i="63"/>
  <c r="AB534" i="63"/>
  <c r="AB535" i="63"/>
  <c r="AB536" i="63"/>
  <c r="AB537" i="63"/>
  <c r="AB538" i="63"/>
  <c r="AB539" i="63"/>
  <c r="AB540" i="63"/>
  <c r="AB541" i="63"/>
  <c r="AB542" i="63"/>
  <c r="AB543" i="63"/>
  <c r="AB544" i="63"/>
  <c r="AB545" i="63"/>
  <c r="AB546" i="63"/>
  <c r="AB547" i="63"/>
  <c r="AB548" i="63"/>
  <c r="AB549" i="63"/>
  <c r="AB550" i="63"/>
  <c r="AB551" i="63"/>
  <c r="AB552" i="63"/>
  <c r="AB553" i="63"/>
  <c r="AB554" i="63"/>
  <c r="AB555" i="63"/>
  <c r="AB556" i="63"/>
  <c r="AB557" i="63"/>
  <c r="AB558" i="63"/>
  <c r="AB559" i="63"/>
  <c r="AB560" i="63"/>
  <c r="AB561" i="63"/>
  <c r="AB562" i="63"/>
  <c r="AB563" i="63"/>
  <c r="AB564" i="63"/>
  <c r="AB565" i="63"/>
  <c r="AB566" i="63"/>
  <c r="AB567" i="63"/>
  <c r="AB568" i="63"/>
  <c r="AB569" i="63"/>
  <c r="AB570" i="63"/>
  <c r="AB571" i="63"/>
  <c r="AB572" i="63"/>
  <c r="AB573" i="63"/>
  <c r="AB574" i="63"/>
  <c r="AB575" i="63"/>
  <c r="AB576" i="63"/>
  <c r="AB577" i="63"/>
  <c r="AB578" i="63"/>
  <c r="AB579" i="63"/>
  <c r="AB580" i="63"/>
  <c r="AB581" i="63"/>
  <c r="AB582" i="63"/>
  <c r="AB583" i="63"/>
  <c r="AB584" i="63"/>
  <c r="AB585" i="63"/>
  <c r="AB586" i="63"/>
  <c r="AB587" i="63"/>
  <c r="AB588" i="63"/>
  <c r="AB589" i="63"/>
  <c r="AB590" i="63"/>
  <c r="AB591" i="63"/>
  <c r="AB592" i="63"/>
  <c r="AB593" i="63"/>
  <c r="AB594" i="63"/>
  <c r="AB595" i="63"/>
  <c r="AB596" i="63"/>
  <c r="AB597" i="63"/>
  <c r="AB598" i="63"/>
  <c r="AB599" i="63"/>
  <c r="AB600" i="63"/>
  <c r="AB601" i="63"/>
  <c r="AB602" i="63"/>
  <c r="AB603" i="63"/>
  <c r="AB604" i="63"/>
  <c r="AB605" i="63"/>
  <c r="AB606" i="63"/>
  <c r="AB607" i="63"/>
  <c r="AB608" i="63"/>
  <c r="AB609" i="63"/>
  <c r="AB610" i="63"/>
  <c r="AB611" i="63"/>
  <c r="AB612" i="63"/>
  <c r="AB613" i="63"/>
  <c r="AB614" i="63"/>
  <c r="AB615" i="63"/>
  <c r="AB616" i="63"/>
  <c r="AB617" i="63"/>
  <c r="AB618" i="63"/>
  <c r="AB619" i="63"/>
  <c r="AB620" i="63"/>
  <c r="AB621" i="63"/>
  <c r="AB622" i="63"/>
  <c r="AB623" i="63"/>
  <c r="AB624" i="63"/>
  <c r="AB625" i="63"/>
  <c r="AB626" i="63"/>
  <c r="AB627" i="63"/>
  <c r="AB628" i="63"/>
  <c r="AB629" i="63"/>
  <c r="AB630" i="63"/>
  <c r="AB631" i="63"/>
  <c r="AB632" i="63"/>
  <c r="AB633" i="63"/>
  <c r="AB634" i="63"/>
  <c r="AB635" i="63"/>
  <c r="AB636" i="63"/>
  <c r="AB637" i="63"/>
  <c r="AB638" i="63"/>
  <c r="AB639" i="63"/>
  <c r="AB640" i="63"/>
  <c r="AB641" i="63"/>
  <c r="AB642" i="63"/>
  <c r="AB643" i="63"/>
  <c r="AB644" i="63"/>
  <c r="AB645" i="63"/>
  <c r="AB646" i="63"/>
  <c r="AB647" i="63"/>
  <c r="AB648" i="63"/>
  <c r="AB649" i="63"/>
  <c r="AB650" i="63"/>
  <c r="AB651" i="63"/>
  <c r="AB652" i="63"/>
  <c r="AB653" i="63"/>
  <c r="AB654" i="63"/>
  <c r="AB655" i="63"/>
  <c r="AB656" i="63"/>
  <c r="AB657" i="63"/>
  <c r="AB658" i="63"/>
  <c r="AB659" i="63"/>
  <c r="AB660" i="63"/>
  <c r="AB661" i="63"/>
  <c r="AB662" i="63"/>
  <c r="AB663" i="63"/>
  <c r="AB664" i="63"/>
  <c r="AB665" i="63"/>
  <c r="AB666" i="63"/>
  <c r="AB667" i="63"/>
  <c r="AB668" i="63"/>
  <c r="AB669" i="63"/>
  <c r="AB670" i="63"/>
  <c r="AB671" i="63"/>
  <c r="AB672" i="63"/>
  <c r="AB673" i="63"/>
  <c r="AB674" i="63"/>
  <c r="AB675" i="63"/>
  <c r="AB676" i="63"/>
  <c r="AB677" i="63"/>
  <c r="AB678" i="63"/>
  <c r="AB679" i="63"/>
  <c r="AB680" i="63"/>
  <c r="AB681" i="63"/>
  <c r="AB682" i="63"/>
  <c r="AB683" i="63"/>
  <c r="AB684" i="63"/>
  <c r="AB685" i="63"/>
  <c r="AB686" i="63"/>
  <c r="AB687" i="63"/>
  <c r="AB688" i="63"/>
  <c r="AB689" i="63"/>
  <c r="AB690" i="63"/>
  <c r="AB691" i="63"/>
  <c r="AB692" i="63"/>
  <c r="AB693" i="63"/>
  <c r="AB694" i="63"/>
  <c r="AB695" i="63"/>
  <c r="AB696" i="63"/>
  <c r="AB697" i="63"/>
  <c r="AB698" i="63"/>
  <c r="AB699" i="63"/>
  <c r="AB700" i="63"/>
  <c r="AB701" i="63"/>
  <c r="AB702" i="63"/>
  <c r="AB703" i="63"/>
  <c r="AB704" i="63"/>
  <c r="AB705" i="63"/>
  <c r="AB706" i="63"/>
  <c r="AB707" i="63"/>
  <c r="AB708" i="63"/>
  <c r="AB709" i="63"/>
  <c r="AB710" i="63"/>
  <c r="AB711" i="63"/>
  <c r="AB712" i="63"/>
  <c r="AB713" i="63"/>
  <c r="AB714" i="63"/>
  <c r="AB715" i="63"/>
  <c r="AB716" i="63"/>
  <c r="AB717" i="63"/>
  <c r="AB718" i="63"/>
  <c r="AB719" i="63"/>
  <c r="AB720" i="63"/>
  <c r="AB721" i="63"/>
  <c r="AB722" i="63"/>
  <c r="AB723" i="63"/>
  <c r="AB724" i="63"/>
  <c r="AB725" i="63"/>
  <c r="AB726" i="63"/>
  <c r="AB727" i="63"/>
  <c r="AB728" i="63"/>
  <c r="AB729" i="63"/>
  <c r="AB730" i="63"/>
  <c r="AB731" i="63"/>
  <c r="AB732" i="63"/>
  <c r="AB733" i="63"/>
  <c r="AB734" i="63"/>
  <c r="AB735" i="63"/>
  <c r="AB736" i="63"/>
  <c r="AB737" i="63"/>
  <c r="AB738" i="63"/>
  <c r="AB739" i="63"/>
  <c r="AB740" i="63"/>
  <c r="AB741" i="63"/>
  <c r="AB742" i="63"/>
  <c r="AB743" i="63"/>
  <c r="AB744" i="63"/>
  <c r="AB745" i="63"/>
  <c r="AB746" i="63"/>
  <c r="AB747" i="63"/>
  <c r="AB748" i="63"/>
  <c r="AB749" i="63"/>
  <c r="AB750" i="63"/>
  <c r="AB751" i="63"/>
  <c r="AB752" i="63"/>
  <c r="AB753" i="63"/>
  <c r="AB754" i="63"/>
  <c r="AB755" i="63"/>
  <c r="AB756" i="63"/>
  <c r="AB757" i="63"/>
  <c r="AB758" i="63"/>
  <c r="AB759" i="63"/>
  <c r="AB760" i="63"/>
  <c r="AB761" i="63"/>
  <c r="AB762" i="63"/>
  <c r="AB763" i="63"/>
  <c r="AB764" i="63"/>
  <c r="AB765" i="63"/>
  <c r="AB766" i="63"/>
  <c r="AB767" i="63"/>
  <c r="AB768" i="63"/>
  <c r="AB769" i="63"/>
  <c r="AB770" i="63"/>
  <c r="AB771" i="63"/>
  <c r="AB772" i="63"/>
  <c r="AB773" i="63"/>
  <c r="AB774" i="63"/>
  <c r="AB775" i="63"/>
  <c r="AB776" i="63"/>
  <c r="AB777" i="63"/>
  <c r="AB778" i="63"/>
  <c r="AB779" i="63"/>
  <c r="AB780" i="63"/>
  <c r="AB781" i="63"/>
  <c r="AB782" i="63"/>
  <c r="AB783" i="63"/>
  <c r="AB784" i="63"/>
  <c r="AB785" i="63"/>
  <c r="AB786" i="63"/>
  <c r="AB787" i="63"/>
  <c r="AB788" i="63"/>
  <c r="AB789" i="63"/>
  <c r="AB790" i="63"/>
  <c r="AB791" i="63"/>
  <c r="AB792" i="63"/>
  <c r="AB793" i="63"/>
  <c r="AB794" i="63"/>
  <c r="AB795" i="63"/>
  <c r="AB796" i="63"/>
  <c r="AB797" i="63"/>
  <c r="AB798" i="63"/>
  <c r="AB799" i="63"/>
  <c r="AB800" i="63"/>
  <c r="AB801" i="63"/>
  <c r="AB802" i="63"/>
  <c r="AB803" i="63"/>
  <c r="AB804" i="63"/>
  <c r="AB805" i="63"/>
  <c r="AB806" i="63"/>
  <c r="AB807" i="63"/>
  <c r="AB808" i="63"/>
  <c r="AB809" i="63"/>
  <c r="AB810" i="63"/>
  <c r="AB811" i="63"/>
  <c r="AB812" i="63"/>
  <c r="AB813" i="63"/>
  <c r="AB814" i="63"/>
  <c r="AB815" i="63"/>
  <c r="AB816" i="63"/>
  <c r="AB817" i="63"/>
  <c r="AB818" i="63"/>
  <c r="AB819" i="63"/>
  <c r="AB820" i="63"/>
  <c r="AB821" i="63"/>
  <c r="AB822" i="63"/>
  <c r="AB823" i="63"/>
  <c r="AB824" i="63"/>
  <c r="AB825" i="63"/>
  <c r="AB826" i="63"/>
  <c r="AB827" i="63"/>
  <c r="AB828" i="63"/>
  <c r="AB829" i="63"/>
  <c r="AB830" i="63"/>
  <c r="AB831" i="63"/>
  <c r="AB832" i="63"/>
  <c r="AB833" i="63"/>
  <c r="AB834" i="63"/>
  <c r="AB835" i="63"/>
  <c r="AB836" i="63"/>
  <c r="AB837" i="63"/>
  <c r="AB838" i="63"/>
  <c r="AB839" i="63"/>
  <c r="AB840" i="63"/>
  <c r="AB841" i="63"/>
  <c r="AB842" i="63"/>
  <c r="AB843" i="63"/>
  <c r="AB844" i="63"/>
  <c r="AB845" i="63"/>
  <c r="AB846" i="63"/>
  <c r="AB847" i="63"/>
  <c r="AB848" i="63"/>
  <c r="AB849" i="63"/>
  <c r="AB850" i="63"/>
  <c r="AB851" i="63"/>
  <c r="AB852" i="63"/>
  <c r="AB853" i="63"/>
  <c r="AB854" i="63"/>
  <c r="AB855" i="63"/>
  <c r="AB856" i="63"/>
  <c r="AB857" i="63"/>
  <c r="AB858" i="63"/>
  <c r="AB859" i="63"/>
  <c r="AB860" i="63"/>
  <c r="AB861" i="63"/>
  <c r="AB862" i="63"/>
  <c r="AB863" i="63"/>
  <c r="AB864" i="63"/>
  <c r="AB865" i="63"/>
  <c r="AB866" i="63"/>
  <c r="AB867" i="63"/>
  <c r="AB868" i="63"/>
  <c r="AB869" i="63"/>
  <c r="AB870" i="63"/>
  <c r="AB871" i="63"/>
  <c r="AB872" i="63"/>
  <c r="AB873" i="63"/>
  <c r="AB874" i="63"/>
  <c r="AB875" i="63"/>
  <c r="AB876" i="63"/>
  <c r="AB877" i="63"/>
  <c r="AB878" i="63"/>
  <c r="AB879" i="63"/>
  <c r="AB880" i="63"/>
  <c r="AB881" i="63"/>
  <c r="AB882" i="63"/>
  <c r="AB883" i="63"/>
  <c r="AB884" i="63"/>
  <c r="AB885" i="63"/>
  <c r="AB886" i="63"/>
  <c r="AB887" i="63"/>
  <c r="AB888" i="63"/>
  <c r="AB889" i="63"/>
  <c r="AB890" i="63"/>
  <c r="AB891" i="63"/>
  <c r="AB892" i="63"/>
  <c r="AB893" i="63"/>
  <c r="AB894" i="63"/>
  <c r="AB895" i="63"/>
  <c r="AB896" i="63"/>
  <c r="AB897" i="63"/>
  <c r="AB898" i="63"/>
  <c r="AB899" i="63"/>
  <c r="AB900" i="63"/>
  <c r="AB901" i="63"/>
  <c r="AB902" i="63"/>
  <c r="AB903" i="63"/>
  <c r="AB904" i="63"/>
  <c r="AB905" i="63"/>
  <c r="AB906" i="63"/>
  <c r="AB907" i="63"/>
  <c r="AB908" i="63"/>
  <c r="AB909" i="63"/>
  <c r="AB910" i="63"/>
  <c r="AB911" i="63"/>
  <c r="AB912" i="63"/>
  <c r="AB913" i="63"/>
  <c r="AB914" i="63"/>
  <c r="AB915" i="63"/>
  <c r="AB916" i="63"/>
  <c r="AB917" i="63"/>
  <c r="AB918" i="63"/>
  <c r="AB919" i="63"/>
  <c r="AB920" i="63"/>
  <c r="AB921" i="63"/>
  <c r="AB922" i="63"/>
  <c r="AB923" i="63"/>
  <c r="AB924" i="63"/>
  <c r="AB925" i="63"/>
  <c r="AB926" i="63"/>
  <c r="AB927" i="63"/>
  <c r="AB928" i="63"/>
  <c r="AB929" i="63"/>
  <c r="AB930" i="63"/>
  <c r="AB931" i="63"/>
  <c r="AB932" i="63"/>
  <c r="AB933" i="63"/>
  <c r="AB934" i="63"/>
  <c r="AB935" i="63"/>
  <c r="AB936" i="63"/>
  <c r="AB937" i="63"/>
  <c r="AB938" i="63"/>
  <c r="AB939" i="63"/>
  <c r="AB940" i="63"/>
  <c r="AB941" i="63"/>
  <c r="AB942" i="63"/>
  <c r="AB943" i="63"/>
  <c r="AB944" i="63"/>
  <c r="AB945" i="63"/>
  <c r="AB946" i="63"/>
  <c r="AB947" i="63"/>
  <c r="AB948" i="63"/>
  <c r="AB949" i="63"/>
  <c r="AB950" i="63"/>
  <c r="AB951" i="63"/>
  <c r="AB952" i="63"/>
  <c r="AB953" i="63"/>
  <c r="AB954" i="63"/>
  <c r="AB955" i="63"/>
  <c r="AB956" i="63"/>
  <c r="AB957" i="63"/>
  <c r="AB958" i="63"/>
  <c r="AB959" i="63"/>
  <c r="AB960" i="63"/>
  <c r="AB961" i="63"/>
  <c r="AB962" i="63"/>
  <c r="AB963" i="63"/>
  <c r="AB964" i="63"/>
  <c r="AB965" i="63"/>
  <c r="AB966" i="63"/>
  <c r="AB967" i="63"/>
  <c r="AB968" i="63"/>
  <c r="AB969" i="63"/>
  <c r="AB970" i="63"/>
  <c r="AB971" i="63"/>
  <c r="AB972" i="63"/>
  <c r="AB973" i="63"/>
  <c r="AB974" i="63"/>
  <c r="AB975" i="63"/>
  <c r="AB976" i="63"/>
  <c r="AB977" i="63"/>
  <c r="AB978" i="63"/>
  <c r="AB979" i="63"/>
  <c r="AB980" i="63"/>
  <c r="AB981" i="63"/>
  <c r="AB982" i="63"/>
  <c r="AB983" i="63"/>
  <c r="AB984" i="63"/>
  <c r="AB985" i="63"/>
  <c r="AB986" i="63"/>
  <c r="AB987" i="63"/>
  <c r="AB988" i="63"/>
  <c r="AB989" i="63"/>
  <c r="AB990" i="63"/>
  <c r="AB991" i="63"/>
  <c r="AB992" i="63"/>
  <c r="AB993" i="63"/>
  <c r="AB994" i="63"/>
  <c r="AB995" i="63"/>
  <c r="AB996" i="63"/>
  <c r="AB997" i="63"/>
  <c r="AB998" i="63"/>
  <c r="AB999" i="63"/>
  <c r="AB1000" i="63"/>
  <c r="AB1001" i="63"/>
  <c r="AB1002" i="63"/>
  <c r="AB1003" i="63"/>
  <c r="AB1004" i="63"/>
  <c r="AB1005" i="63"/>
  <c r="AB1006" i="63"/>
  <c r="AB1007" i="63"/>
  <c r="AB1008" i="63"/>
  <c r="AB1009" i="63"/>
  <c r="AB1010" i="63"/>
  <c r="AB1011" i="63"/>
  <c r="AB1012" i="63"/>
  <c r="AB1013" i="63"/>
  <c r="AB1014" i="63"/>
  <c r="AB1015" i="63"/>
  <c r="AB1016" i="63"/>
  <c r="AB1017" i="63"/>
  <c r="AB1018" i="63"/>
  <c r="AB1019" i="63"/>
  <c r="AB1020" i="63"/>
  <c r="AB1021" i="63"/>
  <c r="AB1022" i="63"/>
  <c r="AB1023" i="63"/>
  <c r="AB1024" i="63"/>
  <c r="AB1025" i="63"/>
  <c r="AB1026" i="63"/>
  <c r="AB1027" i="63"/>
  <c r="AB1028" i="63"/>
  <c r="AB1029" i="63"/>
  <c r="AB1030" i="63"/>
  <c r="AB1031" i="63"/>
  <c r="AB1032" i="63"/>
  <c r="AB1033" i="63"/>
  <c r="AB1034" i="63"/>
  <c r="AB1035" i="63"/>
  <c r="AB1036" i="63"/>
  <c r="AB1037" i="63"/>
  <c r="AB1038" i="63"/>
  <c r="AB1039" i="63"/>
  <c r="AB1040" i="63"/>
  <c r="AB1041" i="63"/>
  <c r="AB1042" i="63"/>
  <c r="AB1043" i="63"/>
  <c r="AB1044" i="63"/>
  <c r="AB1045" i="63"/>
  <c r="AB1046" i="63"/>
  <c r="AB1047" i="63"/>
  <c r="AB1048" i="63"/>
  <c r="AB1049" i="63"/>
  <c r="AB1050" i="63"/>
  <c r="AB1051" i="63"/>
  <c r="AB1052" i="63"/>
  <c r="AB1053" i="63"/>
  <c r="AB1054" i="63"/>
  <c r="AB1055" i="63"/>
  <c r="AB1056" i="63"/>
  <c r="AB1057" i="63"/>
  <c r="AB1058" i="63"/>
  <c r="AB1059" i="63"/>
  <c r="AB1060" i="63"/>
  <c r="AB1061" i="63"/>
  <c r="AB1062" i="63"/>
  <c r="AB1063" i="63"/>
  <c r="AB1064" i="63"/>
  <c r="AB1065" i="63"/>
  <c r="AB1066" i="63"/>
  <c r="AB1067" i="63"/>
  <c r="AB1068" i="63"/>
  <c r="AB1069" i="63"/>
  <c r="AB1070" i="63"/>
  <c r="AB1071" i="63"/>
  <c r="AB1072" i="63"/>
  <c r="AB1073" i="63"/>
  <c r="AB1074" i="63"/>
  <c r="AB1075" i="63"/>
  <c r="AB1076" i="63"/>
  <c r="AB1077" i="63"/>
  <c r="AB1078" i="63"/>
  <c r="AB1079" i="63"/>
  <c r="AB1080" i="63"/>
  <c r="AB1081" i="63"/>
  <c r="AB1082" i="63"/>
  <c r="AB1083" i="63"/>
  <c r="AB1084" i="63"/>
  <c r="AB1085" i="63"/>
  <c r="AB1086" i="63"/>
  <c r="AB1087" i="63"/>
  <c r="AB1088" i="63"/>
  <c r="AB1089" i="63"/>
  <c r="AB1090" i="63"/>
  <c r="AB1091" i="63"/>
  <c r="AB1092" i="63"/>
  <c r="AB1093" i="63"/>
  <c r="AB1094" i="63"/>
  <c r="AB1095" i="63"/>
  <c r="AB1096" i="63"/>
  <c r="AB1097" i="63"/>
  <c r="AB1098" i="63"/>
  <c r="AB1099" i="63"/>
  <c r="AB1100" i="63"/>
  <c r="AB1101" i="63"/>
  <c r="AB1102" i="63"/>
  <c r="AB1103" i="63"/>
  <c r="AB1104" i="63"/>
  <c r="AB1105" i="63"/>
  <c r="AB1106" i="63"/>
  <c r="AB1107" i="63"/>
  <c r="AB1108" i="63"/>
  <c r="AB1109" i="63"/>
  <c r="AB1110" i="63"/>
  <c r="AB1111" i="63"/>
  <c r="AB1112" i="63"/>
  <c r="AB1113" i="63"/>
  <c r="AB1114" i="63"/>
  <c r="AB1115" i="63"/>
  <c r="AB1116" i="63"/>
  <c r="AB1117" i="63"/>
  <c r="AB1118" i="63"/>
  <c r="AB1119" i="63"/>
  <c r="AB1120" i="63"/>
  <c r="AB1121" i="63"/>
  <c r="AB1122" i="63"/>
  <c r="AB1123" i="63"/>
  <c r="AB1124" i="63"/>
  <c r="AB1125" i="63"/>
  <c r="AB1126" i="63"/>
  <c r="AB1127" i="63"/>
  <c r="AB1128" i="63"/>
  <c r="AB1129" i="63"/>
  <c r="AB1130" i="63"/>
  <c r="AB1131" i="63"/>
  <c r="AB1132" i="63"/>
  <c r="AB1133" i="63"/>
  <c r="AB1134" i="63"/>
  <c r="AB1135" i="63"/>
  <c r="AB1136" i="63"/>
  <c r="AB1137" i="63"/>
  <c r="AB1138" i="63"/>
  <c r="AB1139" i="63"/>
  <c r="AB1140" i="63"/>
  <c r="AB1141" i="63"/>
  <c r="AB1142" i="63"/>
  <c r="AB1143" i="63"/>
  <c r="AB1144" i="63"/>
  <c r="AB1145" i="63"/>
  <c r="AB1146" i="63"/>
  <c r="AB1147" i="63"/>
  <c r="AB1148" i="63"/>
  <c r="AB1149" i="63"/>
  <c r="AB1150" i="63"/>
  <c r="AB1151" i="63"/>
  <c r="AB1152" i="63"/>
  <c r="AB1153" i="63"/>
  <c r="AB1154" i="63"/>
  <c r="AB1155" i="63"/>
  <c r="AB1156" i="63"/>
  <c r="AB1157" i="63"/>
  <c r="AB1158" i="63"/>
  <c r="AB1159" i="63"/>
  <c r="AB1160" i="63"/>
  <c r="AB1161" i="63"/>
  <c r="AB1162" i="63"/>
  <c r="AB1163" i="63"/>
  <c r="AB1164" i="63"/>
  <c r="AB1165" i="63"/>
  <c r="AB1166" i="63"/>
  <c r="AB1167" i="63"/>
  <c r="AB1168" i="63"/>
  <c r="AB1169" i="63"/>
  <c r="AB1170" i="63"/>
  <c r="AB1171" i="63"/>
  <c r="AB1172" i="63"/>
  <c r="AB1173" i="63"/>
  <c r="AB1174" i="63"/>
  <c r="AB1175" i="63"/>
  <c r="AB1176" i="63"/>
  <c r="AB1177" i="63"/>
  <c r="AB1178" i="63"/>
  <c r="AB1179" i="63"/>
  <c r="AB1180" i="63"/>
  <c r="AB1181" i="63"/>
  <c r="AB1182" i="63"/>
  <c r="AB1183" i="63"/>
  <c r="AB1184" i="63"/>
  <c r="AB1185" i="63"/>
  <c r="AB1186" i="63"/>
  <c r="AB1187" i="63"/>
  <c r="AB1188" i="63"/>
  <c r="AB1189" i="63"/>
  <c r="AB1190" i="63"/>
  <c r="AB1191" i="63"/>
  <c r="AB1192" i="63"/>
  <c r="AB1193" i="63"/>
  <c r="AB1194" i="63"/>
  <c r="AB1195" i="63"/>
  <c r="AB1196" i="63"/>
  <c r="AB1197" i="63"/>
  <c r="AB1198" i="63"/>
  <c r="AB1199" i="63"/>
  <c r="AB1200" i="63"/>
  <c r="AB1201" i="63"/>
  <c r="AB1202" i="63"/>
  <c r="AB1203" i="63"/>
  <c r="AB1204" i="63"/>
  <c r="AB1205" i="63"/>
  <c r="AB1206" i="63"/>
  <c r="AB1207" i="63"/>
  <c r="AB1208" i="63"/>
  <c r="AB1209" i="63"/>
  <c r="AB1210" i="63"/>
  <c r="AB2" i="63"/>
  <c r="AA5" i="63"/>
  <c r="AA184" i="63"/>
  <c r="AA261" i="63"/>
  <c r="Z2" i="63"/>
  <c r="Z3" i="63"/>
  <c r="Z4" i="63"/>
  <c r="Z5" i="63"/>
  <c r="Z6" i="63"/>
  <c r="Z7" i="63"/>
  <c r="Z8" i="63"/>
  <c r="V8" i="63" s="1"/>
  <c r="Z9" i="63"/>
  <c r="Z10" i="63"/>
  <c r="Z11" i="63"/>
  <c r="Z12" i="63"/>
  <c r="Z13" i="63"/>
  <c r="Z14" i="63"/>
  <c r="Z15" i="63"/>
  <c r="Z16" i="63"/>
  <c r="V16" i="63" s="1"/>
  <c r="Z17" i="63"/>
  <c r="Z18" i="63"/>
  <c r="Z19" i="63"/>
  <c r="Z20" i="63"/>
  <c r="Z21" i="63"/>
  <c r="Z22" i="63"/>
  <c r="Z23" i="63"/>
  <c r="Z24" i="63"/>
  <c r="V24" i="63" s="1"/>
  <c r="Z25" i="63"/>
  <c r="Z26" i="63"/>
  <c r="Z27" i="63"/>
  <c r="Z28" i="63"/>
  <c r="Z29" i="63"/>
  <c r="Z30" i="63"/>
  <c r="Z31" i="63"/>
  <c r="Z32" i="63"/>
  <c r="V32" i="63" s="1"/>
  <c r="Z33" i="63"/>
  <c r="Z34" i="63"/>
  <c r="Z35" i="63"/>
  <c r="Z36" i="63"/>
  <c r="Z37" i="63"/>
  <c r="Z38" i="63"/>
  <c r="Z39" i="63"/>
  <c r="Z40" i="63"/>
  <c r="V40" i="63" s="1"/>
  <c r="Z41" i="63"/>
  <c r="Z42" i="63"/>
  <c r="Z43" i="63"/>
  <c r="Z44" i="63"/>
  <c r="Z45" i="63"/>
  <c r="Z46" i="63"/>
  <c r="Z47" i="63"/>
  <c r="Z48" i="63"/>
  <c r="V48" i="63" s="1"/>
  <c r="Z49" i="63"/>
  <c r="Z50" i="63"/>
  <c r="Z51" i="63"/>
  <c r="Z52" i="63"/>
  <c r="Z53" i="63"/>
  <c r="Z54" i="63"/>
  <c r="Z55" i="63"/>
  <c r="Z56" i="63"/>
  <c r="V56" i="63" s="1"/>
  <c r="Z57" i="63"/>
  <c r="Z58" i="63"/>
  <c r="Z59" i="63"/>
  <c r="Z60" i="63"/>
  <c r="Z61" i="63"/>
  <c r="Z62" i="63"/>
  <c r="Z63" i="63"/>
  <c r="Z64" i="63"/>
  <c r="V64" i="63" s="1"/>
  <c r="Z65" i="63"/>
  <c r="Z66" i="63"/>
  <c r="Z67" i="63"/>
  <c r="Z68" i="63"/>
  <c r="Z69" i="63"/>
  <c r="Z70" i="63"/>
  <c r="Z71" i="63"/>
  <c r="Z72" i="63"/>
  <c r="V72" i="63" s="1"/>
  <c r="Z73" i="63"/>
  <c r="Z74" i="63"/>
  <c r="Z75" i="63"/>
  <c r="Z76" i="63"/>
  <c r="Z77" i="63"/>
  <c r="Z78" i="63"/>
  <c r="Z79" i="63"/>
  <c r="Z80" i="63"/>
  <c r="V80" i="63" s="1"/>
  <c r="Z81" i="63"/>
  <c r="Z82" i="63"/>
  <c r="Z83" i="63"/>
  <c r="Z84" i="63"/>
  <c r="Z85" i="63"/>
  <c r="Z86" i="63"/>
  <c r="Z87" i="63"/>
  <c r="Z88" i="63"/>
  <c r="V88" i="63" s="1"/>
  <c r="Z89" i="63"/>
  <c r="Z90" i="63"/>
  <c r="Z91" i="63"/>
  <c r="Z92" i="63"/>
  <c r="Z93" i="63"/>
  <c r="Z94" i="63"/>
  <c r="Z95" i="63"/>
  <c r="Z96" i="63"/>
  <c r="V96" i="63" s="1"/>
  <c r="Z97" i="63"/>
  <c r="Z98" i="63"/>
  <c r="Z99" i="63"/>
  <c r="Z100" i="63"/>
  <c r="Z101" i="63"/>
  <c r="Z102" i="63"/>
  <c r="Z103" i="63"/>
  <c r="Z104" i="63"/>
  <c r="V104" i="63" s="1"/>
  <c r="Z105" i="63"/>
  <c r="Z106" i="63"/>
  <c r="Z107" i="63"/>
  <c r="Z108" i="63"/>
  <c r="Z109" i="63"/>
  <c r="Z110" i="63"/>
  <c r="Z111" i="63"/>
  <c r="Z112" i="63"/>
  <c r="V112" i="63" s="1"/>
  <c r="Z113" i="63"/>
  <c r="Z114" i="63"/>
  <c r="Z115" i="63"/>
  <c r="Z116" i="63"/>
  <c r="Z117" i="63"/>
  <c r="Z118" i="63"/>
  <c r="Z119" i="63"/>
  <c r="Z120" i="63"/>
  <c r="V120" i="63" s="1"/>
  <c r="Z121" i="63"/>
  <c r="Z122" i="63"/>
  <c r="Z123" i="63"/>
  <c r="Z124" i="63"/>
  <c r="Z125" i="63"/>
  <c r="Z126" i="63"/>
  <c r="Z127" i="63"/>
  <c r="Z128" i="63"/>
  <c r="V128" i="63" s="1"/>
  <c r="Z129" i="63"/>
  <c r="Z130" i="63"/>
  <c r="Z131" i="63"/>
  <c r="Z132" i="63"/>
  <c r="Z133" i="63"/>
  <c r="Z134" i="63"/>
  <c r="Z135" i="63"/>
  <c r="Z136" i="63"/>
  <c r="V136" i="63" s="1"/>
  <c r="Z137" i="63"/>
  <c r="Z138" i="63"/>
  <c r="Z139" i="63"/>
  <c r="Z140" i="63"/>
  <c r="Z141" i="63"/>
  <c r="Z142" i="63"/>
  <c r="Z143" i="63"/>
  <c r="Z144" i="63"/>
  <c r="V144" i="63" s="1"/>
  <c r="Z145" i="63"/>
  <c r="Z146" i="63"/>
  <c r="Z147" i="63"/>
  <c r="Z148" i="63"/>
  <c r="Z149" i="63"/>
  <c r="Z150" i="63"/>
  <c r="Z151" i="63"/>
  <c r="Z152" i="63"/>
  <c r="V152" i="63" s="1"/>
  <c r="Z153" i="63"/>
  <c r="Z154" i="63"/>
  <c r="Z155" i="63"/>
  <c r="Z156" i="63"/>
  <c r="Z157" i="63"/>
  <c r="Z158" i="63"/>
  <c r="Z159" i="63"/>
  <c r="Z160" i="63"/>
  <c r="V160" i="63" s="1"/>
  <c r="Z161" i="63"/>
  <c r="Z162" i="63"/>
  <c r="Z163" i="63"/>
  <c r="Z164" i="63"/>
  <c r="Z165" i="63"/>
  <c r="Z166" i="63"/>
  <c r="Z167" i="63"/>
  <c r="Z168" i="63"/>
  <c r="V168" i="63" s="1"/>
  <c r="Z169" i="63"/>
  <c r="Z170" i="63"/>
  <c r="Z171" i="63"/>
  <c r="Z172" i="63"/>
  <c r="Z173" i="63"/>
  <c r="Z174" i="63"/>
  <c r="Z175" i="63"/>
  <c r="Z176" i="63"/>
  <c r="V176" i="63" s="1"/>
  <c r="Z177" i="63"/>
  <c r="Z178" i="63"/>
  <c r="Z179" i="63"/>
  <c r="Z180" i="63"/>
  <c r="Z181" i="63"/>
  <c r="Z182" i="63"/>
  <c r="Z183" i="63"/>
  <c r="Z184" i="63"/>
  <c r="V184" i="63" s="1"/>
  <c r="Z185" i="63"/>
  <c r="Z186" i="63"/>
  <c r="Z187" i="63"/>
  <c r="Z188" i="63"/>
  <c r="Z189" i="63"/>
  <c r="Z190" i="63"/>
  <c r="Z191" i="63"/>
  <c r="Z192" i="63"/>
  <c r="V192" i="63" s="1"/>
  <c r="Z193" i="63"/>
  <c r="Z194" i="63"/>
  <c r="Z195" i="63"/>
  <c r="Z196" i="63"/>
  <c r="Z197" i="63"/>
  <c r="Z198" i="63"/>
  <c r="Z199" i="63"/>
  <c r="Z200" i="63"/>
  <c r="V200" i="63" s="1"/>
  <c r="Z201" i="63"/>
  <c r="Z202" i="63"/>
  <c r="Z203" i="63"/>
  <c r="Z204" i="63"/>
  <c r="Z205" i="63"/>
  <c r="Z206" i="63"/>
  <c r="Z207" i="63"/>
  <c r="Z208" i="63"/>
  <c r="V208" i="63" s="1"/>
  <c r="Z209" i="63"/>
  <c r="Z210" i="63"/>
  <c r="Z211" i="63"/>
  <c r="Z212" i="63"/>
  <c r="Z213" i="63"/>
  <c r="Z214" i="63"/>
  <c r="Z215" i="63"/>
  <c r="Z216" i="63"/>
  <c r="V216" i="63" s="1"/>
  <c r="Z217" i="63"/>
  <c r="Z218" i="63"/>
  <c r="Z219" i="63"/>
  <c r="Z220" i="63"/>
  <c r="Z221" i="63"/>
  <c r="Z222" i="63"/>
  <c r="Z223" i="63"/>
  <c r="Z224" i="63"/>
  <c r="V224" i="63" s="1"/>
  <c r="Z225" i="63"/>
  <c r="Z226" i="63"/>
  <c r="Z227" i="63"/>
  <c r="Z228" i="63"/>
  <c r="Z229" i="63"/>
  <c r="Z230" i="63"/>
  <c r="Z231" i="63"/>
  <c r="Z232" i="63"/>
  <c r="V232" i="63" s="1"/>
  <c r="Z233" i="63"/>
  <c r="Z234" i="63"/>
  <c r="Z235" i="63"/>
  <c r="Z236" i="63"/>
  <c r="Z237" i="63"/>
  <c r="Z238" i="63"/>
  <c r="Z239" i="63"/>
  <c r="Z240" i="63"/>
  <c r="V240" i="63" s="1"/>
  <c r="Z241" i="63"/>
  <c r="Z242" i="63"/>
  <c r="Z243" i="63"/>
  <c r="Z244" i="63"/>
  <c r="Z245" i="63"/>
  <c r="Z246" i="63"/>
  <c r="Z247" i="63"/>
  <c r="Z248" i="63"/>
  <c r="V248" i="63" s="1"/>
  <c r="Z249" i="63"/>
  <c r="Z250" i="63"/>
  <c r="Z251" i="63"/>
  <c r="Z252" i="63"/>
  <c r="Z253" i="63"/>
  <c r="Z254" i="63"/>
  <c r="Z255" i="63"/>
  <c r="Z256" i="63"/>
  <c r="V256" i="63" s="1"/>
  <c r="Z257" i="63"/>
  <c r="Z258" i="63"/>
  <c r="Z259" i="63"/>
  <c r="Z260" i="63"/>
  <c r="Z261" i="63"/>
  <c r="Z262" i="63"/>
  <c r="Z263" i="63"/>
  <c r="Z264" i="63"/>
  <c r="V264" i="63" s="1"/>
  <c r="Z265" i="63"/>
  <c r="Z266" i="63"/>
  <c r="Z267" i="63"/>
  <c r="Z268" i="63"/>
  <c r="Z269" i="63"/>
  <c r="Z270" i="63"/>
  <c r="Z271" i="63"/>
  <c r="Z272" i="63"/>
  <c r="V272" i="63" s="1"/>
  <c r="Z273" i="63"/>
  <c r="Z274" i="63"/>
  <c r="Z275" i="63"/>
  <c r="Z276" i="63"/>
  <c r="Z277" i="63"/>
  <c r="Z278" i="63"/>
  <c r="Z279" i="63"/>
  <c r="Z280" i="63"/>
  <c r="V280" i="63" s="1"/>
  <c r="Z281" i="63"/>
  <c r="Z282" i="63"/>
  <c r="Z283" i="63"/>
  <c r="Z284" i="63"/>
  <c r="Z285" i="63"/>
  <c r="Z286" i="63"/>
  <c r="Z287" i="63"/>
  <c r="Z288" i="63"/>
  <c r="V288" i="63" s="1"/>
  <c r="Z289" i="63"/>
  <c r="Z290" i="63"/>
  <c r="Z291" i="63"/>
  <c r="Z292" i="63"/>
  <c r="Z293" i="63"/>
  <c r="Z294" i="63"/>
  <c r="Z295" i="63"/>
  <c r="Z296" i="63"/>
  <c r="V296" i="63" s="1"/>
  <c r="Z297" i="63"/>
  <c r="Z298" i="63"/>
  <c r="Z299" i="63"/>
  <c r="Z300" i="63"/>
  <c r="Z301" i="63"/>
  <c r="Z302" i="63"/>
  <c r="Z303" i="63"/>
  <c r="Z304" i="63"/>
  <c r="V304" i="63" s="1"/>
  <c r="Z305" i="63"/>
  <c r="Z306" i="63"/>
  <c r="Z307" i="63"/>
  <c r="Z308" i="63"/>
  <c r="Z309" i="63"/>
  <c r="Z310" i="63"/>
  <c r="Z311" i="63"/>
  <c r="Z312" i="63"/>
  <c r="V312" i="63" s="1"/>
  <c r="Z313" i="63"/>
  <c r="Z314" i="63"/>
  <c r="Z315" i="63"/>
  <c r="Z316" i="63"/>
  <c r="Z317" i="63"/>
  <c r="Z318" i="63"/>
  <c r="Z319" i="63"/>
  <c r="Z320" i="63"/>
  <c r="V320" i="63" s="1"/>
  <c r="Z321" i="63"/>
  <c r="Z322" i="63"/>
  <c r="Z323" i="63"/>
  <c r="Z324" i="63"/>
  <c r="Z325" i="63"/>
  <c r="Z326" i="63"/>
  <c r="Z327" i="63"/>
  <c r="Z328" i="63"/>
  <c r="V328" i="63" s="1"/>
  <c r="Z329" i="63"/>
  <c r="Z330" i="63"/>
  <c r="Z331" i="63"/>
  <c r="Z332" i="63"/>
  <c r="Z333" i="63"/>
  <c r="Z334" i="63"/>
  <c r="Z335" i="63"/>
  <c r="Z336" i="63"/>
  <c r="V336" i="63" s="1"/>
  <c r="Z337" i="63"/>
  <c r="Z338" i="63"/>
  <c r="Z339" i="63"/>
  <c r="Z340" i="63"/>
  <c r="Z341" i="63"/>
  <c r="Z342" i="63"/>
  <c r="Z343" i="63"/>
  <c r="Z344" i="63"/>
  <c r="V344" i="63" s="1"/>
  <c r="Z345" i="63"/>
  <c r="Z346" i="63"/>
  <c r="Z347" i="63"/>
  <c r="Z348" i="63"/>
  <c r="Z349" i="63"/>
  <c r="Z350" i="63"/>
  <c r="Z351" i="63"/>
  <c r="Z352" i="63"/>
  <c r="V352" i="63" s="1"/>
  <c r="Z353" i="63"/>
  <c r="Z354" i="63"/>
  <c r="Z355" i="63"/>
  <c r="Z356" i="63"/>
  <c r="Z357" i="63"/>
  <c r="Z358" i="63"/>
  <c r="Z359" i="63"/>
  <c r="Z360" i="63"/>
  <c r="V360" i="63" s="1"/>
  <c r="Z361" i="63"/>
  <c r="Z362" i="63"/>
  <c r="Z363" i="63"/>
  <c r="Z364" i="63"/>
  <c r="Z365" i="63"/>
  <c r="Z366" i="63"/>
  <c r="Z367" i="63"/>
  <c r="Z368" i="63"/>
  <c r="V368" i="63" s="1"/>
  <c r="Z369" i="63"/>
  <c r="Z370" i="63"/>
  <c r="Z371" i="63"/>
  <c r="Z372" i="63"/>
  <c r="Z373" i="63"/>
  <c r="Z374" i="63"/>
  <c r="Z375" i="63"/>
  <c r="Z376" i="63"/>
  <c r="V376" i="63" s="1"/>
  <c r="Z377" i="63"/>
  <c r="Z378" i="63"/>
  <c r="Z379" i="63"/>
  <c r="Z380" i="63"/>
  <c r="Z381" i="63"/>
  <c r="Z382" i="63"/>
  <c r="Z383" i="63"/>
  <c r="Z384" i="63"/>
  <c r="V384" i="63" s="1"/>
  <c r="Z385" i="63"/>
  <c r="Z386" i="63"/>
  <c r="Z387" i="63"/>
  <c r="Z388" i="63"/>
  <c r="Z389" i="63"/>
  <c r="Z390" i="63"/>
  <c r="Z391" i="63"/>
  <c r="Z392" i="63"/>
  <c r="V392" i="63" s="1"/>
  <c r="Z393" i="63"/>
  <c r="Z394" i="63"/>
  <c r="Z395" i="63"/>
  <c r="Z396" i="63"/>
  <c r="Z397" i="63"/>
  <c r="Z398" i="63"/>
  <c r="Z399" i="63"/>
  <c r="Z400" i="63"/>
  <c r="V400" i="63" s="1"/>
  <c r="Z401" i="63"/>
  <c r="Z402" i="63"/>
  <c r="Z403" i="63"/>
  <c r="Z404" i="63"/>
  <c r="Z405" i="63"/>
  <c r="Z406" i="63"/>
  <c r="Z407" i="63"/>
  <c r="Z408" i="63"/>
  <c r="V408" i="63" s="1"/>
  <c r="Z409" i="63"/>
  <c r="Z410" i="63"/>
  <c r="Z411" i="63"/>
  <c r="Z412" i="63"/>
  <c r="Z413" i="63"/>
  <c r="Z414" i="63"/>
  <c r="Z415" i="63"/>
  <c r="Z416" i="63"/>
  <c r="V416" i="63" s="1"/>
  <c r="Z417" i="63"/>
  <c r="Z418" i="63"/>
  <c r="Z419" i="63"/>
  <c r="Z420" i="63"/>
  <c r="Z421" i="63"/>
  <c r="Z422" i="63"/>
  <c r="Z423" i="63"/>
  <c r="Z424" i="63"/>
  <c r="V424" i="63" s="1"/>
  <c r="Z425" i="63"/>
  <c r="Z426" i="63"/>
  <c r="Z427" i="63"/>
  <c r="Z428" i="63"/>
  <c r="Z429" i="63"/>
  <c r="Z430" i="63"/>
  <c r="Z431" i="63"/>
  <c r="Z432" i="63"/>
  <c r="V432" i="63" s="1"/>
  <c r="Z433" i="63"/>
  <c r="Z434" i="63"/>
  <c r="Z435" i="63"/>
  <c r="Z436" i="63"/>
  <c r="Z437" i="63"/>
  <c r="Z438" i="63"/>
  <c r="Z439" i="63"/>
  <c r="Z440" i="63"/>
  <c r="V440" i="63" s="1"/>
  <c r="Z441" i="63"/>
  <c r="Z442" i="63"/>
  <c r="Z443" i="63"/>
  <c r="Z444" i="63"/>
  <c r="Z445" i="63"/>
  <c r="Z446" i="63"/>
  <c r="Z447" i="63"/>
  <c r="Z448" i="63"/>
  <c r="V448" i="63" s="1"/>
  <c r="Z449" i="63"/>
  <c r="Z450" i="63"/>
  <c r="Z451" i="63"/>
  <c r="Z452" i="63"/>
  <c r="Z453" i="63"/>
  <c r="Z454" i="63"/>
  <c r="Z455" i="63"/>
  <c r="Z456" i="63"/>
  <c r="V456" i="63" s="1"/>
  <c r="Z457" i="63"/>
  <c r="Z458" i="63"/>
  <c r="Z459" i="63"/>
  <c r="Z460" i="63"/>
  <c r="Z461" i="63"/>
  <c r="Z462" i="63"/>
  <c r="Z463" i="63"/>
  <c r="Z464" i="63"/>
  <c r="V464" i="63" s="1"/>
  <c r="Z465" i="63"/>
  <c r="Z466" i="63"/>
  <c r="Z467" i="63"/>
  <c r="Z468" i="63"/>
  <c r="Z469" i="63"/>
  <c r="Z470" i="63"/>
  <c r="Z471" i="63"/>
  <c r="Z472" i="63"/>
  <c r="V472" i="63" s="1"/>
  <c r="Z473" i="63"/>
  <c r="Z474" i="63"/>
  <c r="Z475" i="63"/>
  <c r="Z476" i="63"/>
  <c r="Z477" i="63"/>
  <c r="Z478" i="63"/>
  <c r="Z479" i="63"/>
  <c r="Z480" i="63"/>
  <c r="V480" i="63" s="1"/>
  <c r="Z481" i="63"/>
  <c r="Z482" i="63"/>
  <c r="Z483" i="63"/>
  <c r="Z484" i="63"/>
  <c r="Z485" i="63"/>
  <c r="Z486" i="63"/>
  <c r="Z487" i="63"/>
  <c r="Z488" i="63"/>
  <c r="V488" i="63" s="1"/>
  <c r="Z489" i="63"/>
  <c r="Z490" i="63"/>
  <c r="Z491" i="63"/>
  <c r="Z492" i="63"/>
  <c r="Z493" i="63"/>
  <c r="Z494" i="63"/>
  <c r="Z495" i="63"/>
  <c r="Z496" i="63"/>
  <c r="V496" i="63" s="1"/>
  <c r="Z497" i="63"/>
  <c r="Z498" i="63"/>
  <c r="Z499" i="63"/>
  <c r="Z500" i="63"/>
  <c r="Z501" i="63"/>
  <c r="Z502" i="63"/>
  <c r="Z503" i="63"/>
  <c r="Z504" i="63"/>
  <c r="V504" i="63" s="1"/>
  <c r="Z505" i="63"/>
  <c r="Z506" i="63"/>
  <c r="Z507" i="63"/>
  <c r="Z508" i="63"/>
  <c r="Z509" i="63"/>
  <c r="Z510" i="63"/>
  <c r="Z511" i="63"/>
  <c r="Z512" i="63"/>
  <c r="V512" i="63" s="1"/>
  <c r="Z513" i="63"/>
  <c r="Z514" i="63"/>
  <c r="Z515" i="63"/>
  <c r="Z516" i="63"/>
  <c r="Z517" i="63"/>
  <c r="Z518" i="63"/>
  <c r="Z519" i="63"/>
  <c r="Z520" i="63"/>
  <c r="V520" i="63" s="1"/>
  <c r="Z521" i="63"/>
  <c r="Z522" i="63"/>
  <c r="Z523" i="63"/>
  <c r="Z524" i="63"/>
  <c r="Z525" i="63"/>
  <c r="Z526" i="63"/>
  <c r="Z527" i="63"/>
  <c r="Z528" i="63"/>
  <c r="V528" i="63" s="1"/>
  <c r="Z529" i="63"/>
  <c r="Z530" i="63"/>
  <c r="Z531" i="63"/>
  <c r="Z532" i="63"/>
  <c r="Z533" i="63"/>
  <c r="Z534" i="63"/>
  <c r="Z535" i="63"/>
  <c r="Z536" i="63"/>
  <c r="V536" i="63" s="1"/>
  <c r="Z537" i="63"/>
  <c r="Z538" i="63"/>
  <c r="Z539" i="63"/>
  <c r="Z540" i="63"/>
  <c r="Z541" i="63"/>
  <c r="Z542" i="63"/>
  <c r="Z543" i="63"/>
  <c r="Z544" i="63"/>
  <c r="V544" i="63" s="1"/>
  <c r="Z545" i="63"/>
  <c r="Z546" i="63"/>
  <c r="Z547" i="63"/>
  <c r="Z548" i="63"/>
  <c r="Z549" i="63"/>
  <c r="Z550" i="63"/>
  <c r="Z551" i="63"/>
  <c r="Z552" i="63"/>
  <c r="V552" i="63" s="1"/>
  <c r="Z553" i="63"/>
  <c r="Z554" i="63"/>
  <c r="Z555" i="63"/>
  <c r="Z556" i="63"/>
  <c r="Z557" i="63"/>
  <c r="Z558" i="63"/>
  <c r="Z559" i="63"/>
  <c r="Z560" i="63"/>
  <c r="V560" i="63" s="1"/>
  <c r="Z561" i="63"/>
  <c r="Z562" i="63"/>
  <c r="Z563" i="63"/>
  <c r="Z564" i="63"/>
  <c r="Z565" i="63"/>
  <c r="Z566" i="63"/>
  <c r="Z567" i="63"/>
  <c r="Z568" i="63"/>
  <c r="V568" i="63" s="1"/>
  <c r="Z569" i="63"/>
  <c r="Z570" i="63"/>
  <c r="Z571" i="63"/>
  <c r="Z572" i="63"/>
  <c r="Z573" i="63"/>
  <c r="Z574" i="63"/>
  <c r="Z575" i="63"/>
  <c r="Z576" i="63"/>
  <c r="V576" i="63" s="1"/>
  <c r="Z577" i="63"/>
  <c r="Z578" i="63"/>
  <c r="Z579" i="63"/>
  <c r="Z580" i="63"/>
  <c r="Z581" i="63"/>
  <c r="Z582" i="63"/>
  <c r="Z583" i="63"/>
  <c r="Z584" i="63"/>
  <c r="V584" i="63" s="1"/>
  <c r="Z585" i="63"/>
  <c r="Z586" i="63"/>
  <c r="Z587" i="63"/>
  <c r="Z588" i="63"/>
  <c r="Z589" i="63"/>
  <c r="Z590" i="63"/>
  <c r="Z591" i="63"/>
  <c r="Z592" i="63"/>
  <c r="V592" i="63" s="1"/>
  <c r="Z593" i="63"/>
  <c r="Z594" i="63"/>
  <c r="Z595" i="63"/>
  <c r="Z596" i="63"/>
  <c r="Z597" i="63"/>
  <c r="Z598" i="63"/>
  <c r="Z599" i="63"/>
  <c r="Z600" i="63"/>
  <c r="V600" i="63" s="1"/>
  <c r="Z601" i="63"/>
  <c r="Z602" i="63"/>
  <c r="Z603" i="63"/>
  <c r="Z604" i="63"/>
  <c r="Z605" i="63"/>
  <c r="Z606" i="63"/>
  <c r="Z607" i="63"/>
  <c r="Z608" i="63"/>
  <c r="V608" i="63" s="1"/>
  <c r="Z609" i="63"/>
  <c r="Z610" i="63"/>
  <c r="Z611" i="63"/>
  <c r="Z612" i="63"/>
  <c r="Z613" i="63"/>
  <c r="Z614" i="63"/>
  <c r="Z615" i="63"/>
  <c r="Z616" i="63"/>
  <c r="V616" i="63" s="1"/>
  <c r="Z617" i="63"/>
  <c r="Z618" i="63"/>
  <c r="Z619" i="63"/>
  <c r="Z620" i="63"/>
  <c r="Z621" i="63"/>
  <c r="Z622" i="63"/>
  <c r="Z623" i="63"/>
  <c r="Z624" i="63"/>
  <c r="V624" i="63" s="1"/>
  <c r="Z625" i="63"/>
  <c r="Z626" i="63"/>
  <c r="Z627" i="63"/>
  <c r="Z628" i="63"/>
  <c r="Z629" i="63"/>
  <c r="Z630" i="63"/>
  <c r="Z631" i="63"/>
  <c r="Z632" i="63"/>
  <c r="V632" i="63" s="1"/>
  <c r="Z633" i="63"/>
  <c r="Z634" i="63"/>
  <c r="Z635" i="63"/>
  <c r="Z636" i="63"/>
  <c r="Z637" i="63"/>
  <c r="Z638" i="63"/>
  <c r="Z639" i="63"/>
  <c r="Z640" i="63"/>
  <c r="V640" i="63" s="1"/>
  <c r="Z641" i="63"/>
  <c r="Z642" i="63"/>
  <c r="Z643" i="63"/>
  <c r="Z644" i="63"/>
  <c r="Z645" i="63"/>
  <c r="Z646" i="63"/>
  <c r="Z647" i="63"/>
  <c r="Z648" i="63"/>
  <c r="V648" i="63" s="1"/>
  <c r="Z649" i="63"/>
  <c r="Z650" i="63"/>
  <c r="Z651" i="63"/>
  <c r="Z652" i="63"/>
  <c r="Z653" i="63"/>
  <c r="Z654" i="63"/>
  <c r="Z655" i="63"/>
  <c r="Z656" i="63"/>
  <c r="V656" i="63" s="1"/>
  <c r="Z657" i="63"/>
  <c r="Z658" i="63"/>
  <c r="Z659" i="63"/>
  <c r="Z660" i="63"/>
  <c r="Z661" i="63"/>
  <c r="Z662" i="63"/>
  <c r="Z663" i="63"/>
  <c r="Z664" i="63"/>
  <c r="V664" i="63" s="1"/>
  <c r="Z665" i="63"/>
  <c r="Z666" i="63"/>
  <c r="Z667" i="63"/>
  <c r="Z668" i="63"/>
  <c r="Z669" i="63"/>
  <c r="Z670" i="63"/>
  <c r="Z671" i="63"/>
  <c r="Z672" i="63"/>
  <c r="V672" i="63" s="1"/>
  <c r="Z673" i="63"/>
  <c r="Z674" i="63"/>
  <c r="Z675" i="63"/>
  <c r="Z676" i="63"/>
  <c r="Z677" i="63"/>
  <c r="Z678" i="63"/>
  <c r="Z679" i="63"/>
  <c r="Z680" i="63"/>
  <c r="V680" i="63" s="1"/>
  <c r="Z681" i="63"/>
  <c r="Z682" i="63"/>
  <c r="Z683" i="63"/>
  <c r="Z684" i="63"/>
  <c r="Z685" i="63"/>
  <c r="Z686" i="63"/>
  <c r="Z687" i="63"/>
  <c r="Z688" i="63"/>
  <c r="V688" i="63" s="1"/>
  <c r="Z689" i="63"/>
  <c r="Z690" i="63"/>
  <c r="Z691" i="63"/>
  <c r="Z692" i="63"/>
  <c r="Z693" i="63"/>
  <c r="Z694" i="63"/>
  <c r="Z695" i="63"/>
  <c r="Z696" i="63"/>
  <c r="V696" i="63" s="1"/>
  <c r="Z697" i="63"/>
  <c r="Z698" i="63"/>
  <c r="Z699" i="63"/>
  <c r="Z700" i="63"/>
  <c r="Z701" i="63"/>
  <c r="Z702" i="63"/>
  <c r="Z703" i="63"/>
  <c r="Z704" i="63"/>
  <c r="V704" i="63" s="1"/>
  <c r="Z705" i="63"/>
  <c r="Z706" i="63"/>
  <c r="Z707" i="63"/>
  <c r="Z708" i="63"/>
  <c r="Z709" i="63"/>
  <c r="Z710" i="63"/>
  <c r="Z711" i="63"/>
  <c r="Z712" i="63"/>
  <c r="V712" i="63" s="1"/>
  <c r="Z713" i="63"/>
  <c r="Z714" i="63"/>
  <c r="Z715" i="63"/>
  <c r="Z716" i="63"/>
  <c r="Z717" i="63"/>
  <c r="Z718" i="63"/>
  <c r="Z719" i="63"/>
  <c r="Z720" i="63"/>
  <c r="V720" i="63" s="1"/>
  <c r="Z721" i="63"/>
  <c r="Z722" i="63"/>
  <c r="Z723" i="63"/>
  <c r="Z724" i="63"/>
  <c r="Z725" i="63"/>
  <c r="Z726" i="63"/>
  <c r="Z727" i="63"/>
  <c r="Z728" i="63"/>
  <c r="V728" i="63" s="1"/>
  <c r="Z729" i="63"/>
  <c r="Z730" i="63"/>
  <c r="Z731" i="63"/>
  <c r="Z732" i="63"/>
  <c r="Z733" i="63"/>
  <c r="Z734" i="63"/>
  <c r="Z735" i="63"/>
  <c r="Z736" i="63"/>
  <c r="V736" i="63" s="1"/>
  <c r="Z737" i="63"/>
  <c r="Z738" i="63"/>
  <c r="Z739" i="63"/>
  <c r="Z740" i="63"/>
  <c r="Z741" i="63"/>
  <c r="Z742" i="63"/>
  <c r="Z743" i="63"/>
  <c r="Z744" i="63"/>
  <c r="V744" i="63" s="1"/>
  <c r="Z745" i="63"/>
  <c r="Z746" i="63"/>
  <c r="Z747" i="63"/>
  <c r="Z748" i="63"/>
  <c r="Z749" i="63"/>
  <c r="Z750" i="63"/>
  <c r="Z751" i="63"/>
  <c r="Z752" i="63"/>
  <c r="V752" i="63" s="1"/>
  <c r="Z753" i="63"/>
  <c r="Z754" i="63"/>
  <c r="Z755" i="63"/>
  <c r="Z756" i="63"/>
  <c r="Z757" i="63"/>
  <c r="Z758" i="63"/>
  <c r="Z759" i="63"/>
  <c r="Z760" i="63"/>
  <c r="V760" i="63" s="1"/>
  <c r="Z761" i="63"/>
  <c r="Z762" i="63"/>
  <c r="Z763" i="63"/>
  <c r="Z764" i="63"/>
  <c r="Z765" i="63"/>
  <c r="Z766" i="63"/>
  <c r="Z767" i="63"/>
  <c r="Z768" i="63"/>
  <c r="V768" i="63" s="1"/>
  <c r="Z769" i="63"/>
  <c r="Z770" i="63"/>
  <c r="Z771" i="63"/>
  <c r="Z772" i="63"/>
  <c r="Z773" i="63"/>
  <c r="Z774" i="63"/>
  <c r="Z775" i="63"/>
  <c r="Z776" i="63"/>
  <c r="V776" i="63" s="1"/>
  <c r="Z777" i="63"/>
  <c r="Z778" i="63"/>
  <c r="Z779" i="63"/>
  <c r="Z780" i="63"/>
  <c r="Z781" i="63"/>
  <c r="Z782" i="63"/>
  <c r="Z783" i="63"/>
  <c r="Z784" i="63"/>
  <c r="V784" i="63" s="1"/>
  <c r="Z785" i="63"/>
  <c r="Z786" i="63"/>
  <c r="Z787" i="63"/>
  <c r="Z788" i="63"/>
  <c r="Z789" i="63"/>
  <c r="Z790" i="63"/>
  <c r="Z791" i="63"/>
  <c r="Z792" i="63"/>
  <c r="V792" i="63" s="1"/>
  <c r="Z793" i="63"/>
  <c r="Z794" i="63"/>
  <c r="Z795" i="63"/>
  <c r="Z796" i="63"/>
  <c r="Z797" i="63"/>
  <c r="Z798" i="63"/>
  <c r="Z799" i="63"/>
  <c r="Z800" i="63"/>
  <c r="Z801" i="63"/>
  <c r="Z802" i="63"/>
  <c r="Z803" i="63"/>
  <c r="Z804" i="63"/>
  <c r="Z805" i="63"/>
  <c r="Z806" i="63"/>
  <c r="Z807" i="63"/>
  <c r="Z808" i="63"/>
  <c r="Z809" i="63"/>
  <c r="Z810" i="63"/>
  <c r="Z811" i="63"/>
  <c r="Z812" i="63"/>
  <c r="Z813" i="63"/>
  <c r="Z814" i="63"/>
  <c r="Z815" i="63"/>
  <c r="Z816" i="63"/>
  <c r="Z817" i="63"/>
  <c r="Z818" i="63"/>
  <c r="Z819" i="63"/>
  <c r="Z820" i="63"/>
  <c r="Z821" i="63"/>
  <c r="Z822" i="63"/>
  <c r="Z823" i="63"/>
  <c r="Z824" i="63"/>
  <c r="Z825" i="63"/>
  <c r="Z826" i="63"/>
  <c r="Z827" i="63"/>
  <c r="Z828" i="63"/>
  <c r="Z829" i="63"/>
  <c r="Z830" i="63"/>
  <c r="Z831" i="63"/>
  <c r="Z832" i="63"/>
  <c r="Z833" i="63"/>
  <c r="Z834" i="63"/>
  <c r="Z835" i="63"/>
  <c r="Z836" i="63"/>
  <c r="Z837" i="63"/>
  <c r="Z838" i="63"/>
  <c r="Z839" i="63"/>
  <c r="Z840" i="63"/>
  <c r="Z841" i="63"/>
  <c r="Z842" i="63"/>
  <c r="Z843" i="63"/>
  <c r="Z844" i="63"/>
  <c r="Z845" i="63"/>
  <c r="Z846" i="63"/>
  <c r="Z847" i="63"/>
  <c r="Z848" i="63"/>
  <c r="Z849" i="63"/>
  <c r="Z850" i="63"/>
  <c r="Z851" i="63"/>
  <c r="Z852" i="63"/>
  <c r="Z853" i="63"/>
  <c r="Z854" i="63"/>
  <c r="Z855" i="63"/>
  <c r="Z856" i="63"/>
  <c r="Z857" i="63"/>
  <c r="Z858" i="63"/>
  <c r="Z859" i="63"/>
  <c r="Z860" i="63"/>
  <c r="Z861" i="63"/>
  <c r="Z862" i="63"/>
  <c r="Z863" i="63"/>
  <c r="Z864" i="63"/>
  <c r="Z865" i="63"/>
  <c r="Z866" i="63"/>
  <c r="Z867" i="63"/>
  <c r="Z868" i="63"/>
  <c r="Z869" i="63"/>
  <c r="Z870" i="63"/>
  <c r="Z871" i="63"/>
  <c r="Z872" i="63"/>
  <c r="Z873" i="63"/>
  <c r="Z874" i="63"/>
  <c r="Z875" i="63"/>
  <c r="Z876" i="63"/>
  <c r="Z877" i="63"/>
  <c r="Z878" i="63"/>
  <c r="Z879" i="63"/>
  <c r="Z880" i="63"/>
  <c r="Z881" i="63"/>
  <c r="Z882" i="63"/>
  <c r="Z883" i="63"/>
  <c r="Z884" i="63"/>
  <c r="Z885" i="63"/>
  <c r="Z886" i="63"/>
  <c r="Z887" i="63"/>
  <c r="Z888" i="63"/>
  <c r="V888" i="63" s="1"/>
  <c r="Z889" i="63"/>
  <c r="Z890" i="63"/>
  <c r="Z891" i="63"/>
  <c r="Z892" i="63"/>
  <c r="Z893" i="63"/>
  <c r="Z894" i="63"/>
  <c r="Z895" i="63"/>
  <c r="Z896" i="63"/>
  <c r="V896" i="63" s="1"/>
  <c r="Z897" i="63"/>
  <c r="Z898" i="63"/>
  <c r="Z899" i="63"/>
  <c r="Z900" i="63"/>
  <c r="Z901" i="63"/>
  <c r="Z902" i="63"/>
  <c r="Z903" i="63"/>
  <c r="Z904" i="63"/>
  <c r="V904" i="63" s="1"/>
  <c r="Z905" i="63"/>
  <c r="Z906" i="63"/>
  <c r="Z907" i="63"/>
  <c r="Z908" i="63"/>
  <c r="Z909" i="63"/>
  <c r="Z910" i="63"/>
  <c r="Z911" i="63"/>
  <c r="Z912" i="63"/>
  <c r="V912" i="63" s="1"/>
  <c r="Z913" i="63"/>
  <c r="Z914" i="63"/>
  <c r="Z915" i="63"/>
  <c r="Z916" i="63"/>
  <c r="Z917" i="63"/>
  <c r="Z918" i="63"/>
  <c r="Z919" i="63"/>
  <c r="Z920" i="63"/>
  <c r="V920" i="63" s="1"/>
  <c r="Z921" i="63"/>
  <c r="Z922" i="63"/>
  <c r="Z923" i="63"/>
  <c r="Z924" i="63"/>
  <c r="Z925" i="63"/>
  <c r="Z926" i="63"/>
  <c r="Z927" i="63"/>
  <c r="Z928" i="63"/>
  <c r="V928" i="63" s="1"/>
  <c r="Z929" i="63"/>
  <c r="Z930" i="63"/>
  <c r="Z931" i="63"/>
  <c r="Z932" i="63"/>
  <c r="Z933" i="63"/>
  <c r="Z934" i="63"/>
  <c r="Z935" i="63"/>
  <c r="Z936" i="63"/>
  <c r="V936" i="63" s="1"/>
  <c r="Z937" i="63"/>
  <c r="Z938" i="63"/>
  <c r="Z939" i="63"/>
  <c r="Z940" i="63"/>
  <c r="Z941" i="63"/>
  <c r="Z942" i="63"/>
  <c r="Z943" i="63"/>
  <c r="Z944" i="63"/>
  <c r="V944" i="63" s="1"/>
  <c r="Z945" i="63"/>
  <c r="Z946" i="63"/>
  <c r="Z947" i="63"/>
  <c r="Z948" i="63"/>
  <c r="Z949" i="63"/>
  <c r="Z950" i="63"/>
  <c r="Z951" i="63"/>
  <c r="Z952" i="63"/>
  <c r="V952" i="63" s="1"/>
  <c r="Z953" i="63"/>
  <c r="Z954" i="63"/>
  <c r="Z955" i="63"/>
  <c r="Z956" i="63"/>
  <c r="Z957" i="63"/>
  <c r="Z958" i="63"/>
  <c r="Z959" i="63"/>
  <c r="Z960" i="63"/>
  <c r="V960" i="63" s="1"/>
  <c r="Z961" i="63"/>
  <c r="Z962" i="63"/>
  <c r="Z963" i="63"/>
  <c r="Z964" i="63"/>
  <c r="Z965" i="63"/>
  <c r="Z966" i="63"/>
  <c r="Z967" i="63"/>
  <c r="Z968" i="63"/>
  <c r="V968" i="63" s="1"/>
  <c r="Z969" i="63"/>
  <c r="Z970" i="63"/>
  <c r="Z971" i="63"/>
  <c r="Z972" i="63"/>
  <c r="Z973" i="63"/>
  <c r="Z974" i="63"/>
  <c r="Z975" i="63"/>
  <c r="Z976" i="63"/>
  <c r="V976" i="63" s="1"/>
  <c r="Z977" i="63"/>
  <c r="Z978" i="63"/>
  <c r="Z979" i="63"/>
  <c r="Z980" i="63"/>
  <c r="Z981" i="63"/>
  <c r="Z982" i="63"/>
  <c r="Z983" i="63"/>
  <c r="Z984" i="63"/>
  <c r="V984" i="63" s="1"/>
  <c r="Z985" i="63"/>
  <c r="Z986" i="63"/>
  <c r="Z987" i="63"/>
  <c r="Z988" i="63"/>
  <c r="Z989" i="63"/>
  <c r="Z990" i="63"/>
  <c r="Z991" i="63"/>
  <c r="Z992" i="63"/>
  <c r="V992" i="63" s="1"/>
  <c r="Z993" i="63"/>
  <c r="Z994" i="63"/>
  <c r="Z995" i="63"/>
  <c r="Z996" i="63"/>
  <c r="Z997" i="63"/>
  <c r="Z998" i="63"/>
  <c r="Z999" i="63"/>
  <c r="Z1000" i="63"/>
  <c r="V1000" i="63" s="1"/>
  <c r="Z1001" i="63"/>
  <c r="Z1002" i="63"/>
  <c r="Z1003" i="63"/>
  <c r="Z1004" i="63"/>
  <c r="Z1005" i="63"/>
  <c r="Z1006" i="63"/>
  <c r="Z1007" i="63"/>
  <c r="Z1008" i="63"/>
  <c r="V1008" i="63" s="1"/>
  <c r="Z1009" i="63"/>
  <c r="Z1010" i="63"/>
  <c r="Z1011" i="63"/>
  <c r="Z1012" i="63"/>
  <c r="Z1013" i="63"/>
  <c r="Z1014" i="63"/>
  <c r="Z1015" i="63"/>
  <c r="Z1016" i="63"/>
  <c r="V1016" i="63" s="1"/>
  <c r="Z1017" i="63"/>
  <c r="Z1018" i="63"/>
  <c r="Z1019" i="63"/>
  <c r="Z1020" i="63"/>
  <c r="Z1021" i="63"/>
  <c r="Z1022" i="63"/>
  <c r="Z1023" i="63"/>
  <c r="Z1024" i="63"/>
  <c r="V1024" i="63" s="1"/>
  <c r="Z1025" i="63"/>
  <c r="Z1026" i="63"/>
  <c r="Z1027" i="63"/>
  <c r="Z1028" i="63"/>
  <c r="Z1029" i="63"/>
  <c r="Z1030" i="63"/>
  <c r="Z1031" i="63"/>
  <c r="Z1032" i="63"/>
  <c r="V1032" i="63" s="1"/>
  <c r="Z1033" i="63"/>
  <c r="Z1034" i="63"/>
  <c r="Z1035" i="63"/>
  <c r="Z1036" i="63"/>
  <c r="Z1037" i="63"/>
  <c r="Z1038" i="63"/>
  <c r="Z1039" i="63"/>
  <c r="Z1040" i="63"/>
  <c r="V1040" i="63" s="1"/>
  <c r="Z1041" i="63"/>
  <c r="Z1042" i="63"/>
  <c r="Z1043" i="63"/>
  <c r="Z1044" i="63"/>
  <c r="Z1045" i="63"/>
  <c r="Z1046" i="63"/>
  <c r="Z1047" i="63"/>
  <c r="Z1048" i="63"/>
  <c r="V1048" i="63" s="1"/>
  <c r="Z1049" i="63"/>
  <c r="Z1050" i="63"/>
  <c r="Z1051" i="63"/>
  <c r="Z1052" i="63"/>
  <c r="Z1053" i="63"/>
  <c r="Z1054" i="63"/>
  <c r="Z1055" i="63"/>
  <c r="Z1056" i="63"/>
  <c r="V1056" i="63" s="1"/>
  <c r="Z1057" i="63"/>
  <c r="Z1058" i="63"/>
  <c r="Z1059" i="63"/>
  <c r="Z1060" i="63"/>
  <c r="Z1061" i="63"/>
  <c r="Z1062" i="63"/>
  <c r="Z1063" i="63"/>
  <c r="Z1064" i="63"/>
  <c r="V1064" i="63" s="1"/>
  <c r="Z1065" i="63"/>
  <c r="Z1066" i="63"/>
  <c r="Z1067" i="63"/>
  <c r="Z1068" i="63"/>
  <c r="Z1069" i="63"/>
  <c r="Z1070" i="63"/>
  <c r="Z1071" i="63"/>
  <c r="Z1072" i="63"/>
  <c r="V1072" i="63" s="1"/>
  <c r="Z1073" i="63"/>
  <c r="Z1074" i="63"/>
  <c r="Z1075" i="63"/>
  <c r="Z1076" i="63"/>
  <c r="Z1077" i="63"/>
  <c r="Z1078" i="63"/>
  <c r="Z1079" i="63"/>
  <c r="Z1080" i="63"/>
  <c r="V1080" i="63" s="1"/>
  <c r="Z1081" i="63"/>
  <c r="Z1082" i="63"/>
  <c r="Z1083" i="63"/>
  <c r="Z1084" i="63"/>
  <c r="Z1085" i="63"/>
  <c r="Z1086" i="63"/>
  <c r="Z1087" i="63"/>
  <c r="Z1088" i="63"/>
  <c r="V1088" i="63" s="1"/>
  <c r="Z1089" i="63"/>
  <c r="Z1090" i="63"/>
  <c r="Z1091" i="63"/>
  <c r="Z1092" i="63"/>
  <c r="Z1093" i="63"/>
  <c r="Z1094" i="63"/>
  <c r="Z1095" i="63"/>
  <c r="Z1096" i="63"/>
  <c r="V1096" i="63" s="1"/>
  <c r="Z1097" i="63"/>
  <c r="Z1098" i="63"/>
  <c r="Z1099" i="63"/>
  <c r="Z1100" i="63"/>
  <c r="Z1101" i="63"/>
  <c r="Z1102" i="63"/>
  <c r="Z1103" i="63"/>
  <c r="Z1104" i="63"/>
  <c r="V1104" i="63" s="1"/>
  <c r="Z1105" i="63"/>
  <c r="Z1106" i="63"/>
  <c r="Z1107" i="63"/>
  <c r="Z1108" i="63"/>
  <c r="Z1109" i="63"/>
  <c r="Z1110" i="63"/>
  <c r="Z1111" i="63"/>
  <c r="Z1112" i="63"/>
  <c r="V1112" i="63" s="1"/>
  <c r="Z1113" i="63"/>
  <c r="Z1114" i="63"/>
  <c r="Z1115" i="63"/>
  <c r="Z1116" i="63"/>
  <c r="Z1117" i="63"/>
  <c r="Z1118" i="63"/>
  <c r="Z1119" i="63"/>
  <c r="Z1120" i="63"/>
  <c r="V1120" i="63" s="1"/>
  <c r="Z1121" i="63"/>
  <c r="Z1122" i="63"/>
  <c r="Z1123" i="63"/>
  <c r="Z1124" i="63"/>
  <c r="Z1125" i="63"/>
  <c r="Z1126" i="63"/>
  <c r="Z1127" i="63"/>
  <c r="Z1128" i="63"/>
  <c r="V1128" i="63" s="1"/>
  <c r="Z1129" i="63"/>
  <c r="Z1130" i="63"/>
  <c r="Z1131" i="63"/>
  <c r="Z1132" i="63"/>
  <c r="Z1133" i="63"/>
  <c r="Z1134" i="63"/>
  <c r="Z1135" i="63"/>
  <c r="Z1136" i="63"/>
  <c r="V1136" i="63" s="1"/>
  <c r="Z1137" i="63"/>
  <c r="Z1138" i="63"/>
  <c r="Z1139" i="63"/>
  <c r="Z1140" i="63"/>
  <c r="Z1141" i="63"/>
  <c r="Z1142" i="63"/>
  <c r="Z1143" i="63"/>
  <c r="Z1144" i="63"/>
  <c r="V1144" i="63" s="1"/>
  <c r="Z1145" i="63"/>
  <c r="Z1146" i="63"/>
  <c r="Z1147" i="63"/>
  <c r="Z1148" i="63"/>
  <c r="Z1149" i="63"/>
  <c r="Z1150" i="63"/>
  <c r="Z1151" i="63"/>
  <c r="Z1152" i="63"/>
  <c r="V1152" i="63" s="1"/>
  <c r="Z1153" i="63"/>
  <c r="Z1154" i="63"/>
  <c r="Z1155" i="63"/>
  <c r="Z1156" i="63"/>
  <c r="Z1157" i="63"/>
  <c r="Z1158" i="63"/>
  <c r="Z1159" i="63"/>
  <c r="Z1160" i="63"/>
  <c r="V1160" i="63" s="1"/>
  <c r="Z1161" i="63"/>
  <c r="Z1162" i="63"/>
  <c r="Z1163" i="63"/>
  <c r="Z1164" i="63"/>
  <c r="Z1165" i="63"/>
  <c r="Z1166" i="63"/>
  <c r="Z1167" i="63"/>
  <c r="Z1168" i="63"/>
  <c r="V1168" i="63" s="1"/>
  <c r="Z1169" i="63"/>
  <c r="Z1170" i="63"/>
  <c r="Z1171" i="63"/>
  <c r="Z1172" i="63"/>
  <c r="Z1173" i="63"/>
  <c r="Z1174" i="63"/>
  <c r="Z1175" i="63"/>
  <c r="Z1176" i="63"/>
  <c r="V1176" i="63" s="1"/>
  <c r="Z1177" i="63"/>
  <c r="Z1178" i="63"/>
  <c r="Z1179" i="63"/>
  <c r="Z1180" i="63"/>
  <c r="Z1181" i="63"/>
  <c r="Z1182" i="63"/>
  <c r="Z1183" i="63"/>
  <c r="Z1184" i="63"/>
  <c r="V1184" i="63" s="1"/>
  <c r="Z1185" i="63"/>
  <c r="Z1186" i="63"/>
  <c r="Z1187" i="63"/>
  <c r="Z1188" i="63"/>
  <c r="Z1189" i="63"/>
  <c r="Z1190" i="63"/>
  <c r="Z1191" i="63"/>
  <c r="Z1192" i="63"/>
  <c r="V1192" i="63" s="1"/>
  <c r="Z1193" i="63"/>
  <c r="Z1194" i="63"/>
  <c r="Z1195" i="63"/>
  <c r="Z1196" i="63"/>
  <c r="Z1197" i="63"/>
  <c r="Z1198" i="63"/>
  <c r="Z1199" i="63"/>
  <c r="Z1200" i="63"/>
  <c r="V1200" i="63" s="1"/>
  <c r="Z1201" i="63"/>
  <c r="Z1202" i="63"/>
  <c r="Z1203" i="63"/>
  <c r="Z1204" i="63"/>
  <c r="Z1205" i="63"/>
  <c r="Z1206" i="63"/>
  <c r="Z1207" i="63"/>
  <c r="Z1208" i="63"/>
  <c r="V1208" i="63" s="1"/>
  <c r="Z1209" i="63"/>
  <c r="Z1210" i="63"/>
  <c r="W3" i="63"/>
  <c r="AA3" i="63" s="1"/>
  <c r="X3" i="63"/>
  <c r="Y3" i="63"/>
  <c r="W4" i="63"/>
  <c r="X4" i="63"/>
  <c r="Y4" i="63"/>
  <c r="W5" i="63"/>
  <c r="X5" i="63"/>
  <c r="Y5" i="63"/>
  <c r="W6" i="63"/>
  <c r="X6" i="63"/>
  <c r="Y6" i="63"/>
  <c r="W7" i="63"/>
  <c r="X7" i="63"/>
  <c r="Y7" i="63"/>
  <c r="W8" i="63"/>
  <c r="AA8" i="63" s="1"/>
  <c r="X8" i="63"/>
  <c r="Y8" i="63"/>
  <c r="W9" i="63"/>
  <c r="X9" i="63"/>
  <c r="Y9" i="63"/>
  <c r="W10" i="63"/>
  <c r="AA10" i="63" s="1"/>
  <c r="X10" i="63"/>
  <c r="Y10" i="63"/>
  <c r="W11" i="63"/>
  <c r="AA11" i="63" s="1"/>
  <c r="X11" i="63"/>
  <c r="Y11" i="63"/>
  <c r="W12" i="63"/>
  <c r="X12" i="63"/>
  <c r="Y12" i="63"/>
  <c r="W13" i="63"/>
  <c r="X13" i="63"/>
  <c r="Y13" i="63"/>
  <c r="W14" i="63"/>
  <c r="X14" i="63"/>
  <c r="Y14" i="63"/>
  <c r="W15" i="63"/>
  <c r="X15" i="63"/>
  <c r="Y15" i="63"/>
  <c r="W16" i="63"/>
  <c r="AA16" i="63" s="1"/>
  <c r="X16" i="63"/>
  <c r="Y16" i="63"/>
  <c r="W17" i="63"/>
  <c r="X17" i="63"/>
  <c r="Y17" i="63"/>
  <c r="W18" i="63"/>
  <c r="AA18" i="63" s="1"/>
  <c r="X18" i="63"/>
  <c r="Y18" i="63"/>
  <c r="W19" i="63"/>
  <c r="AA19" i="63" s="1"/>
  <c r="X19" i="63"/>
  <c r="Y19" i="63"/>
  <c r="W20" i="63"/>
  <c r="X20" i="63"/>
  <c r="Y20" i="63"/>
  <c r="W21" i="63"/>
  <c r="X21" i="63"/>
  <c r="Y21" i="63"/>
  <c r="W22" i="63"/>
  <c r="X22" i="63"/>
  <c r="Y22" i="63"/>
  <c r="W23" i="63"/>
  <c r="X23" i="63"/>
  <c r="Y23" i="63"/>
  <c r="W24" i="63"/>
  <c r="AA24" i="63" s="1"/>
  <c r="X24" i="63"/>
  <c r="Y24" i="63"/>
  <c r="W25" i="63"/>
  <c r="X25" i="63"/>
  <c r="Y25" i="63"/>
  <c r="W26" i="63"/>
  <c r="AA26" i="63" s="1"/>
  <c r="X26" i="63"/>
  <c r="Y26" i="63"/>
  <c r="W27" i="63"/>
  <c r="AA27" i="63" s="1"/>
  <c r="X27" i="63"/>
  <c r="Y27" i="63"/>
  <c r="W28" i="63"/>
  <c r="X28" i="63"/>
  <c r="Y28" i="63"/>
  <c r="W29" i="63"/>
  <c r="X29" i="63"/>
  <c r="Y29" i="63"/>
  <c r="W30" i="63"/>
  <c r="X30" i="63"/>
  <c r="Y30" i="63"/>
  <c r="W31" i="63"/>
  <c r="X31" i="63"/>
  <c r="Y31" i="63"/>
  <c r="W32" i="63"/>
  <c r="AA32" i="63" s="1"/>
  <c r="X32" i="63"/>
  <c r="Y32" i="63"/>
  <c r="W33" i="63"/>
  <c r="X33" i="63"/>
  <c r="Y33" i="63"/>
  <c r="W34" i="63"/>
  <c r="AA34" i="63" s="1"/>
  <c r="X34" i="63"/>
  <c r="Y34" i="63"/>
  <c r="W35" i="63"/>
  <c r="AA35" i="63" s="1"/>
  <c r="X35" i="63"/>
  <c r="Y35" i="63"/>
  <c r="W36" i="63"/>
  <c r="X36" i="63"/>
  <c r="Y36" i="63"/>
  <c r="W37" i="63"/>
  <c r="X37" i="63"/>
  <c r="Y37" i="63"/>
  <c r="W38" i="63"/>
  <c r="X38" i="63"/>
  <c r="Y38" i="63"/>
  <c r="W39" i="63"/>
  <c r="X39" i="63"/>
  <c r="Y39" i="63"/>
  <c r="W40" i="63"/>
  <c r="AA40" i="63" s="1"/>
  <c r="X40" i="63"/>
  <c r="Y40" i="63"/>
  <c r="W41" i="63"/>
  <c r="X41" i="63"/>
  <c r="Y41" i="63"/>
  <c r="W42" i="63"/>
  <c r="AA42" i="63" s="1"/>
  <c r="X42" i="63"/>
  <c r="Y42" i="63"/>
  <c r="W43" i="63"/>
  <c r="AA43" i="63" s="1"/>
  <c r="X43" i="63"/>
  <c r="Y43" i="63"/>
  <c r="W44" i="63"/>
  <c r="X44" i="63"/>
  <c r="Y44" i="63"/>
  <c r="W45" i="63"/>
  <c r="X45" i="63"/>
  <c r="Y45" i="63"/>
  <c r="W46" i="63"/>
  <c r="X46" i="63"/>
  <c r="Y46" i="63"/>
  <c r="W47" i="63"/>
  <c r="X47" i="63"/>
  <c r="Y47" i="63"/>
  <c r="W48" i="63"/>
  <c r="AA48" i="63" s="1"/>
  <c r="X48" i="63"/>
  <c r="Y48" i="63"/>
  <c r="W49" i="63"/>
  <c r="X49" i="63"/>
  <c r="Y49" i="63"/>
  <c r="W50" i="63"/>
  <c r="AA50" i="63" s="1"/>
  <c r="X50" i="63"/>
  <c r="Y50" i="63"/>
  <c r="W51" i="63"/>
  <c r="AA51" i="63" s="1"/>
  <c r="X51" i="63"/>
  <c r="Y51" i="63"/>
  <c r="W52" i="63"/>
  <c r="X52" i="63"/>
  <c r="Y52" i="63"/>
  <c r="W53" i="63"/>
  <c r="X53" i="63"/>
  <c r="Y53" i="63"/>
  <c r="W54" i="63"/>
  <c r="X54" i="63"/>
  <c r="Y54" i="63"/>
  <c r="W55" i="63"/>
  <c r="X55" i="63"/>
  <c r="Y55" i="63"/>
  <c r="W56" i="63"/>
  <c r="AA56" i="63" s="1"/>
  <c r="X56" i="63"/>
  <c r="Y56" i="63"/>
  <c r="W57" i="63"/>
  <c r="X57" i="63"/>
  <c r="Y57" i="63"/>
  <c r="W58" i="63"/>
  <c r="AA58" i="63" s="1"/>
  <c r="X58" i="63"/>
  <c r="Y58" i="63"/>
  <c r="W59" i="63"/>
  <c r="AA59" i="63" s="1"/>
  <c r="X59" i="63"/>
  <c r="Y59" i="63"/>
  <c r="W60" i="63"/>
  <c r="X60" i="63"/>
  <c r="Y60" i="63"/>
  <c r="W61" i="63"/>
  <c r="X61" i="63"/>
  <c r="Y61" i="63"/>
  <c r="W62" i="63"/>
  <c r="X62" i="63"/>
  <c r="Y62" i="63"/>
  <c r="W63" i="63"/>
  <c r="X63" i="63"/>
  <c r="Y63" i="63"/>
  <c r="W64" i="63"/>
  <c r="AA64" i="63" s="1"/>
  <c r="X64" i="63"/>
  <c r="Y64" i="63"/>
  <c r="W65" i="63"/>
  <c r="X65" i="63"/>
  <c r="Y65" i="63"/>
  <c r="W66" i="63"/>
  <c r="AA66" i="63" s="1"/>
  <c r="X66" i="63"/>
  <c r="Y66" i="63"/>
  <c r="W67" i="63"/>
  <c r="AA67" i="63" s="1"/>
  <c r="X67" i="63"/>
  <c r="Y67" i="63"/>
  <c r="W68" i="63"/>
  <c r="X68" i="63"/>
  <c r="Y68" i="63"/>
  <c r="W69" i="63"/>
  <c r="X69" i="63"/>
  <c r="Y69" i="63"/>
  <c r="W70" i="63"/>
  <c r="X70" i="63"/>
  <c r="Y70" i="63"/>
  <c r="W71" i="63"/>
  <c r="X71" i="63"/>
  <c r="Y71" i="63"/>
  <c r="W72" i="63"/>
  <c r="AA72" i="63" s="1"/>
  <c r="X72" i="63"/>
  <c r="Y72" i="63"/>
  <c r="W73" i="63"/>
  <c r="X73" i="63"/>
  <c r="Y73" i="63"/>
  <c r="W74" i="63"/>
  <c r="AA74" i="63" s="1"/>
  <c r="X74" i="63"/>
  <c r="Y74" i="63"/>
  <c r="W75" i="63"/>
  <c r="AA75" i="63" s="1"/>
  <c r="X75" i="63"/>
  <c r="Y75" i="63"/>
  <c r="W76" i="63"/>
  <c r="X76" i="63"/>
  <c r="Y76" i="63"/>
  <c r="W77" i="63"/>
  <c r="X77" i="63"/>
  <c r="Y77" i="63"/>
  <c r="W78" i="63"/>
  <c r="X78" i="63"/>
  <c r="Y78" i="63"/>
  <c r="W79" i="63"/>
  <c r="X79" i="63"/>
  <c r="Y79" i="63"/>
  <c r="W80" i="63"/>
  <c r="AA80" i="63" s="1"/>
  <c r="X80" i="63"/>
  <c r="Y80" i="63"/>
  <c r="W81" i="63"/>
  <c r="X81" i="63"/>
  <c r="Y81" i="63"/>
  <c r="W82" i="63"/>
  <c r="AA82" i="63" s="1"/>
  <c r="X82" i="63"/>
  <c r="Y82" i="63"/>
  <c r="W83" i="63"/>
  <c r="AA83" i="63" s="1"/>
  <c r="X83" i="63"/>
  <c r="Y83" i="63"/>
  <c r="W84" i="63"/>
  <c r="X84" i="63"/>
  <c r="Y84" i="63"/>
  <c r="W85" i="63"/>
  <c r="X85" i="63"/>
  <c r="Y85" i="63"/>
  <c r="W86" i="63"/>
  <c r="X86" i="63"/>
  <c r="Y86" i="63"/>
  <c r="W87" i="63"/>
  <c r="X87" i="63"/>
  <c r="Y87" i="63"/>
  <c r="W88" i="63"/>
  <c r="AA88" i="63" s="1"/>
  <c r="X88" i="63"/>
  <c r="Y88" i="63"/>
  <c r="W89" i="63"/>
  <c r="X89" i="63"/>
  <c r="Y89" i="63"/>
  <c r="W90" i="63"/>
  <c r="AA90" i="63" s="1"/>
  <c r="X90" i="63"/>
  <c r="Y90" i="63"/>
  <c r="W91" i="63"/>
  <c r="AA91" i="63" s="1"/>
  <c r="X91" i="63"/>
  <c r="Y91" i="63"/>
  <c r="W92" i="63"/>
  <c r="X92" i="63"/>
  <c r="Y92" i="63"/>
  <c r="W93" i="63"/>
  <c r="X93" i="63"/>
  <c r="Y93" i="63"/>
  <c r="W94" i="63"/>
  <c r="X94" i="63"/>
  <c r="Y94" i="63"/>
  <c r="W95" i="63"/>
  <c r="X95" i="63"/>
  <c r="Y95" i="63"/>
  <c r="W96" i="63"/>
  <c r="AA96" i="63" s="1"/>
  <c r="X96" i="63"/>
  <c r="Y96" i="63"/>
  <c r="W97" i="63"/>
  <c r="X97" i="63"/>
  <c r="Y97" i="63"/>
  <c r="W98" i="63"/>
  <c r="AA98" i="63" s="1"/>
  <c r="X98" i="63"/>
  <c r="Y98" i="63"/>
  <c r="W99" i="63"/>
  <c r="AA99" i="63" s="1"/>
  <c r="X99" i="63"/>
  <c r="Y99" i="63"/>
  <c r="W100" i="63"/>
  <c r="X100" i="63"/>
  <c r="Y100" i="63"/>
  <c r="W101" i="63"/>
  <c r="X101" i="63"/>
  <c r="Y101" i="63"/>
  <c r="W102" i="63"/>
  <c r="X102" i="63"/>
  <c r="Y102" i="63"/>
  <c r="W103" i="63"/>
  <c r="X103" i="63"/>
  <c r="Y103" i="63"/>
  <c r="W104" i="63"/>
  <c r="AA104" i="63" s="1"/>
  <c r="X104" i="63"/>
  <c r="Y104" i="63"/>
  <c r="W105" i="63"/>
  <c r="X105" i="63"/>
  <c r="Y105" i="63"/>
  <c r="W106" i="63"/>
  <c r="AA106" i="63" s="1"/>
  <c r="X106" i="63"/>
  <c r="Y106" i="63"/>
  <c r="W107" i="63"/>
  <c r="AA107" i="63" s="1"/>
  <c r="X107" i="63"/>
  <c r="Y107" i="63"/>
  <c r="W108" i="63"/>
  <c r="X108" i="63"/>
  <c r="Y108" i="63"/>
  <c r="W109" i="63"/>
  <c r="X109" i="63"/>
  <c r="Y109" i="63"/>
  <c r="W110" i="63"/>
  <c r="X110" i="63"/>
  <c r="Y110" i="63"/>
  <c r="W111" i="63"/>
  <c r="X111" i="63"/>
  <c r="Y111" i="63"/>
  <c r="W112" i="63"/>
  <c r="AA112" i="63" s="1"/>
  <c r="X112" i="63"/>
  <c r="Y112" i="63"/>
  <c r="W113" i="63"/>
  <c r="X113" i="63"/>
  <c r="Y113" i="63"/>
  <c r="W114" i="63"/>
  <c r="AA114" i="63" s="1"/>
  <c r="X114" i="63"/>
  <c r="Y114" i="63"/>
  <c r="W115" i="63"/>
  <c r="AA115" i="63" s="1"/>
  <c r="X115" i="63"/>
  <c r="Y115" i="63"/>
  <c r="W116" i="63"/>
  <c r="X116" i="63"/>
  <c r="Y116" i="63"/>
  <c r="W117" i="63"/>
  <c r="X117" i="63"/>
  <c r="Y117" i="63"/>
  <c r="W118" i="63"/>
  <c r="X118" i="63"/>
  <c r="Y118" i="63"/>
  <c r="W119" i="63"/>
  <c r="X119" i="63"/>
  <c r="Y119" i="63"/>
  <c r="W120" i="63"/>
  <c r="AA120" i="63" s="1"/>
  <c r="X120" i="63"/>
  <c r="Y120" i="63"/>
  <c r="W121" i="63"/>
  <c r="X121" i="63"/>
  <c r="Y121" i="63"/>
  <c r="W122" i="63"/>
  <c r="AA122" i="63" s="1"/>
  <c r="X122" i="63"/>
  <c r="Y122" i="63"/>
  <c r="W123" i="63"/>
  <c r="AA123" i="63" s="1"/>
  <c r="X123" i="63"/>
  <c r="Y123" i="63"/>
  <c r="W124" i="63"/>
  <c r="X124" i="63"/>
  <c r="Y124" i="63"/>
  <c r="W125" i="63"/>
  <c r="X125" i="63"/>
  <c r="Y125" i="63"/>
  <c r="W126" i="63"/>
  <c r="X126" i="63"/>
  <c r="Y126" i="63"/>
  <c r="W127" i="63"/>
  <c r="X127" i="63"/>
  <c r="Y127" i="63"/>
  <c r="W128" i="63"/>
  <c r="AA128" i="63" s="1"/>
  <c r="X128" i="63"/>
  <c r="Y128" i="63"/>
  <c r="W129" i="63"/>
  <c r="X129" i="63"/>
  <c r="Y129" i="63"/>
  <c r="W130" i="63"/>
  <c r="AA130" i="63" s="1"/>
  <c r="X130" i="63"/>
  <c r="Y130" i="63"/>
  <c r="W131" i="63"/>
  <c r="AA131" i="63" s="1"/>
  <c r="X131" i="63"/>
  <c r="Y131" i="63"/>
  <c r="W132" i="63"/>
  <c r="X132" i="63"/>
  <c r="Y132" i="63"/>
  <c r="W133" i="63"/>
  <c r="X133" i="63"/>
  <c r="Y133" i="63"/>
  <c r="W134" i="63"/>
  <c r="X134" i="63"/>
  <c r="Y134" i="63"/>
  <c r="W135" i="63"/>
  <c r="X135" i="63"/>
  <c r="Y135" i="63"/>
  <c r="W136" i="63"/>
  <c r="AA136" i="63" s="1"/>
  <c r="X136" i="63"/>
  <c r="Y136" i="63"/>
  <c r="W137" i="63"/>
  <c r="X137" i="63"/>
  <c r="Y137" i="63"/>
  <c r="W138" i="63"/>
  <c r="AA138" i="63" s="1"/>
  <c r="X138" i="63"/>
  <c r="Y138" i="63"/>
  <c r="W139" i="63"/>
  <c r="AA139" i="63" s="1"/>
  <c r="X139" i="63"/>
  <c r="Y139" i="63"/>
  <c r="W140" i="63"/>
  <c r="X140" i="63"/>
  <c r="Y140" i="63"/>
  <c r="W141" i="63"/>
  <c r="X141" i="63"/>
  <c r="Y141" i="63"/>
  <c r="W142" i="63"/>
  <c r="X142" i="63"/>
  <c r="Y142" i="63"/>
  <c r="W143" i="63"/>
  <c r="X143" i="63"/>
  <c r="Y143" i="63"/>
  <c r="W144" i="63"/>
  <c r="AA144" i="63" s="1"/>
  <c r="X144" i="63"/>
  <c r="Y144" i="63"/>
  <c r="W145" i="63"/>
  <c r="X145" i="63"/>
  <c r="Y145" i="63"/>
  <c r="W146" i="63"/>
  <c r="AA146" i="63" s="1"/>
  <c r="X146" i="63"/>
  <c r="Y146" i="63"/>
  <c r="W147" i="63"/>
  <c r="AA147" i="63" s="1"/>
  <c r="X147" i="63"/>
  <c r="Y147" i="63"/>
  <c r="W148" i="63"/>
  <c r="X148" i="63"/>
  <c r="Y148" i="63"/>
  <c r="W149" i="63"/>
  <c r="X149" i="63"/>
  <c r="Y149" i="63"/>
  <c r="W150" i="63"/>
  <c r="X150" i="63"/>
  <c r="Y150" i="63"/>
  <c r="W151" i="63"/>
  <c r="X151" i="63"/>
  <c r="Y151" i="63"/>
  <c r="W152" i="63"/>
  <c r="AA152" i="63" s="1"/>
  <c r="X152" i="63"/>
  <c r="Y152" i="63"/>
  <c r="W153" i="63"/>
  <c r="X153" i="63"/>
  <c r="Y153" i="63"/>
  <c r="W154" i="63"/>
  <c r="AA154" i="63" s="1"/>
  <c r="X154" i="63"/>
  <c r="Y154" i="63"/>
  <c r="W155" i="63"/>
  <c r="AA155" i="63" s="1"/>
  <c r="X155" i="63"/>
  <c r="Y155" i="63"/>
  <c r="W156" i="63"/>
  <c r="X156" i="63"/>
  <c r="Y156" i="63"/>
  <c r="W157" i="63"/>
  <c r="X157" i="63"/>
  <c r="Y157" i="63"/>
  <c r="W158" i="63"/>
  <c r="X158" i="63"/>
  <c r="Y158" i="63"/>
  <c r="W159" i="63"/>
  <c r="X159" i="63"/>
  <c r="Y159" i="63"/>
  <c r="W160" i="63"/>
  <c r="AA160" i="63" s="1"/>
  <c r="X160" i="63"/>
  <c r="Y160" i="63"/>
  <c r="W161" i="63"/>
  <c r="X161" i="63"/>
  <c r="Y161" i="63"/>
  <c r="W162" i="63"/>
  <c r="AA162" i="63" s="1"/>
  <c r="X162" i="63"/>
  <c r="Y162" i="63"/>
  <c r="W163" i="63"/>
  <c r="AA163" i="63" s="1"/>
  <c r="X163" i="63"/>
  <c r="Y163" i="63"/>
  <c r="W164" i="63"/>
  <c r="X164" i="63"/>
  <c r="Y164" i="63"/>
  <c r="W165" i="63"/>
  <c r="X165" i="63"/>
  <c r="Y165" i="63"/>
  <c r="W166" i="63"/>
  <c r="X166" i="63"/>
  <c r="Y166" i="63"/>
  <c r="W167" i="63"/>
  <c r="X167" i="63"/>
  <c r="Y167" i="63"/>
  <c r="W168" i="63"/>
  <c r="AA168" i="63" s="1"/>
  <c r="X168" i="63"/>
  <c r="Y168" i="63"/>
  <c r="W169" i="63"/>
  <c r="X169" i="63"/>
  <c r="Y169" i="63"/>
  <c r="W170" i="63"/>
  <c r="AA170" i="63" s="1"/>
  <c r="X170" i="63"/>
  <c r="Y170" i="63"/>
  <c r="W171" i="63"/>
  <c r="AA171" i="63" s="1"/>
  <c r="X171" i="63"/>
  <c r="Y171" i="63"/>
  <c r="W172" i="63"/>
  <c r="X172" i="63"/>
  <c r="Y172" i="63"/>
  <c r="W173" i="63"/>
  <c r="X173" i="63"/>
  <c r="Y173" i="63"/>
  <c r="W174" i="63"/>
  <c r="X174" i="63"/>
  <c r="Y174" i="63"/>
  <c r="W175" i="63"/>
  <c r="X175" i="63"/>
  <c r="Y175" i="63"/>
  <c r="W176" i="63"/>
  <c r="AA176" i="63" s="1"/>
  <c r="X176" i="63"/>
  <c r="Y176" i="63"/>
  <c r="W177" i="63"/>
  <c r="X177" i="63"/>
  <c r="Y177" i="63"/>
  <c r="W178" i="63"/>
  <c r="AA178" i="63" s="1"/>
  <c r="X178" i="63"/>
  <c r="Y178" i="63"/>
  <c r="W179" i="63"/>
  <c r="AA179" i="63" s="1"/>
  <c r="X179" i="63"/>
  <c r="Y179" i="63"/>
  <c r="W180" i="63"/>
  <c r="X180" i="63"/>
  <c r="Y180" i="63"/>
  <c r="W181" i="63"/>
  <c r="X181" i="63"/>
  <c r="Y181" i="63"/>
  <c r="W182" i="63"/>
  <c r="X182" i="63"/>
  <c r="Y182" i="63"/>
  <c r="W183" i="63"/>
  <c r="X183" i="63"/>
  <c r="Y183" i="63"/>
  <c r="W184" i="63"/>
  <c r="X184" i="63"/>
  <c r="Y184" i="63"/>
  <c r="W185" i="63"/>
  <c r="X185" i="63"/>
  <c r="Y185" i="63"/>
  <c r="W186" i="63"/>
  <c r="AA186" i="63" s="1"/>
  <c r="X186" i="63"/>
  <c r="Y186" i="63"/>
  <c r="W187" i="63"/>
  <c r="AA187" i="63" s="1"/>
  <c r="X187" i="63"/>
  <c r="Y187" i="63"/>
  <c r="W188" i="63"/>
  <c r="X188" i="63"/>
  <c r="Y188" i="63"/>
  <c r="W189" i="63"/>
  <c r="X189" i="63"/>
  <c r="Y189" i="63"/>
  <c r="W190" i="63"/>
  <c r="X190" i="63"/>
  <c r="Y190" i="63"/>
  <c r="W191" i="63"/>
  <c r="X191" i="63"/>
  <c r="Y191" i="63"/>
  <c r="W192" i="63"/>
  <c r="AA192" i="63" s="1"/>
  <c r="X192" i="63"/>
  <c r="Y192" i="63"/>
  <c r="W193" i="63"/>
  <c r="X193" i="63"/>
  <c r="Y193" i="63"/>
  <c r="W194" i="63"/>
  <c r="AA194" i="63" s="1"/>
  <c r="X194" i="63"/>
  <c r="Y194" i="63"/>
  <c r="W195" i="63"/>
  <c r="AA195" i="63" s="1"/>
  <c r="X195" i="63"/>
  <c r="Y195" i="63"/>
  <c r="W196" i="63"/>
  <c r="X196" i="63"/>
  <c r="Y196" i="63"/>
  <c r="W197" i="63"/>
  <c r="AA197" i="63" s="1"/>
  <c r="X197" i="63"/>
  <c r="Y197" i="63"/>
  <c r="W198" i="63"/>
  <c r="X198" i="63"/>
  <c r="Y198" i="63"/>
  <c r="W199" i="63"/>
  <c r="X199" i="63"/>
  <c r="Y199" i="63"/>
  <c r="W200" i="63"/>
  <c r="AA200" i="63" s="1"/>
  <c r="X200" i="63"/>
  <c r="Y200" i="63"/>
  <c r="W201" i="63"/>
  <c r="X201" i="63"/>
  <c r="Y201" i="63"/>
  <c r="W202" i="63"/>
  <c r="AA202" i="63" s="1"/>
  <c r="X202" i="63"/>
  <c r="Y202" i="63"/>
  <c r="W203" i="63"/>
  <c r="AA203" i="63" s="1"/>
  <c r="X203" i="63"/>
  <c r="Y203" i="63"/>
  <c r="W204" i="63"/>
  <c r="X204" i="63"/>
  <c r="Y204" i="63"/>
  <c r="W205" i="63"/>
  <c r="X205" i="63"/>
  <c r="Y205" i="63"/>
  <c r="W206" i="63"/>
  <c r="X206" i="63"/>
  <c r="Y206" i="63"/>
  <c r="W207" i="63"/>
  <c r="X207" i="63"/>
  <c r="Y207" i="63"/>
  <c r="W208" i="63"/>
  <c r="X208" i="63"/>
  <c r="Y208" i="63"/>
  <c r="W209" i="63"/>
  <c r="X209" i="63"/>
  <c r="Y209" i="63"/>
  <c r="W210" i="63"/>
  <c r="AA210" i="63" s="1"/>
  <c r="X210" i="63"/>
  <c r="Y210" i="63"/>
  <c r="W211" i="63"/>
  <c r="AA211" i="63" s="1"/>
  <c r="X211" i="63"/>
  <c r="Y211" i="63"/>
  <c r="W212" i="63"/>
  <c r="X212" i="63"/>
  <c r="Y212" i="63"/>
  <c r="W213" i="63"/>
  <c r="X213" i="63"/>
  <c r="Y213" i="63"/>
  <c r="W214" i="63"/>
  <c r="X214" i="63"/>
  <c r="Y214" i="63"/>
  <c r="W215" i="63"/>
  <c r="X215" i="63"/>
  <c r="Y215" i="63"/>
  <c r="W216" i="63"/>
  <c r="X216" i="63"/>
  <c r="Y216" i="63"/>
  <c r="W217" i="63"/>
  <c r="X217" i="63"/>
  <c r="Y217" i="63"/>
  <c r="W218" i="63"/>
  <c r="AA218" i="63" s="1"/>
  <c r="X218" i="63"/>
  <c r="Y218" i="63"/>
  <c r="W219" i="63"/>
  <c r="AA219" i="63" s="1"/>
  <c r="X219" i="63"/>
  <c r="Y219" i="63"/>
  <c r="W220" i="63"/>
  <c r="X220" i="63"/>
  <c r="Y220" i="63"/>
  <c r="W221" i="63"/>
  <c r="X221" i="63"/>
  <c r="Y221" i="63"/>
  <c r="W222" i="63"/>
  <c r="X222" i="63"/>
  <c r="Y222" i="63"/>
  <c r="W223" i="63"/>
  <c r="X223" i="63"/>
  <c r="Y223" i="63"/>
  <c r="W224" i="63"/>
  <c r="X224" i="63"/>
  <c r="Y224" i="63"/>
  <c r="W225" i="63"/>
  <c r="X225" i="63"/>
  <c r="Y225" i="63"/>
  <c r="W226" i="63"/>
  <c r="AA226" i="63" s="1"/>
  <c r="X226" i="63"/>
  <c r="Y226" i="63"/>
  <c r="W227" i="63"/>
  <c r="AA227" i="63" s="1"/>
  <c r="X227" i="63"/>
  <c r="Y227" i="63"/>
  <c r="W228" i="63"/>
  <c r="X228" i="63"/>
  <c r="Y228" i="63"/>
  <c r="W229" i="63"/>
  <c r="X229" i="63"/>
  <c r="Y229" i="63"/>
  <c r="W230" i="63"/>
  <c r="X230" i="63"/>
  <c r="Y230" i="63"/>
  <c r="W231" i="63"/>
  <c r="X231" i="63"/>
  <c r="Y231" i="63"/>
  <c r="W232" i="63"/>
  <c r="X232" i="63"/>
  <c r="Y232" i="63"/>
  <c r="W233" i="63"/>
  <c r="X233" i="63"/>
  <c r="Y233" i="63"/>
  <c r="W234" i="63"/>
  <c r="AA234" i="63" s="1"/>
  <c r="X234" i="63"/>
  <c r="Y234" i="63"/>
  <c r="W235" i="63"/>
  <c r="AA235" i="63" s="1"/>
  <c r="X235" i="63"/>
  <c r="Y235" i="63"/>
  <c r="W236" i="63"/>
  <c r="X236" i="63"/>
  <c r="Y236" i="63"/>
  <c r="W237" i="63"/>
  <c r="X237" i="63"/>
  <c r="Y237" i="63"/>
  <c r="W238" i="63"/>
  <c r="X238" i="63"/>
  <c r="Y238" i="63"/>
  <c r="W239" i="63"/>
  <c r="X239" i="63"/>
  <c r="Y239" i="63"/>
  <c r="W240" i="63"/>
  <c r="X240" i="63"/>
  <c r="Y240" i="63"/>
  <c r="W241" i="63"/>
  <c r="X241" i="63"/>
  <c r="Y241" i="63"/>
  <c r="W242" i="63"/>
  <c r="AA242" i="63" s="1"/>
  <c r="X242" i="63"/>
  <c r="Y242" i="63"/>
  <c r="W243" i="63"/>
  <c r="AA243" i="63" s="1"/>
  <c r="X243" i="63"/>
  <c r="Y243" i="63"/>
  <c r="W244" i="63"/>
  <c r="X244" i="63"/>
  <c r="Y244" i="63"/>
  <c r="W245" i="63"/>
  <c r="AA245" i="63" s="1"/>
  <c r="X245" i="63"/>
  <c r="Y245" i="63"/>
  <c r="W246" i="63"/>
  <c r="X246" i="63"/>
  <c r="Y246" i="63"/>
  <c r="W247" i="63"/>
  <c r="X247" i="63"/>
  <c r="Y247" i="63"/>
  <c r="W248" i="63"/>
  <c r="X248" i="63"/>
  <c r="Y248" i="63"/>
  <c r="W249" i="63"/>
  <c r="X249" i="63"/>
  <c r="Y249" i="63"/>
  <c r="W250" i="63"/>
  <c r="AA250" i="63" s="1"/>
  <c r="X250" i="63"/>
  <c r="Y250" i="63"/>
  <c r="W251" i="63"/>
  <c r="AA251" i="63" s="1"/>
  <c r="X251" i="63"/>
  <c r="Y251" i="63"/>
  <c r="W252" i="63"/>
  <c r="X252" i="63"/>
  <c r="Y252" i="63"/>
  <c r="W253" i="63"/>
  <c r="X253" i="63"/>
  <c r="Y253" i="63"/>
  <c r="W254" i="63"/>
  <c r="X254" i="63"/>
  <c r="Y254" i="63"/>
  <c r="W255" i="63"/>
  <c r="X255" i="63"/>
  <c r="Y255" i="63"/>
  <c r="W256" i="63"/>
  <c r="X256" i="63"/>
  <c r="Y256" i="63"/>
  <c r="W257" i="63"/>
  <c r="X257" i="63"/>
  <c r="Y257" i="63"/>
  <c r="W258" i="63"/>
  <c r="AA258" i="63" s="1"/>
  <c r="X258" i="63"/>
  <c r="Y258" i="63"/>
  <c r="W259" i="63"/>
  <c r="X259" i="63"/>
  <c r="Y259" i="63"/>
  <c r="W260" i="63"/>
  <c r="X260" i="63"/>
  <c r="Y260" i="63"/>
  <c r="W261" i="63"/>
  <c r="X261" i="63"/>
  <c r="Y261" i="63"/>
  <c r="W262" i="63"/>
  <c r="X262" i="63"/>
  <c r="Y262" i="63"/>
  <c r="W263" i="63"/>
  <c r="X263" i="63"/>
  <c r="Y263" i="63"/>
  <c r="W264" i="63"/>
  <c r="X264" i="63"/>
  <c r="Y264" i="63"/>
  <c r="W265" i="63"/>
  <c r="X265" i="63"/>
  <c r="Y265" i="63"/>
  <c r="W266" i="63"/>
  <c r="AA266" i="63" s="1"/>
  <c r="X266" i="63"/>
  <c r="Y266" i="63"/>
  <c r="W267" i="63"/>
  <c r="X267" i="63"/>
  <c r="Y267" i="63"/>
  <c r="W268" i="63"/>
  <c r="X268" i="63"/>
  <c r="Y268" i="63"/>
  <c r="W269" i="63"/>
  <c r="X269" i="63"/>
  <c r="Y269" i="63"/>
  <c r="W270" i="63"/>
  <c r="X270" i="63"/>
  <c r="Y270" i="63"/>
  <c r="W271" i="63"/>
  <c r="X271" i="63"/>
  <c r="Y271" i="63"/>
  <c r="W272" i="63"/>
  <c r="X272" i="63"/>
  <c r="Y272" i="63"/>
  <c r="W273" i="63"/>
  <c r="X273" i="63"/>
  <c r="Y273" i="63"/>
  <c r="W274" i="63"/>
  <c r="AA274" i="63" s="1"/>
  <c r="X274" i="63"/>
  <c r="Y274" i="63"/>
  <c r="W275" i="63"/>
  <c r="X275" i="63"/>
  <c r="Y275" i="63"/>
  <c r="W276" i="63"/>
  <c r="X276" i="63"/>
  <c r="Y276" i="63"/>
  <c r="W277" i="63"/>
  <c r="X277" i="63"/>
  <c r="Y277" i="63"/>
  <c r="W278" i="63"/>
  <c r="X278" i="63"/>
  <c r="Y278" i="63"/>
  <c r="W279" i="63"/>
  <c r="X279" i="63"/>
  <c r="Y279" i="63"/>
  <c r="W280" i="63"/>
  <c r="X280" i="63"/>
  <c r="Y280" i="63"/>
  <c r="W281" i="63"/>
  <c r="X281" i="63"/>
  <c r="Y281" i="63"/>
  <c r="W282" i="63"/>
  <c r="AA282" i="63" s="1"/>
  <c r="X282" i="63"/>
  <c r="Y282" i="63"/>
  <c r="W283" i="63"/>
  <c r="X283" i="63"/>
  <c r="Y283" i="63"/>
  <c r="W284" i="63"/>
  <c r="X284" i="63"/>
  <c r="Y284" i="63"/>
  <c r="W285" i="63"/>
  <c r="X285" i="63"/>
  <c r="Y285" i="63"/>
  <c r="W286" i="63"/>
  <c r="X286" i="63"/>
  <c r="Y286" i="63"/>
  <c r="W287" i="63"/>
  <c r="X287" i="63"/>
  <c r="Y287" i="63"/>
  <c r="W288" i="63"/>
  <c r="X288" i="63"/>
  <c r="Y288" i="63"/>
  <c r="W289" i="63"/>
  <c r="X289" i="63"/>
  <c r="Y289" i="63"/>
  <c r="W290" i="63"/>
  <c r="AA290" i="63" s="1"/>
  <c r="X290" i="63"/>
  <c r="Y290" i="63"/>
  <c r="W291" i="63"/>
  <c r="X291" i="63"/>
  <c r="Y291" i="63"/>
  <c r="W292" i="63"/>
  <c r="X292" i="63"/>
  <c r="Y292" i="63"/>
  <c r="W293" i="63"/>
  <c r="X293" i="63"/>
  <c r="Y293" i="63"/>
  <c r="W294" i="63"/>
  <c r="X294" i="63"/>
  <c r="Y294" i="63"/>
  <c r="W295" i="63"/>
  <c r="X295" i="63"/>
  <c r="Y295" i="63"/>
  <c r="W296" i="63"/>
  <c r="X296" i="63"/>
  <c r="Y296" i="63"/>
  <c r="W297" i="63"/>
  <c r="X297" i="63"/>
  <c r="Y297" i="63"/>
  <c r="W298" i="63"/>
  <c r="AA298" i="63" s="1"/>
  <c r="X298" i="63"/>
  <c r="Y298" i="63"/>
  <c r="W299" i="63"/>
  <c r="X299" i="63"/>
  <c r="Y299" i="63"/>
  <c r="W300" i="63"/>
  <c r="X300" i="63"/>
  <c r="Y300" i="63"/>
  <c r="W301" i="63"/>
  <c r="X301" i="63"/>
  <c r="Y301" i="63"/>
  <c r="W302" i="63"/>
  <c r="X302" i="63"/>
  <c r="Y302" i="63"/>
  <c r="W303" i="63"/>
  <c r="X303" i="63"/>
  <c r="Y303" i="63"/>
  <c r="W304" i="63"/>
  <c r="X304" i="63"/>
  <c r="Y304" i="63"/>
  <c r="W305" i="63"/>
  <c r="X305" i="63"/>
  <c r="Y305" i="63"/>
  <c r="W306" i="63"/>
  <c r="AA306" i="63" s="1"/>
  <c r="X306" i="63"/>
  <c r="Y306" i="63"/>
  <c r="W307" i="63"/>
  <c r="X307" i="63"/>
  <c r="Y307" i="63"/>
  <c r="W308" i="63"/>
  <c r="X308" i="63"/>
  <c r="Y308" i="63"/>
  <c r="W309" i="63"/>
  <c r="X309" i="63"/>
  <c r="Y309" i="63"/>
  <c r="W310" i="63"/>
  <c r="X310" i="63"/>
  <c r="Y310" i="63"/>
  <c r="W311" i="63"/>
  <c r="X311" i="63"/>
  <c r="Y311" i="63"/>
  <c r="W312" i="63"/>
  <c r="X312" i="63"/>
  <c r="Y312" i="63"/>
  <c r="W313" i="63"/>
  <c r="X313" i="63"/>
  <c r="Y313" i="63"/>
  <c r="W314" i="63"/>
  <c r="AA314" i="63" s="1"/>
  <c r="X314" i="63"/>
  <c r="Y314" i="63"/>
  <c r="W315" i="63"/>
  <c r="X315" i="63"/>
  <c r="Y315" i="63"/>
  <c r="W316" i="63"/>
  <c r="X316" i="63"/>
  <c r="Y316" i="63"/>
  <c r="W317" i="63"/>
  <c r="X317" i="63"/>
  <c r="Y317" i="63"/>
  <c r="W318" i="63"/>
  <c r="X318" i="63"/>
  <c r="Y318" i="63"/>
  <c r="W319" i="63"/>
  <c r="X319" i="63"/>
  <c r="Y319" i="63"/>
  <c r="W320" i="63"/>
  <c r="X320" i="63"/>
  <c r="Y320" i="63"/>
  <c r="W321" i="63"/>
  <c r="X321" i="63"/>
  <c r="Y321" i="63"/>
  <c r="W322" i="63"/>
  <c r="AA322" i="63" s="1"/>
  <c r="X322" i="63"/>
  <c r="Y322" i="63"/>
  <c r="W323" i="63"/>
  <c r="X323" i="63"/>
  <c r="Y323" i="63"/>
  <c r="W324" i="63"/>
  <c r="X324" i="63"/>
  <c r="Y324" i="63"/>
  <c r="W325" i="63"/>
  <c r="X325" i="63"/>
  <c r="Y325" i="63"/>
  <c r="W326" i="63"/>
  <c r="X326" i="63"/>
  <c r="Y326" i="63"/>
  <c r="W327" i="63"/>
  <c r="X327" i="63"/>
  <c r="Y327" i="63"/>
  <c r="W328" i="63"/>
  <c r="X328" i="63"/>
  <c r="Y328" i="63"/>
  <c r="W329" i="63"/>
  <c r="X329" i="63"/>
  <c r="Y329" i="63"/>
  <c r="W330" i="63"/>
  <c r="AA330" i="63" s="1"/>
  <c r="X330" i="63"/>
  <c r="Y330" i="63"/>
  <c r="W331" i="63"/>
  <c r="X331" i="63"/>
  <c r="Y331" i="63"/>
  <c r="W332" i="63"/>
  <c r="X332" i="63"/>
  <c r="Y332" i="63"/>
  <c r="W333" i="63"/>
  <c r="X333" i="63"/>
  <c r="Y333" i="63"/>
  <c r="W334" i="63"/>
  <c r="X334" i="63"/>
  <c r="Y334" i="63"/>
  <c r="W335" i="63"/>
  <c r="X335" i="63"/>
  <c r="Y335" i="63"/>
  <c r="W336" i="63"/>
  <c r="X336" i="63"/>
  <c r="Y336" i="63"/>
  <c r="W337" i="63"/>
  <c r="X337" i="63"/>
  <c r="Y337" i="63"/>
  <c r="W338" i="63"/>
  <c r="AA338" i="63" s="1"/>
  <c r="X338" i="63"/>
  <c r="Y338" i="63"/>
  <c r="W339" i="63"/>
  <c r="X339" i="63"/>
  <c r="Y339" i="63"/>
  <c r="W340" i="63"/>
  <c r="X340" i="63"/>
  <c r="Y340" i="63"/>
  <c r="W341" i="63"/>
  <c r="X341" i="63"/>
  <c r="Y341" i="63"/>
  <c r="W342" i="63"/>
  <c r="X342" i="63"/>
  <c r="Y342" i="63"/>
  <c r="W343" i="63"/>
  <c r="X343" i="63"/>
  <c r="Y343" i="63"/>
  <c r="W344" i="63"/>
  <c r="X344" i="63"/>
  <c r="Y344" i="63"/>
  <c r="W345" i="63"/>
  <c r="X345" i="63"/>
  <c r="Y345" i="63"/>
  <c r="W346" i="63"/>
  <c r="AA346" i="63" s="1"/>
  <c r="X346" i="63"/>
  <c r="Y346" i="63"/>
  <c r="W347" i="63"/>
  <c r="X347" i="63"/>
  <c r="Y347" i="63"/>
  <c r="W348" i="63"/>
  <c r="X348" i="63"/>
  <c r="Y348" i="63"/>
  <c r="W349" i="63"/>
  <c r="X349" i="63"/>
  <c r="Y349" i="63"/>
  <c r="W350" i="63"/>
  <c r="X350" i="63"/>
  <c r="Y350" i="63"/>
  <c r="W351" i="63"/>
  <c r="X351" i="63"/>
  <c r="Y351" i="63"/>
  <c r="W352" i="63"/>
  <c r="X352" i="63"/>
  <c r="Y352" i="63"/>
  <c r="W353" i="63"/>
  <c r="X353" i="63"/>
  <c r="Y353" i="63"/>
  <c r="W354" i="63"/>
  <c r="AA354" i="63" s="1"/>
  <c r="X354" i="63"/>
  <c r="Y354" i="63"/>
  <c r="W355" i="63"/>
  <c r="X355" i="63"/>
  <c r="Y355" i="63"/>
  <c r="W356" i="63"/>
  <c r="X356" i="63"/>
  <c r="Y356" i="63"/>
  <c r="W357" i="63"/>
  <c r="AA357" i="63" s="1"/>
  <c r="X357" i="63"/>
  <c r="Y357" i="63"/>
  <c r="W358" i="63"/>
  <c r="X358" i="63"/>
  <c r="Y358" i="63"/>
  <c r="W359" i="63"/>
  <c r="X359" i="63"/>
  <c r="Y359" i="63"/>
  <c r="W360" i="63"/>
  <c r="X360" i="63"/>
  <c r="Y360" i="63"/>
  <c r="W361" i="63"/>
  <c r="X361" i="63"/>
  <c r="Y361" i="63"/>
  <c r="W362" i="63"/>
  <c r="AA362" i="63" s="1"/>
  <c r="X362" i="63"/>
  <c r="Y362" i="63"/>
  <c r="W363" i="63"/>
  <c r="X363" i="63"/>
  <c r="Y363" i="63"/>
  <c r="W364" i="63"/>
  <c r="X364" i="63"/>
  <c r="Y364" i="63"/>
  <c r="W365" i="63"/>
  <c r="X365" i="63"/>
  <c r="Y365" i="63"/>
  <c r="W366" i="63"/>
  <c r="X366" i="63"/>
  <c r="Y366" i="63"/>
  <c r="W367" i="63"/>
  <c r="X367" i="63"/>
  <c r="Y367" i="63"/>
  <c r="W368" i="63"/>
  <c r="X368" i="63"/>
  <c r="Y368" i="63"/>
  <c r="W369" i="63"/>
  <c r="X369" i="63"/>
  <c r="Y369" i="63"/>
  <c r="W370" i="63"/>
  <c r="AA370" i="63" s="1"/>
  <c r="X370" i="63"/>
  <c r="Y370" i="63"/>
  <c r="W371" i="63"/>
  <c r="X371" i="63"/>
  <c r="Y371" i="63"/>
  <c r="W372" i="63"/>
  <c r="X372" i="63"/>
  <c r="Y372" i="63"/>
  <c r="W373" i="63"/>
  <c r="X373" i="63"/>
  <c r="Y373" i="63"/>
  <c r="W374" i="63"/>
  <c r="X374" i="63"/>
  <c r="Y374" i="63"/>
  <c r="W375" i="63"/>
  <c r="X375" i="63"/>
  <c r="Y375" i="63"/>
  <c r="W376" i="63"/>
  <c r="X376" i="63"/>
  <c r="Y376" i="63"/>
  <c r="W377" i="63"/>
  <c r="X377" i="63"/>
  <c r="Y377" i="63"/>
  <c r="W378" i="63"/>
  <c r="AA378" i="63" s="1"/>
  <c r="X378" i="63"/>
  <c r="Y378" i="63"/>
  <c r="W379" i="63"/>
  <c r="X379" i="63"/>
  <c r="Y379" i="63"/>
  <c r="W380" i="63"/>
  <c r="X380" i="63"/>
  <c r="Y380" i="63"/>
  <c r="W381" i="63"/>
  <c r="X381" i="63"/>
  <c r="Y381" i="63"/>
  <c r="W382" i="63"/>
  <c r="X382" i="63"/>
  <c r="Y382" i="63"/>
  <c r="W383" i="63"/>
  <c r="X383" i="63"/>
  <c r="Y383" i="63"/>
  <c r="W384" i="63"/>
  <c r="X384" i="63"/>
  <c r="Y384" i="63"/>
  <c r="W385" i="63"/>
  <c r="X385" i="63"/>
  <c r="Y385" i="63"/>
  <c r="W386" i="63"/>
  <c r="AA386" i="63" s="1"/>
  <c r="X386" i="63"/>
  <c r="Y386" i="63"/>
  <c r="W387" i="63"/>
  <c r="X387" i="63"/>
  <c r="Y387" i="63"/>
  <c r="W388" i="63"/>
  <c r="X388" i="63"/>
  <c r="Y388" i="63"/>
  <c r="W389" i="63"/>
  <c r="X389" i="63"/>
  <c r="Y389" i="63"/>
  <c r="W390" i="63"/>
  <c r="X390" i="63"/>
  <c r="Y390" i="63"/>
  <c r="W391" i="63"/>
  <c r="X391" i="63"/>
  <c r="Y391" i="63"/>
  <c r="W392" i="63"/>
  <c r="X392" i="63"/>
  <c r="Y392" i="63"/>
  <c r="W393" i="63"/>
  <c r="X393" i="63"/>
  <c r="Y393" i="63"/>
  <c r="W394" i="63"/>
  <c r="AA394" i="63" s="1"/>
  <c r="X394" i="63"/>
  <c r="Y394" i="63"/>
  <c r="W395" i="63"/>
  <c r="X395" i="63"/>
  <c r="Y395" i="63"/>
  <c r="W396" i="63"/>
  <c r="X396" i="63"/>
  <c r="Y396" i="63"/>
  <c r="W397" i="63"/>
  <c r="AA397" i="63" s="1"/>
  <c r="X397" i="63"/>
  <c r="Y397" i="63"/>
  <c r="W398" i="63"/>
  <c r="X398" i="63"/>
  <c r="Y398" i="63"/>
  <c r="W399" i="63"/>
  <c r="X399" i="63"/>
  <c r="Y399" i="63"/>
  <c r="W400" i="63"/>
  <c r="X400" i="63"/>
  <c r="Y400" i="63"/>
  <c r="W401" i="63"/>
  <c r="X401" i="63"/>
  <c r="Y401" i="63"/>
  <c r="W402" i="63"/>
  <c r="AA402" i="63" s="1"/>
  <c r="X402" i="63"/>
  <c r="Y402" i="63"/>
  <c r="W403" i="63"/>
  <c r="X403" i="63"/>
  <c r="Y403" i="63"/>
  <c r="W404" i="63"/>
  <c r="X404" i="63"/>
  <c r="Y404" i="63"/>
  <c r="W405" i="63"/>
  <c r="AA405" i="63" s="1"/>
  <c r="X405" i="63"/>
  <c r="Y405" i="63"/>
  <c r="W406" i="63"/>
  <c r="X406" i="63"/>
  <c r="Y406" i="63"/>
  <c r="W407" i="63"/>
  <c r="X407" i="63"/>
  <c r="Y407" i="63"/>
  <c r="W408" i="63"/>
  <c r="X408" i="63"/>
  <c r="Y408" i="63"/>
  <c r="W409" i="63"/>
  <c r="X409" i="63"/>
  <c r="Y409" i="63"/>
  <c r="W410" i="63"/>
  <c r="AA410" i="63" s="1"/>
  <c r="X410" i="63"/>
  <c r="Y410" i="63"/>
  <c r="W411" i="63"/>
  <c r="X411" i="63"/>
  <c r="Y411" i="63"/>
  <c r="W412" i="63"/>
  <c r="X412" i="63"/>
  <c r="Y412" i="63"/>
  <c r="W413" i="63"/>
  <c r="X413" i="63"/>
  <c r="Y413" i="63"/>
  <c r="W414" i="63"/>
  <c r="X414" i="63"/>
  <c r="Y414" i="63"/>
  <c r="W415" i="63"/>
  <c r="X415" i="63"/>
  <c r="Y415" i="63"/>
  <c r="W416" i="63"/>
  <c r="X416" i="63"/>
  <c r="Y416" i="63"/>
  <c r="W417" i="63"/>
  <c r="X417" i="63"/>
  <c r="Y417" i="63"/>
  <c r="W418" i="63"/>
  <c r="AA418" i="63" s="1"/>
  <c r="X418" i="63"/>
  <c r="Y418" i="63"/>
  <c r="W419" i="63"/>
  <c r="X419" i="63"/>
  <c r="Y419" i="63"/>
  <c r="W420" i="63"/>
  <c r="X420" i="63"/>
  <c r="Y420" i="63"/>
  <c r="W421" i="63"/>
  <c r="X421" i="63"/>
  <c r="Y421" i="63"/>
  <c r="W422" i="63"/>
  <c r="X422" i="63"/>
  <c r="Y422" i="63"/>
  <c r="W423" i="63"/>
  <c r="X423" i="63"/>
  <c r="Y423" i="63"/>
  <c r="W424" i="63"/>
  <c r="X424" i="63"/>
  <c r="Y424" i="63"/>
  <c r="W425" i="63"/>
  <c r="X425" i="63"/>
  <c r="Y425" i="63"/>
  <c r="W426" i="63"/>
  <c r="AA426" i="63" s="1"/>
  <c r="X426" i="63"/>
  <c r="Y426" i="63"/>
  <c r="W427" i="63"/>
  <c r="X427" i="63"/>
  <c r="Y427" i="63"/>
  <c r="W428" i="63"/>
  <c r="X428" i="63"/>
  <c r="Y428" i="63"/>
  <c r="W429" i="63"/>
  <c r="X429" i="63"/>
  <c r="Y429" i="63"/>
  <c r="W430" i="63"/>
  <c r="X430" i="63"/>
  <c r="Y430" i="63"/>
  <c r="W431" i="63"/>
  <c r="X431" i="63"/>
  <c r="Y431" i="63"/>
  <c r="W432" i="63"/>
  <c r="X432" i="63"/>
  <c r="Y432" i="63"/>
  <c r="W433" i="63"/>
  <c r="X433" i="63"/>
  <c r="Y433" i="63"/>
  <c r="W434" i="63"/>
  <c r="AA434" i="63" s="1"/>
  <c r="X434" i="63"/>
  <c r="Y434" i="63"/>
  <c r="W435" i="63"/>
  <c r="X435" i="63"/>
  <c r="Y435" i="63"/>
  <c r="W436" i="63"/>
  <c r="X436" i="63"/>
  <c r="Y436" i="63"/>
  <c r="W437" i="63"/>
  <c r="X437" i="63"/>
  <c r="Y437" i="63"/>
  <c r="W438" i="63"/>
  <c r="X438" i="63"/>
  <c r="Y438" i="63"/>
  <c r="W439" i="63"/>
  <c r="X439" i="63"/>
  <c r="Y439" i="63"/>
  <c r="W440" i="63"/>
  <c r="X440" i="63"/>
  <c r="Y440" i="63"/>
  <c r="W441" i="63"/>
  <c r="X441" i="63"/>
  <c r="Y441" i="63"/>
  <c r="W442" i="63"/>
  <c r="AA442" i="63" s="1"/>
  <c r="X442" i="63"/>
  <c r="Y442" i="63"/>
  <c r="W443" i="63"/>
  <c r="X443" i="63"/>
  <c r="Y443" i="63"/>
  <c r="W444" i="63"/>
  <c r="X444" i="63"/>
  <c r="Y444" i="63"/>
  <c r="W445" i="63"/>
  <c r="X445" i="63"/>
  <c r="Y445" i="63"/>
  <c r="W446" i="63"/>
  <c r="X446" i="63"/>
  <c r="Y446" i="63"/>
  <c r="W447" i="63"/>
  <c r="X447" i="63"/>
  <c r="Y447" i="63"/>
  <c r="W448" i="63"/>
  <c r="X448" i="63"/>
  <c r="Y448" i="63"/>
  <c r="W449" i="63"/>
  <c r="X449" i="63"/>
  <c r="Y449" i="63"/>
  <c r="W450" i="63"/>
  <c r="AA450" i="63" s="1"/>
  <c r="X450" i="63"/>
  <c r="Y450" i="63"/>
  <c r="W451" i="63"/>
  <c r="X451" i="63"/>
  <c r="Y451" i="63"/>
  <c r="W452" i="63"/>
  <c r="X452" i="63"/>
  <c r="Y452" i="63"/>
  <c r="W453" i="63"/>
  <c r="AA453" i="63" s="1"/>
  <c r="X453" i="63"/>
  <c r="Y453" i="63"/>
  <c r="W454" i="63"/>
  <c r="X454" i="63"/>
  <c r="Y454" i="63"/>
  <c r="W455" i="63"/>
  <c r="X455" i="63"/>
  <c r="Y455" i="63"/>
  <c r="W456" i="63"/>
  <c r="X456" i="63"/>
  <c r="Y456" i="63"/>
  <c r="W457" i="63"/>
  <c r="X457" i="63"/>
  <c r="Y457" i="63"/>
  <c r="W458" i="63"/>
  <c r="AA458" i="63" s="1"/>
  <c r="X458" i="63"/>
  <c r="Y458" i="63"/>
  <c r="W459" i="63"/>
  <c r="X459" i="63"/>
  <c r="Y459" i="63"/>
  <c r="W460" i="63"/>
  <c r="X460" i="63"/>
  <c r="Y460" i="63"/>
  <c r="W461" i="63"/>
  <c r="X461" i="63"/>
  <c r="Y461" i="63"/>
  <c r="W462" i="63"/>
  <c r="X462" i="63"/>
  <c r="Y462" i="63"/>
  <c r="W463" i="63"/>
  <c r="X463" i="63"/>
  <c r="Y463" i="63"/>
  <c r="W464" i="63"/>
  <c r="X464" i="63"/>
  <c r="Y464" i="63"/>
  <c r="W465" i="63"/>
  <c r="X465" i="63"/>
  <c r="Y465" i="63"/>
  <c r="W466" i="63"/>
  <c r="AA466" i="63" s="1"/>
  <c r="X466" i="63"/>
  <c r="Y466" i="63"/>
  <c r="W467" i="63"/>
  <c r="X467" i="63"/>
  <c r="Y467" i="63"/>
  <c r="W468" i="63"/>
  <c r="X468" i="63"/>
  <c r="Y468" i="63"/>
  <c r="W469" i="63"/>
  <c r="X469" i="63"/>
  <c r="Y469" i="63"/>
  <c r="W470" i="63"/>
  <c r="X470" i="63"/>
  <c r="Y470" i="63"/>
  <c r="W471" i="63"/>
  <c r="X471" i="63"/>
  <c r="Y471" i="63"/>
  <c r="W472" i="63"/>
  <c r="X472" i="63"/>
  <c r="Y472" i="63"/>
  <c r="W473" i="63"/>
  <c r="X473" i="63"/>
  <c r="Y473" i="63"/>
  <c r="W474" i="63"/>
  <c r="AA474" i="63" s="1"/>
  <c r="X474" i="63"/>
  <c r="Y474" i="63"/>
  <c r="W475" i="63"/>
  <c r="X475" i="63"/>
  <c r="Y475" i="63"/>
  <c r="W476" i="63"/>
  <c r="X476" i="63"/>
  <c r="Y476" i="63"/>
  <c r="W477" i="63"/>
  <c r="X477" i="63"/>
  <c r="Y477" i="63"/>
  <c r="W478" i="63"/>
  <c r="X478" i="63"/>
  <c r="Y478" i="63"/>
  <c r="W479" i="63"/>
  <c r="X479" i="63"/>
  <c r="Y479" i="63"/>
  <c r="W480" i="63"/>
  <c r="X480" i="63"/>
  <c r="Y480" i="63"/>
  <c r="W481" i="63"/>
  <c r="X481" i="63"/>
  <c r="Y481" i="63"/>
  <c r="W482" i="63"/>
  <c r="AA482" i="63" s="1"/>
  <c r="X482" i="63"/>
  <c r="Y482" i="63"/>
  <c r="W483" i="63"/>
  <c r="X483" i="63"/>
  <c r="Y483" i="63"/>
  <c r="W484" i="63"/>
  <c r="X484" i="63"/>
  <c r="Y484" i="63"/>
  <c r="W485" i="63"/>
  <c r="AA485" i="63" s="1"/>
  <c r="X485" i="63"/>
  <c r="Y485" i="63"/>
  <c r="W486" i="63"/>
  <c r="X486" i="63"/>
  <c r="Y486" i="63"/>
  <c r="W487" i="63"/>
  <c r="X487" i="63"/>
  <c r="Y487" i="63"/>
  <c r="W488" i="63"/>
  <c r="X488" i="63"/>
  <c r="Y488" i="63"/>
  <c r="W489" i="63"/>
  <c r="X489" i="63"/>
  <c r="Y489" i="63"/>
  <c r="W490" i="63"/>
  <c r="AA490" i="63" s="1"/>
  <c r="X490" i="63"/>
  <c r="Y490" i="63"/>
  <c r="W491" i="63"/>
  <c r="X491" i="63"/>
  <c r="Y491" i="63"/>
  <c r="W492" i="63"/>
  <c r="X492" i="63"/>
  <c r="Y492" i="63"/>
  <c r="W493" i="63"/>
  <c r="X493" i="63"/>
  <c r="Y493" i="63"/>
  <c r="W494" i="63"/>
  <c r="X494" i="63"/>
  <c r="Y494" i="63"/>
  <c r="W495" i="63"/>
  <c r="X495" i="63"/>
  <c r="Y495" i="63"/>
  <c r="W496" i="63"/>
  <c r="X496" i="63"/>
  <c r="Y496" i="63"/>
  <c r="W497" i="63"/>
  <c r="X497" i="63"/>
  <c r="Y497" i="63"/>
  <c r="W498" i="63"/>
  <c r="AA498" i="63" s="1"/>
  <c r="X498" i="63"/>
  <c r="Y498" i="63"/>
  <c r="W499" i="63"/>
  <c r="X499" i="63"/>
  <c r="Y499" i="63"/>
  <c r="W500" i="63"/>
  <c r="X500" i="63"/>
  <c r="Y500" i="63"/>
  <c r="W501" i="63"/>
  <c r="X501" i="63"/>
  <c r="Y501" i="63"/>
  <c r="W502" i="63"/>
  <c r="X502" i="63"/>
  <c r="Y502" i="63"/>
  <c r="W503" i="63"/>
  <c r="X503" i="63"/>
  <c r="Y503" i="63"/>
  <c r="W504" i="63"/>
  <c r="X504" i="63"/>
  <c r="Y504" i="63"/>
  <c r="W505" i="63"/>
  <c r="X505" i="63"/>
  <c r="Y505" i="63"/>
  <c r="W506" i="63"/>
  <c r="AA506" i="63" s="1"/>
  <c r="X506" i="63"/>
  <c r="Y506" i="63"/>
  <c r="W507" i="63"/>
  <c r="X507" i="63"/>
  <c r="Y507" i="63"/>
  <c r="W508" i="63"/>
  <c r="X508" i="63"/>
  <c r="Y508" i="63"/>
  <c r="W509" i="63"/>
  <c r="X509" i="63"/>
  <c r="Y509" i="63"/>
  <c r="W510" i="63"/>
  <c r="X510" i="63"/>
  <c r="Y510" i="63"/>
  <c r="W511" i="63"/>
  <c r="X511" i="63"/>
  <c r="Y511" i="63"/>
  <c r="W512" i="63"/>
  <c r="X512" i="63"/>
  <c r="Y512" i="63"/>
  <c r="W513" i="63"/>
  <c r="X513" i="63"/>
  <c r="Y513" i="63"/>
  <c r="W514" i="63"/>
  <c r="AA514" i="63" s="1"/>
  <c r="X514" i="63"/>
  <c r="Y514" i="63"/>
  <c r="W515" i="63"/>
  <c r="X515" i="63"/>
  <c r="Y515" i="63"/>
  <c r="W516" i="63"/>
  <c r="X516" i="63"/>
  <c r="Y516" i="63"/>
  <c r="W517" i="63"/>
  <c r="X517" i="63"/>
  <c r="Y517" i="63"/>
  <c r="W518" i="63"/>
  <c r="X518" i="63"/>
  <c r="Y518" i="63"/>
  <c r="W519" i="63"/>
  <c r="X519" i="63"/>
  <c r="Y519" i="63"/>
  <c r="W520" i="63"/>
  <c r="X520" i="63"/>
  <c r="Y520" i="63"/>
  <c r="W521" i="63"/>
  <c r="X521" i="63"/>
  <c r="Y521" i="63"/>
  <c r="W522" i="63"/>
  <c r="AA522" i="63" s="1"/>
  <c r="X522" i="63"/>
  <c r="Y522" i="63"/>
  <c r="W523" i="63"/>
  <c r="X523" i="63"/>
  <c r="Y523" i="63"/>
  <c r="W524" i="63"/>
  <c r="X524" i="63"/>
  <c r="Y524" i="63"/>
  <c r="W525" i="63"/>
  <c r="AA525" i="63" s="1"/>
  <c r="X525" i="63"/>
  <c r="Y525" i="63"/>
  <c r="W526" i="63"/>
  <c r="X526" i="63"/>
  <c r="Y526" i="63"/>
  <c r="W527" i="63"/>
  <c r="X527" i="63"/>
  <c r="Y527" i="63"/>
  <c r="W528" i="63"/>
  <c r="X528" i="63"/>
  <c r="Y528" i="63"/>
  <c r="W529" i="63"/>
  <c r="X529" i="63"/>
  <c r="Y529" i="63"/>
  <c r="W530" i="63"/>
  <c r="AA530" i="63" s="1"/>
  <c r="X530" i="63"/>
  <c r="Y530" i="63"/>
  <c r="W531" i="63"/>
  <c r="X531" i="63"/>
  <c r="Y531" i="63"/>
  <c r="W532" i="63"/>
  <c r="X532" i="63"/>
  <c r="Y532" i="63"/>
  <c r="W533" i="63"/>
  <c r="X533" i="63"/>
  <c r="Y533" i="63"/>
  <c r="W534" i="63"/>
  <c r="X534" i="63"/>
  <c r="Y534" i="63"/>
  <c r="W535" i="63"/>
  <c r="X535" i="63"/>
  <c r="Y535" i="63"/>
  <c r="W536" i="63"/>
  <c r="X536" i="63"/>
  <c r="Y536" i="63"/>
  <c r="W537" i="63"/>
  <c r="X537" i="63"/>
  <c r="Y537" i="63"/>
  <c r="W538" i="63"/>
  <c r="AA538" i="63" s="1"/>
  <c r="X538" i="63"/>
  <c r="Y538" i="63"/>
  <c r="W539" i="63"/>
  <c r="X539" i="63"/>
  <c r="Y539" i="63"/>
  <c r="W540" i="63"/>
  <c r="X540" i="63"/>
  <c r="Y540" i="63"/>
  <c r="W541" i="63"/>
  <c r="X541" i="63"/>
  <c r="Y541" i="63"/>
  <c r="W542" i="63"/>
  <c r="X542" i="63"/>
  <c r="Y542" i="63"/>
  <c r="W543" i="63"/>
  <c r="X543" i="63"/>
  <c r="Y543" i="63"/>
  <c r="W544" i="63"/>
  <c r="X544" i="63"/>
  <c r="Y544" i="63"/>
  <c r="W545" i="63"/>
  <c r="X545" i="63"/>
  <c r="Y545" i="63"/>
  <c r="W546" i="63"/>
  <c r="AA546" i="63" s="1"/>
  <c r="X546" i="63"/>
  <c r="Y546" i="63"/>
  <c r="W547" i="63"/>
  <c r="X547" i="63"/>
  <c r="Y547" i="63"/>
  <c r="W548" i="63"/>
  <c r="X548" i="63"/>
  <c r="Y548" i="63"/>
  <c r="W549" i="63"/>
  <c r="X549" i="63"/>
  <c r="Y549" i="63"/>
  <c r="W550" i="63"/>
  <c r="X550" i="63"/>
  <c r="Y550" i="63"/>
  <c r="W551" i="63"/>
  <c r="X551" i="63"/>
  <c r="Y551" i="63"/>
  <c r="W552" i="63"/>
  <c r="X552" i="63"/>
  <c r="Y552" i="63"/>
  <c r="W553" i="63"/>
  <c r="X553" i="63"/>
  <c r="Y553" i="63"/>
  <c r="W554" i="63"/>
  <c r="AA554" i="63" s="1"/>
  <c r="X554" i="63"/>
  <c r="Y554" i="63"/>
  <c r="W555" i="63"/>
  <c r="X555" i="63"/>
  <c r="Y555" i="63"/>
  <c r="W556" i="63"/>
  <c r="X556" i="63"/>
  <c r="Y556" i="63"/>
  <c r="W557" i="63"/>
  <c r="X557" i="63"/>
  <c r="Y557" i="63"/>
  <c r="W558" i="63"/>
  <c r="X558" i="63"/>
  <c r="Y558" i="63"/>
  <c r="W559" i="63"/>
  <c r="X559" i="63"/>
  <c r="Y559" i="63"/>
  <c r="W560" i="63"/>
  <c r="X560" i="63"/>
  <c r="Y560" i="63"/>
  <c r="W561" i="63"/>
  <c r="X561" i="63"/>
  <c r="Y561" i="63"/>
  <c r="W562" i="63"/>
  <c r="AA562" i="63" s="1"/>
  <c r="X562" i="63"/>
  <c r="Y562" i="63"/>
  <c r="W563" i="63"/>
  <c r="X563" i="63"/>
  <c r="Y563" i="63"/>
  <c r="W564" i="63"/>
  <c r="X564" i="63"/>
  <c r="Y564" i="63"/>
  <c r="W565" i="63"/>
  <c r="X565" i="63"/>
  <c r="Y565" i="63"/>
  <c r="W566" i="63"/>
  <c r="X566" i="63"/>
  <c r="Y566" i="63"/>
  <c r="W567" i="63"/>
  <c r="X567" i="63"/>
  <c r="Y567" i="63"/>
  <c r="W568" i="63"/>
  <c r="X568" i="63"/>
  <c r="Y568" i="63"/>
  <c r="W569" i="63"/>
  <c r="X569" i="63"/>
  <c r="Y569" i="63"/>
  <c r="W570" i="63"/>
  <c r="AA570" i="63" s="1"/>
  <c r="X570" i="63"/>
  <c r="Y570" i="63"/>
  <c r="W571" i="63"/>
  <c r="X571" i="63"/>
  <c r="Y571" i="63"/>
  <c r="W572" i="63"/>
  <c r="X572" i="63"/>
  <c r="Y572" i="63"/>
  <c r="W573" i="63"/>
  <c r="X573" i="63"/>
  <c r="Y573" i="63"/>
  <c r="W574" i="63"/>
  <c r="X574" i="63"/>
  <c r="Y574" i="63"/>
  <c r="W575" i="63"/>
  <c r="X575" i="63"/>
  <c r="Y575" i="63"/>
  <c r="W576" i="63"/>
  <c r="X576" i="63"/>
  <c r="Y576" i="63"/>
  <c r="W577" i="63"/>
  <c r="X577" i="63"/>
  <c r="Y577" i="63"/>
  <c r="W578" i="63"/>
  <c r="AA578" i="63" s="1"/>
  <c r="X578" i="63"/>
  <c r="Y578" i="63"/>
  <c r="W579" i="63"/>
  <c r="X579" i="63"/>
  <c r="Y579" i="63"/>
  <c r="W580" i="63"/>
  <c r="X580" i="63"/>
  <c r="Y580" i="63"/>
  <c r="W581" i="63"/>
  <c r="X581" i="63"/>
  <c r="Y581" i="63"/>
  <c r="W582" i="63"/>
  <c r="X582" i="63"/>
  <c r="Y582" i="63"/>
  <c r="W583" i="63"/>
  <c r="X583" i="63"/>
  <c r="Y583" i="63"/>
  <c r="W584" i="63"/>
  <c r="X584" i="63"/>
  <c r="Y584" i="63"/>
  <c r="W585" i="63"/>
  <c r="X585" i="63"/>
  <c r="Y585" i="63"/>
  <c r="W586" i="63"/>
  <c r="AA586" i="63" s="1"/>
  <c r="X586" i="63"/>
  <c r="Y586" i="63"/>
  <c r="W587" i="63"/>
  <c r="X587" i="63"/>
  <c r="Y587" i="63"/>
  <c r="W588" i="63"/>
  <c r="X588" i="63"/>
  <c r="Y588" i="63"/>
  <c r="W589" i="63"/>
  <c r="X589" i="63"/>
  <c r="Y589" i="63"/>
  <c r="W590" i="63"/>
  <c r="X590" i="63"/>
  <c r="Y590" i="63"/>
  <c r="W591" i="63"/>
  <c r="X591" i="63"/>
  <c r="Y591" i="63"/>
  <c r="W592" i="63"/>
  <c r="X592" i="63"/>
  <c r="Y592" i="63"/>
  <c r="W593" i="63"/>
  <c r="X593" i="63"/>
  <c r="Y593" i="63"/>
  <c r="W594" i="63"/>
  <c r="AA594" i="63" s="1"/>
  <c r="X594" i="63"/>
  <c r="Y594" i="63"/>
  <c r="W595" i="63"/>
  <c r="X595" i="63"/>
  <c r="Y595" i="63"/>
  <c r="W596" i="63"/>
  <c r="X596" i="63"/>
  <c r="Y596" i="63"/>
  <c r="W597" i="63"/>
  <c r="X597" i="63"/>
  <c r="Y597" i="63"/>
  <c r="W598" i="63"/>
  <c r="X598" i="63"/>
  <c r="Y598" i="63"/>
  <c r="W599" i="63"/>
  <c r="X599" i="63"/>
  <c r="Y599" i="63"/>
  <c r="W600" i="63"/>
  <c r="X600" i="63"/>
  <c r="Y600" i="63"/>
  <c r="W601" i="63"/>
  <c r="X601" i="63"/>
  <c r="Y601" i="63"/>
  <c r="W602" i="63"/>
  <c r="AA602" i="63" s="1"/>
  <c r="X602" i="63"/>
  <c r="Y602" i="63"/>
  <c r="W603" i="63"/>
  <c r="X603" i="63"/>
  <c r="Y603" i="63"/>
  <c r="W604" i="63"/>
  <c r="X604" i="63"/>
  <c r="Y604" i="63"/>
  <c r="W605" i="63"/>
  <c r="X605" i="63"/>
  <c r="Y605" i="63"/>
  <c r="W606" i="63"/>
  <c r="X606" i="63"/>
  <c r="Y606" i="63"/>
  <c r="W607" i="63"/>
  <c r="X607" i="63"/>
  <c r="Y607" i="63"/>
  <c r="W608" i="63"/>
  <c r="X608" i="63"/>
  <c r="Y608" i="63"/>
  <c r="W609" i="63"/>
  <c r="X609" i="63"/>
  <c r="Y609" i="63"/>
  <c r="W610" i="63"/>
  <c r="AA610" i="63" s="1"/>
  <c r="X610" i="63"/>
  <c r="Y610" i="63"/>
  <c r="W611" i="63"/>
  <c r="X611" i="63"/>
  <c r="Y611" i="63"/>
  <c r="W612" i="63"/>
  <c r="X612" i="63"/>
  <c r="Y612" i="63"/>
  <c r="W613" i="63"/>
  <c r="X613" i="63"/>
  <c r="Y613" i="63"/>
  <c r="W614" i="63"/>
  <c r="X614" i="63"/>
  <c r="Y614" i="63"/>
  <c r="W615" i="63"/>
  <c r="X615" i="63"/>
  <c r="Y615" i="63"/>
  <c r="W616" i="63"/>
  <c r="X616" i="63"/>
  <c r="Y616" i="63"/>
  <c r="W617" i="63"/>
  <c r="X617" i="63"/>
  <c r="Y617" i="63"/>
  <c r="W618" i="63"/>
  <c r="AA618" i="63" s="1"/>
  <c r="X618" i="63"/>
  <c r="Y618" i="63"/>
  <c r="W619" i="63"/>
  <c r="X619" i="63"/>
  <c r="Y619" i="63"/>
  <c r="W620" i="63"/>
  <c r="X620" i="63"/>
  <c r="Y620" i="63"/>
  <c r="W621" i="63"/>
  <c r="X621" i="63"/>
  <c r="Y621" i="63"/>
  <c r="W622" i="63"/>
  <c r="X622" i="63"/>
  <c r="Y622" i="63"/>
  <c r="W623" i="63"/>
  <c r="X623" i="63"/>
  <c r="Y623" i="63"/>
  <c r="W624" i="63"/>
  <c r="X624" i="63"/>
  <c r="Y624" i="63"/>
  <c r="W625" i="63"/>
  <c r="X625" i="63"/>
  <c r="Y625" i="63"/>
  <c r="W626" i="63"/>
  <c r="AA626" i="63" s="1"/>
  <c r="X626" i="63"/>
  <c r="Y626" i="63"/>
  <c r="W627" i="63"/>
  <c r="X627" i="63"/>
  <c r="Y627" i="63"/>
  <c r="W628" i="63"/>
  <c r="X628" i="63"/>
  <c r="Y628" i="63"/>
  <c r="W629" i="63"/>
  <c r="X629" i="63"/>
  <c r="Y629" i="63"/>
  <c r="W630" i="63"/>
  <c r="X630" i="63"/>
  <c r="Y630" i="63"/>
  <c r="W631" i="63"/>
  <c r="X631" i="63"/>
  <c r="Y631" i="63"/>
  <c r="W632" i="63"/>
  <c r="X632" i="63"/>
  <c r="Y632" i="63"/>
  <c r="W633" i="63"/>
  <c r="X633" i="63"/>
  <c r="Y633" i="63"/>
  <c r="W634" i="63"/>
  <c r="AA634" i="63" s="1"/>
  <c r="X634" i="63"/>
  <c r="Y634" i="63"/>
  <c r="W635" i="63"/>
  <c r="X635" i="63"/>
  <c r="Y635" i="63"/>
  <c r="W636" i="63"/>
  <c r="X636" i="63"/>
  <c r="Y636" i="63"/>
  <c r="W637" i="63"/>
  <c r="X637" i="63"/>
  <c r="Y637" i="63"/>
  <c r="W638" i="63"/>
  <c r="X638" i="63"/>
  <c r="Y638" i="63"/>
  <c r="W639" i="63"/>
  <c r="X639" i="63"/>
  <c r="Y639" i="63"/>
  <c r="W640" i="63"/>
  <c r="X640" i="63"/>
  <c r="Y640" i="63"/>
  <c r="W641" i="63"/>
  <c r="X641" i="63"/>
  <c r="Y641" i="63"/>
  <c r="W642" i="63"/>
  <c r="AA642" i="63" s="1"/>
  <c r="X642" i="63"/>
  <c r="Y642" i="63"/>
  <c r="W643" i="63"/>
  <c r="X643" i="63"/>
  <c r="Y643" i="63"/>
  <c r="W644" i="63"/>
  <c r="X644" i="63"/>
  <c r="Y644" i="63"/>
  <c r="W645" i="63"/>
  <c r="X645" i="63"/>
  <c r="Y645" i="63"/>
  <c r="W646" i="63"/>
  <c r="X646" i="63"/>
  <c r="Y646" i="63"/>
  <c r="W647" i="63"/>
  <c r="X647" i="63"/>
  <c r="Y647" i="63"/>
  <c r="W648" i="63"/>
  <c r="X648" i="63"/>
  <c r="Y648" i="63"/>
  <c r="W649" i="63"/>
  <c r="X649" i="63"/>
  <c r="Y649" i="63"/>
  <c r="W650" i="63"/>
  <c r="AA650" i="63" s="1"/>
  <c r="X650" i="63"/>
  <c r="Y650" i="63"/>
  <c r="W651" i="63"/>
  <c r="X651" i="63"/>
  <c r="Y651" i="63"/>
  <c r="W652" i="63"/>
  <c r="X652" i="63"/>
  <c r="Y652" i="63"/>
  <c r="W653" i="63"/>
  <c r="X653" i="63"/>
  <c r="Y653" i="63"/>
  <c r="W654" i="63"/>
  <c r="X654" i="63"/>
  <c r="Y654" i="63"/>
  <c r="W655" i="63"/>
  <c r="X655" i="63"/>
  <c r="Y655" i="63"/>
  <c r="W656" i="63"/>
  <c r="X656" i="63"/>
  <c r="Y656" i="63"/>
  <c r="W657" i="63"/>
  <c r="X657" i="63"/>
  <c r="Y657" i="63"/>
  <c r="W658" i="63"/>
  <c r="AA658" i="63" s="1"/>
  <c r="X658" i="63"/>
  <c r="Y658" i="63"/>
  <c r="W659" i="63"/>
  <c r="X659" i="63"/>
  <c r="Y659" i="63"/>
  <c r="W660" i="63"/>
  <c r="X660" i="63"/>
  <c r="Y660" i="63"/>
  <c r="W661" i="63"/>
  <c r="X661" i="63"/>
  <c r="Y661" i="63"/>
  <c r="W662" i="63"/>
  <c r="X662" i="63"/>
  <c r="Y662" i="63"/>
  <c r="W663" i="63"/>
  <c r="X663" i="63"/>
  <c r="Y663" i="63"/>
  <c r="W664" i="63"/>
  <c r="X664" i="63"/>
  <c r="Y664" i="63"/>
  <c r="W665" i="63"/>
  <c r="X665" i="63"/>
  <c r="Y665" i="63"/>
  <c r="W666" i="63"/>
  <c r="AA666" i="63" s="1"/>
  <c r="X666" i="63"/>
  <c r="Y666" i="63"/>
  <c r="W667" i="63"/>
  <c r="X667" i="63"/>
  <c r="Y667" i="63"/>
  <c r="W668" i="63"/>
  <c r="X668" i="63"/>
  <c r="Y668" i="63"/>
  <c r="W669" i="63"/>
  <c r="X669" i="63"/>
  <c r="Y669" i="63"/>
  <c r="W670" i="63"/>
  <c r="X670" i="63"/>
  <c r="Y670" i="63"/>
  <c r="W671" i="63"/>
  <c r="X671" i="63"/>
  <c r="Y671" i="63"/>
  <c r="W672" i="63"/>
  <c r="X672" i="63"/>
  <c r="Y672" i="63"/>
  <c r="W673" i="63"/>
  <c r="X673" i="63"/>
  <c r="Y673" i="63"/>
  <c r="W674" i="63"/>
  <c r="AA674" i="63" s="1"/>
  <c r="X674" i="63"/>
  <c r="Y674" i="63"/>
  <c r="W675" i="63"/>
  <c r="X675" i="63"/>
  <c r="Y675" i="63"/>
  <c r="W676" i="63"/>
  <c r="X676" i="63"/>
  <c r="Y676" i="63"/>
  <c r="W677" i="63"/>
  <c r="X677" i="63"/>
  <c r="Y677" i="63"/>
  <c r="W678" i="63"/>
  <c r="X678" i="63"/>
  <c r="Y678" i="63"/>
  <c r="W679" i="63"/>
  <c r="X679" i="63"/>
  <c r="Y679" i="63"/>
  <c r="W680" i="63"/>
  <c r="X680" i="63"/>
  <c r="Y680" i="63"/>
  <c r="W681" i="63"/>
  <c r="X681" i="63"/>
  <c r="Y681" i="63"/>
  <c r="W682" i="63"/>
  <c r="AA682" i="63" s="1"/>
  <c r="X682" i="63"/>
  <c r="Y682" i="63"/>
  <c r="W683" i="63"/>
  <c r="X683" i="63"/>
  <c r="Y683" i="63"/>
  <c r="W684" i="63"/>
  <c r="X684" i="63"/>
  <c r="Y684" i="63"/>
  <c r="W685" i="63"/>
  <c r="X685" i="63"/>
  <c r="Y685" i="63"/>
  <c r="W686" i="63"/>
  <c r="X686" i="63"/>
  <c r="Y686" i="63"/>
  <c r="W687" i="63"/>
  <c r="X687" i="63"/>
  <c r="Y687" i="63"/>
  <c r="W688" i="63"/>
  <c r="X688" i="63"/>
  <c r="Y688" i="63"/>
  <c r="W689" i="63"/>
  <c r="X689" i="63"/>
  <c r="Y689" i="63"/>
  <c r="W690" i="63"/>
  <c r="AA690" i="63" s="1"/>
  <c r="X690" i="63"/>
  <c r="Y690" i="63"/>
  <c r="W691" i="63"/>
  <c r="X691" i="63"/>
  <c r="Y691" i="63"/>
  <c r="W692" i="63"/>
  <c r="X692" i="63"/>
  <c r="Y692" i="63"/>
  <c r="W693" i="63"/>
  <c r="X693" i="63"/>
  <c r="Y693" i="63"/>
  <c r="W694" i="63"/>
  <c r="X694" i="63"/>
  <c r="Y694" i="63"/>
  <c r="W695" i="63"/>
  <c r="X695" i="63"/>
  <c r="Y695" i="63"/>
  <c r="W696" i="63"/>
  <c r="X696" i="63"/>
  <c r="Y696" i="63"/>
  <c r="W697" i="63"/>
  <c r="X697" i="63"/>
  <c r="Y697" i="63"/>
  <c r="W698" i="63"/>
  <c r="AA698" i="63" s="1"/>
  <c r="X698" i="63"/>
  <c r="Y698" i="63"/>
  <c r="W699" i="63"/>
  <c r="X699" i="63"/>
  <c r="Y699" i="63"/>
  <c r="W700" i="63"/>
  <c r="X700" i="63"/>
  <c r="Y700" i="63"/>
  <c r="W701" i="63"/>
  <c r="X701" i="63"/>
  <c r="Y701" i="63"/>
  <c r="W702" i="63"/>
  <c r="X702" i="63"/>
  <c r="Y702" i="63"/>
  <c r="W703" i="63"/>
  <c r="X703" i="63"/>
  <c r="Y703" i="63"/>
  <c r="W704" i="63"/>
  <c r="X704" i="63"/>
  <c r="Y704" i="63"/>
  <c r="W705" i="63"/>
  <c r="X705" i="63"/>
  <c r="Y705" i="63"/>
  <c r="W706" i="63"/>
  <c r="AA706" i="63" s="1"/>
  <c r="X706" i="63"/>
  <c r="Y706" i="63"/>
  <c r="W707" i="63"/>
  <c r="X707" i="63"/>
  <c r="Y707" i="63"/>
  <c r="W708" i="63"/>
  <c r="X708" i="63"/>
  <c r="Y708" i="63"/>
  <c r="W709" i="63"/>
  <c r="X709" i="63"/>
  <c r="Y709" i="63"/>
  <c r="W710" i="63"/>
  <c r="X710" i="63"/>
  <c r="Y710" i="63"/>
  <c r="W711" i="63"/>
  <c r="X711" i="63"/>
  <c r="Y711" i="63"/>
  <c r="W712" i="63"/>
  <c r="X712" i="63"/>
  <c r="Y712" i="63"/>
  <c r="W713" i="63"/>
  <c r="X713" i="63"/>
  <c r="Y713" i="63"/>
  <c r="W714" i="63"/>
  <c r="AA714" i="63" s="1"/>
  <c r="X714" i="63"/>
  <c r="Y714" i="63"/>
  <c r="W715" i="63"/>
  <c r="X715" i="63"/>
  <c r="Y715" i="63"/>
  <c r="W716" i="63"/>
  <c r="X716" i="63"/>
  <c r="Y716" i="63"/>
  <c r="W717" i="63"/>
  <c r="X717" i="63"/>
  <c r="Y717" i="63"/>
  <c r="W718" i="63"/>
  <c r="X718" i="63"/>
  <c r="Y718" i="63"/>
  <c r="W719" i="63"/>
  <c r="X719" i="63"/>
  <c r="Y719" i="63"/>
  <c r="W720" i="63"/>
  <c r="X720" i="63"/>
  <c r="Y720" i="63"/>
  <c r="W721" i="63"/>
  <c r="X721" i="63"/>
  <c r="Y721" i="63"/>
  <c r="W722" i="63"/>
  <c r="AA722" i="63" s="1"/>
  <c r="X722" i="63"/>
  <c r="Y722" i="63"/>
  <c r="W723" i="63"/>
  <c r="X723" i="63"/>
  <c r="Y723" i="63"/>
  <c r="W724" i="63"/>
  <c r="X724" i="63"/>
  <c r="Y724" i="63"/>
  <c r="W725" i="63"/>
  <c r="X725" i="63"/>
  <c r="Y725" i="63"/>
  <c r="W726" i="63"/>
  <c r="X726" i="63"/>
  <c r="Y726" i="63"/>
  <c r="W727" i="63"/>
  <c r="X727" i="63"/>
  <c r="Y727" i="63"/>
  <c r="W728" i="63"/>
  <c r="X728" i="63"/>
  <c r="Y728" i="63"/>
  <c r="W729" i="63"/>
  <c r="X729" i="63"/>
  <c r="Y729" i="63"/>
  <c r="W730" i="63"/>
  <c r="AA730" i="63" s="1"/>
  <c r="X730" i="63"/>
  <c r="Y730" i="63"/>
  <c r="W731" i="63"/>
  <c r="X731" i="63"/>
  <c r="Y731" i="63"/>
  <c r="W732" i="63"/>
  <c r="X732" i="63"/>
  <c r="Y732" i="63"/>
  <c r="W733" i="63"/>
  <c r="X733" i="63"/>
  <c r="Y733" i="63"/>
  <c r="W734" i="63"/>
  <c r="X734" i="63"/>
  <c r="Y734" i="63"/>
  <c r="W735" i="63"/>
  <c r="X735" i="63"/>
  <c r="Y735" i="63"/>
  <c r="W736" i="63"/>
  <c r="X736" i="63"/>
  <c r="Y736" i="63"/>
  <c r="W737" i="63"/>
  <c r="X737" i="63"/>
  <c r="Y737" i="63"/>
  <c r="W738" i="63"/>
  <c r="AA738" i="63" s="1"/>
  <c r="X738" i="63"/>
  <c r="Y738" i="63"/>
  <c r="W739" i="63"/>
  <c r="X739" i="63"/>
  <c r="Y739" i="63"/>
  <c r="W740" i="63"/>
  <c r="X740" i="63"/>
  <c r="Y740" i="63"/>
  <c r="W741" i="63"/>
  <c r="X741" i="63"/>
  <c r="Y741" i="63"/>
  <c r="W742" i="63"/>
  <c r="X742" i="63"/>
  <c r="Y742" i="63"/>
  <c r="W743" i="63"/>
  <c r="X743" i="63"/>
  <c r="Y743" i="63"/>
  <c r="W744" i="63"/>
  <c r="X744" i="63"/>
  <c r="Y744" i="63"/>
  <c r="W745" i="63"/>
  <c r="X745" i="63"/>
  <c r="Y745" i="63"/>
  <c r="W746" i="63"/>
  <c r="AA746" i="63" s="1"/>
  <c r="X746" i="63"/>
  <c r="Y746" i="63"/>
  <c r="W747" i="63"/>
  <c r="X747" i="63"/>
  <c r="Y747" i="63"/>
  <c r="W748" i="63"/>
  <c r="X748" i="63"/>
  <c r="Y748" i="63"/>
  <c r="W749" i="63"/>
  <c r="X749" i="63"/>
  <c r="Y749" i="63"/>
  <c r="W750" i="63"/>
  <c r="X750" i="63"/>
  <c r="Y750" i="63"/>
  <c r="W751" i="63"/>
  <c r="X751" i="63"/>
  <c r="Y751" i="63"/>
  <c r="W752" i="63"/>
  <c r="X752" i="63"/>
  <c r="Y752" i="63"/>
  <c r="W753" i="63"/>
  <c r="X753" i="63"/>
  <c r="Y753" i="63"/>
  <c r="W754" i="63"/>
  <c r="AA754" i="63" s="1"/>
  <c r="X754" i="63"/>
  <c r="Y754" i="63"/>
  <c r="W755" i="63"/>
  <c r="X755" i="63"/>
  <c r="Y755" i="63"/>
  <c r="W756" i="63"/>
  <c r="X756" i="63"/>
  <c r="Y756" i="63"/>
  <c r="W757" i="63"/>
  <c r="X757" i="63"/>
  <c r="Y757" i="63"/>
  <c r="W758" i="63"/>
  <c r="X758" i="63"/>
  <c r="Y758" i="63"/>
  <c r="W759" i="63"/>
  <c r="X759" i="63"/>
  <c r="Y759" i="63"/>
  <c r="W760" i="63"/>
  <c r="X760" i="63"/>
  <c r="Y760" i="63"/>
  <c r="W761" i="63"/>
  <c r="X761" i="63"/>
  <c r="Y761" i="63"/>
  <c r="W762" i="63"/>
  <c r="AA762" i="63" s="1"/>
  <c r="X762" i="63"/>
  <c r="Y762" i="63"/>
  <c r="W763" i="63"/>
  <c r="X763" i="63"/>
  <c r="Y763" i="63"/>
  <c r="W764" i="63"/>
  <c r="X764" i="63"/>
  <c r="Y764" i="63"/>
  <c r="W765" i="63"/>
  <c r="X765" i="63"/>
  <c r="Y765" i="63"/>
  <c r="W766" i="63"/>
  <c r="X766" i="63"/>
  <c r="Y766" i="63"/>
  <c r="W767" i="63"/>
  <c r="X767" i="63"/>
  <c r="Y767" i="63"/>
  <c r="W768" i="63"/>
  <c r="X768" i="63"/>
  <c r="Y768" i="63"/>
  <c r="W769" i="63"/>
  <c r="X769" i="63"/>
  <c r="Y769" i="63"/>
  <c r="W770" i="63"/>
  <c r="AA770" i="63" s="1"/>
  <c r="X770" i="63"/>
  <c r="Y770" i="63"/>
  <c r="W771" i="63"/>
  <c r="X771" i="63"/>
  <c r="Y771" i="63"/>
  <c r="W772" i="63"/>
  <c r="X772" i="63"/>
  <c r="Y772" i="63"/>
  <c r="W773" i="63"/>
  <c r="X773" i="63"/>
  <c r="Y773" i="63"/>
  <c r="W774" i="63"/>
  <c r="X774" i="63"/>
  <c r="Y774" i="63"/>
  <c r="W775" i="63"/>
  <c r="X775" i="63"/>
  <c r="Y775" i="63"/>
  <c r="W776" i="63"/>
  <c r="X776" i="63"/>
  <c r="Y776" i="63"/>
  <c r="W777" i="63"/>
  <c r="X777" i="63"/>
  <c r="Y777" i="63"/>
  <c r="W778" i="63"/>
  <c r="AA778" i="63" s="1"/>
  <c r="X778" i="63"/>
  <c r="Y778" i="63"/>
  <c r="W779" i="63"/>
  <c r="X779" i="63"/>
  <c r="Y779" i="63"/>
  <c r="W780" i="63"/>
  <c r="X780" i="63"/>
  <c r="Y780" i="63"/>
  <c r="W781" i="63"/>
  <c r="X781" i="63"/>
  <c r="Y781" i="63"/>
  <c r="W782" i="63"/>
  <c r="X782" i="63"/>
  <c r="Y782" i="63"/>
  <c r="W783" i="63"/>
  <c r="X783" i="63"/>
  <c r="Y783" i="63"/>
  <c r="W784" i="63"/>
  <c r="X784" i="63"/>
  <c r="Y784" i="63"/>
  <c r="W785" i="63"/>
  <c r="X785" i="63"/>
  <c r="Y785" i="63"/>
  <c r="W786" i="63"/>
  <c r="AA786" i="63" s="1"/>
  <c r="X786" i="63"/>
  <c r="Y786" i="63"/>
  <c r="W787" i="63"/>
  <c r="X787" i="63"/>
  <c r="Y787" i="63"/>
  <c r="W788" i="63"/>
  <c r="X788" i="63"/>
  <c r="Y788" i="63"/>
  <c r="W789" i="63"/>
  <c r="X789" i="63"/>
  <c r="Y789" i="63"/>
  <c r="W790" i="63"/>
  <c r="X790" i="63"/>
  <c r="Y790" i="63"/>
  <c r="W791" i="63"/>
  <c r="X791" i="63"/>
  <c r="Y791" i="63"/>
  <c r="W792" i="63"/>
  <c r="X792" i="63"/>
  <c r="Y792" i="63"/>
  <c r="W793" i="63"/>
  <c r="X793" i="63"/>
  <c r="Y793" i="63"/>
  <c r="W794" i="63"/>
  <c r="AA794" i="63" s="1"/>
  <c r="X794" i="63"/>
  <c r="Y794" i="63"/>
  <c r="W795" i="63"/>
  <c r="X795" i="63"/>
  <c r="Y795" i="63"/>
  <c r="W796" i="63"/>
  <c r="X796" i="63"/>
  <c r="Y796" i="63"/>
  <c r="W797" i="63"/>
  <c r="X797" i="63"/>
  <c r="Y797" i="63"/>
  <c r="W798" i="63"/>
  <c r="X798" i="63"/>
  <c r="Y798" i="63"/>
  <c r="W799" i="63"/>
  <c r="X799" i="63"/>
  <c r="Y799" i="63"/>
  <c r="W800" i="63"/>
  <c r="X800" i="63"/>
  <c r="Y800" i="63"/>
  <c r="W801" i="63"/>
  <c r="X801" i="63"/>
  <c r="Y801" i="63"/>
  <c r="W802" i="63"/>
  <c r="AA802" i="63" s="1"/>
  <c r="X802" i="63"/>
  <c r="Y802" i="63"/>
  <c r="W803" i="63"/>
  <c r="X803" i="63"/>
  <c r="Y803" i="63"/>
  <c r="W804" i="63"/>
  <c r="X804" i="63"/>
  <c r="Y804" i="63"/>
  <c r="W805" i="63"/>
  <c r="X805" i="63"/>
  <c r="Y805" i="63"/>
  <c r="W806" i="63"/>
  <c r="X806" i="63"/>
  <c r="Y806" i="63"/>
  <c r="W807" i="63"/>
  <c r="X807" i="63"/>
  <c r="Y807" i="63"/>
  <c r="W808" i="63"/>
  <c r="X808" i="63"/>
  <c r="Y808" i="63"/>
  <c r="W809" i="63"/>
  <c r="X809" i="63"/>
  <c r="Y809" i="63"/>
  <c r="W810" i="63"/>
  <c r="AA810" i="63" s="1"/>
  <c r="X810" i="63"/>
  <c r="Y810" i="63"/>
  <c r="W811" i="63"/>
  <c r="X811" i="63"/>
  <c r="Y811" i="63"/>
  <c r="W812" i="63"/>
  <c r="X812" i="63"/>
  <c r="Y812" i="63"/>
  <c r="W813" i="63"/>
  <c r="X813" i="63"/>
  <c r="Y813" i="63"/>
  <c r="W814" i="63"/>
  <c r="X814" i="63"/>
  <c r="Y814" i="63"/>
  <c r="W815" i="63"/>
  <c r="X815" i="63"/>
  <c r="Y815" i="63"/>
  <c r="W816" i="63"/>
  <c r="X816" i="63"/>
  <c r="Y816" i="63"/>
  <c r="W817" i="63"/>
  <c r="X817" i="63"/>
  <c r="Y817" i="63"/>
  <c r="W818" i="63"/>
  <c r="AA818" i="63" s="1"/>
  <c r="X818" i="63"/>
  <c r="Y818" i="63"/>
  <c r="W819" i="63"/>
  <c r="X819" i="63"/>
  <c r="Y819" i="63"/>
  <c r="W820" i="63"/>
  <c r="X820" i="63"/>
  <c r="Y820" i="63"/>
  <c r="W821" i="63"/>
  <c r="X821" i="63"/>
  <c r="Y821" i="63"/>
  <c r="W822" i="63"/>
  <c r="X822" i="63"/>
  <c r="Y822" i="63"/>
  <c r="W823" i="63"/>
  <c r="X823" i="63"/>
  <c r="Y823" i="63"/>
  <c r="W824" i="63"/>
  <c r="X824" i="63"/>
  <c r="Y824" i="63"/>
  <c r="W825" i="63"/>
  <c r="X825" i="63"/>
  <c r="Y825" i="63"/>
  <c r="W826" i="63"/>
  <c r="AA826" i="63" s="1"/>
  <c r="X826" i="63"/>
  <c r="Y826" i="63"/>
  <c r="W827" i="63"/>
  <c r="X827" i="63"/>
  <c r="Y827" i="63"/>
  <c r="W828" i="63"/>
  <c r="X828" i="63"/>
  <c r="Y828" i="63"/>
  <c r="W829" i="63"/>
  <c r="X829" i="63"/>
  <c r="Y829" i="63"/>
  <c r="W830" i="63"/>
  <c r="X830" i="63"/>
  <c r="Y830" i="63"/>
  <c r="W831" i="63"/>
  <c r="X831" i="63"/>
  <c r="Y831" i="63"/>
  <c r="W832" i="63"/>
  <c r="X832" i="63"/>
  <c r="Y832" i="63"/>
  <c r="W833" i="63"/>
  <c r="X833" i="63"/>
  <c r="Y833" i="63"/>
  <c r="W834" i="63"/>
  <c r="AA834" i="63" s="1"/>
  <c r="X834" i="63"/>
  <c r="Y834" i="63"/>
  <c r="W835" i="63"/>
  <c r="X835" i="63"/>
  <c r="Y835" i="63"/>
  <c r="W836" i="63"/>
  <c r="X836" i="63"/>
  <c r="Y836" i="63"/>
  <c r="W837" i="63"/>
  <c r="X837" i="63"/>
  <c r="Y837" i="63"/>
  <c r="W838" i="63"/>
  <c r="X838" i="63"/>
  <c r="Y838" i="63"/>
  <c r="W839" i="63"/>
  <c r="X839" i="63"/>
  <c r="Y839" i="63"/>
  <c r="W840" i="63"/>
  <c r="X840" i="63"/>
  <c r="Y840" i="63"/>
  <c r="W841" i="63"/>
  <c r="X841" i="63"/>
  <c r="Y841" i="63"/>
  <c r="W842" i="63"/>
  <c r="AA842" i="63" s="1"/>
  <c r="X842" i="63"/>
  <c r="Y842" i="63"/>
  <c r="W843" i="63"/>
  <c r="X843" i="63"/>
  <c r="Y843" i="63"/>
  <c r="W844" i="63"/>
  <c r="X844" i="63"/>
  <c r="Y844" i="63"/>
  <c r="W845" i="63"/>
  <c r="X845" i="63"/>
  <c r="Y845" i="63"/>
  <c r="W846" i="63"/>
  <c r="X846" i="63"/>
  <c r="Y846" i="63"/>
  <c r="W847" i="63"/>
  <c r="X847" i="63"/>
  <c r="Y847" i="63"/>
  <c r="W848" i="63"/>
  <c r="X848" i="63"/>
  <c r="Y848" i="63"/>
  <c r="W849" i="63"/>
  <c r="X849" i="63"/>
  <c r="Y849" i="63"/>
  <c r="W850" i="63"/>
  <c r="AA850" i="63" s="1"/>
  <c r="X850" i="63"/>
  <c r="Y850" i="63"/>
  <c r="W851" i="63"/>
  <c r="X851" i="63"/>
  <c r="Y851" i="63"/>
  <c r="W852" i="63"/>
  <c r="X852" i="63"/>
  <c r="Y852" i="63"/>
  <c r="W853" i="63"/>
  <c r="X853" i="63"/>
  <c r="Y853" i="63"/>
  <c r="W854" i="63"/>
  <c r="X854" i="63"/>
  <c r="Y854" i="63"/>
  <c r="W855" i="63"/>
  <c r="X855" i="63"/>
  <c r="Y855" i="63"/>
  <c r="W856" i="63"/>
  <c r="X856" i="63"/>
  <c r="Y856" i="63"/>
  <c r="W857" i="63"/>
  <c r="X857" i="63"/>
  <c r="Y857" i="63"/>
  <c r="W858" i="63"/>
  <c r="AA858" i="63" s="1"/>
  <c r="X858" i="63"/>
  <c r="Y858" i="63"/>
  <c r="W859" i="63"/>
  <c r="X859" i="63"/>
  <c r="Y859" i="63"/>
  <c r="W860" i="63"/>
  <c r="X860" i="63"/>
  <c r="Y860" i="63"/>
  <c r="W861" i="63"/>
  <c r="X861" i="63"/>
  <c r="Y861" i="63"/>
  <c r="W862" i="63"/>
  <c r="X862" i="63"/>
  <c r="Y862" i="63"/>
  <c r="W863" i="63"/>
  <c r="X863" i="63"/>
  <c r="Y863" i="63"/>
  <c r="W864" i="63"/>
  <c r="X864" i="63"/>
  <c r="Y864" i="63"/>
  <c r="W865" i="63"/>
  <c r="X865" i="63"/>
  <c r="Y865" i="63"/>
  <c r="W866" i="63"/>
  <c r="AA866" i="63" s="1"/>
  <c r="X866" i="63"/>
  <c r="Y866" i="63"/>
  <c r="W867" i="63"/>
  <c r="X867" i="63"/>
  <c r="Y867" i="63"/>
  <c r="W868" i="63"/>
  <c r="X868" i="63"/>
  <c r="Y868" i="63"/>
  <c r="W869" i="63"/>
  <c r="X869" i="63"/>
  <c r="Y869" i="63"/>
  <c r="W870" i="63"/>
  <c r="X870" i="63"/>
  <c r="Y870" i="63"/>
  <c r="W871" i="63"/>
  <c r="X871" i="63"/>
  <c r="Y871" i="63"/>
  <c r="W872" i="63"/>
  <c r="X872" i="63"/>
  <c r="Y872" i="63"/>
  <c r="W873" i="63"/>
  <c r="X873" i="63"/>
  <c r="Y873" i="63"/>
  <c r="W874" i="63"/>
  <c r="AA874" i="63" s="1"/>
  <c r="X874" i="63"/>
  <c r="Y874" i="63"/>
  <c r="W875" i="63"/>
  <c r="X875" i="63"/>
  <c r="Y875" i="63"/>
  <c r="W876" i="63"/>
  <c r="X876" i="63"/>
  <c r="Y876" i="63"/>
  <c r="W877" i="63"/>
  <c r="X877" i="63"/>
  <c r="Y877" i="63"/>
  <c r="W878" i="63"/>
  <c r="X878" i="63"/>
  <c r="Y878" i="63"/>
  <c r="W879" i="63"/>
  <c r="X879" i="63"/>
  <c r="Y879" i="63"/>
  <c r="W880" i="63"/>
  <c r="X880" i="63"/>
  <c r="Y880" i="63"/>
  <c r="W881" i="63"/>
  <c r="X881" i="63"/>
  <c r="Y881" i="63"/>
  <c r="W882" i="63"/>
  <c r="AA882" i="63" s="1"/>
  <c r="X882" i="63"/>
  <c r="Y882" i="63"/>
  <c r="W883" i="63"/>
  <c r="X883" i="63"/>
  <c r="Y883" i="63"/>
  <c r="W884" i="63"/>
  <c r="X884" i="63"/>
  <c r="Y884" i="63"/>
  <c r="W885" i="63"/>
  <c r="X885" i="63"/>
  <c r="Y885" i="63"/>
  <c r="W886" i="63"/>
  <c r="X886" i="63"/>
  <c r="Y886" i="63"/>
  <c r="W887" i="63"/>
  <c r="X887" i="63"/>
  <c r="Y887" i="63"/>
  <c r="W888" i="63"/>
  <c r="X888" i="63"/>
  <c r="Y888" i="63"/>
  <c r="W889" i="63"/>
  <c r="X889" i="63"/>
  <c r="Y889" i="63"/>
  <c r="W890" i="63"/>
  <c r="AA890" i="63" s="1"/>
  <c r="X890" i="63"/>
  <c r="Y890" i="63"/>
  <c r="W891" i="63"/>
  <c r="X891" i="63"/>
  <c r="Y891" i="63"/>
  <c r="W892" i="63"/>
  <c r="X892" i="63"/>
  <c r="Y892" i="63"/>
  <c r="W893" i="63"/>
  <c r="X893" i="63"/>
  <c r="Y893" i="63"/>
  <c r="W894" i="63"/>
  <c r="X894" i="63"/>
  <c r="Y894" i="63"/>
  <c r="W895" i="63"/>
  <c r="X895" i="63"/>
  <c r="Y895" i="63"/>
  <c r="W896" i="63"/>
  <c r="X896" i="63"/>
  <c r="Y896" i="63"/>
  <c r="W897" i="63"/>
  <c r="X897" i="63"/>
  <c r="Y897" i="63"/>
  <c r="W898" i="63"/>
  <c r="AA898" i="63" s="1"/>
  <c r="X898" i="63"/>
  <c r="Y898" i="63"/>
  <c r="W899" i="63"/>
  <c r="X899" i="63"/>
  <c r="Y899" i="63"/>
  <c r="W900" i="63"/>
  <c r="X900" i="63"/>
  <c r="Y900" i="63"/>
  <c r="W901" i="63"/>
  <c r="X901" i="63"/>
  <c r="Y901" i="63"/>
  <c r="W902" i="63"/>
  <c r="X902" i="63"/>
  <c r="Y902" i="63"/>
  <c r="W903" i="63"/>
  <c r="X903" i="63"/>
  <c r="Y903" i="63"/>
  <c r="W904" i="63"/>
  <c r="X904" i="63"/>
  <c r="Y904" i="63"/>
  <c r="W905" i="63"/>
  <c r="X905" i="63"/>
  <c r="Y905" i="63"/>
  <c r="W906" i="63"/>
  <c r="AA906" i="63" s="1"/>
  <c r="X906" i="63"/>
  <c r="Y906" i="63"/>
  <c r="W907" i="63"/>
  <c r="X907" i="63"/>
  <c r="Y907" i="63"/>
  <c r="W908" i="63"/>
  <c r="X908" i="63"/>
  <c r="Y908" i="63"/>
  <c r="W909" i="63"/>
  <c r="X909" i="63"/>
  <c r="Y909" i="63"/>
  <c r="W910" i="63"/>
  <c r="X910" i="63"/>
  <c r="Y910" i="63"/>
  <c r="W911" i="63"/>
  <c r="X911" i="63"/>
  <c r="Y911" i="63"/>
  <c r="W912" i="63"/>
  <c r="X912" i="63"/>
  <c r="Y912" i="63"/>
  <c r="W913" i="63"/>
  <c r="X913" i="63"/>
  <c r="Y913" i="63"/>
  <c r="W914" i="63"/>
  <c r="AA914" i="63" s="1"/>
  <c r="X914" i="63"/>
  <c r="Y914" i="63"/>
  <c r="W915" i="63"/>
  <c r="X915" i="63"/>
  <c r="Y915" i="63"/>
  <c r="W916" i="63"/>
  <c r="X916" i="63"/>
  <c r="Y916" i="63"/>
  <c r="W917" i="63"/>
  <c r="X917" i="63"/>
  <c r="Y917" i="63"/>
  <c r="W918" i="63"/>
  <c r="X918" i="63"/>
  <c r="Y918" i="63"/>
  <c r="W919" i="63"/>
  <c r="X919" i="63"/>
  <c r="Y919" i="63"/>
  <c r="W920" i="63"/>
  <c r="X920" i="63"/>
  <c r="Y920" i="63"/>
  <c r="W921" i="63"/>
  <c r="X921" i="63"/>
  <c r="Y921" i="63"/>
  <c r="W922" i="63"/>
  <c r="AA922" i="63" s="1"/>
  <c r="X922" i="63"/>
  <c r="Y922" i="63"/>
  <c r="W923" i="63"/>
  <c r="X923" i="63"/>
  <c r="Y923" i="63"/>
  <c r="W924" i="63"/>
  <c r="X924" i="63"/>
  <c r="Y924" i="63"/>
  <c r="W925" i="63"/>
  <c r="AA925" i="63" s="1"/>
  <c r="X925" i="63"/>
  <c r="Y925" i="63"/>
  <c r="W926" i="63"/>
  <c r="X926" i="63"/>
  <c r="Y926" i="63"/>
  <c r="W927" i="63"/>
  <c r="X927" i="63"/>
  <c r="Y927" i="63"/>
  <c r="W928" i="63"/>
  <c r="X928" i="63"/>
  <c r="Y928" i="63"/>
  <c r="W929" i="63"/>
  <c r="X929" i="63"/>
  <c r="Y929" i="63"/>
  <c r="W930" i="63"/>
  <c r="AA930" i="63" s="1"/>
  <c r="X930" i="63"/>
  <c r="Y930" i="63"/>
  <c r="W931" i="63"/>
  <c r="X931" i="63"/>
  <c r="Y931" i="63"/>
  <c r="W932" i="63"/>
  <c r="X932" i="63"/>
  <c r="Y932" i="63"/>
  <c r="W933" i="63"/>
  <c r="X933" i="63"/>
  <c r="Y933" i="63"/>
  <c r="W934" i="63"/>
  <c r="X934" i="63"/>
  <c r="Y934" i="63"/>
  <c r="W935" i="63"/>
  <c r="X935" i="63"/>
  <c r="Y935" i="63"/>
  <c r="W936" i="63"/>
  <c r="X936" i="63"/>
  <c r="Y936" i="63"/>
  <c r="W937" i="63"/>
  <c r="X937" i="63"/>
  <c r="Y937" i="63"/>
  <c r="W938" i="63"/>
  <c r="AA938" i="63" s="1"/>
  <c r="X938" i="63"/>
  <c r="Y938" i="63"/>
  <c r="W939" i="63"/>
  <c r="X939" i="63"/>
  <c r="Y939" i="63"/>
  <c r="W940" i="63"/>
  <c r="X940" i="63"/>
  <c r="Y940" i="63"/>
  <c r="W941" i="63"/>
  <c r="X941" i="63"/>
  <c r="Y941" i="63"/>
  <c r="W942" i="63"/>
  <c r="X942" i="63"/>
  <c r="Y942" i="63"/>
  <c r="W943" i="63"/>
  <c r="X943" i="63"/>
  <c r="Y943" i="63"/>
  <c r="W944" i="63"/>
  <c r="X944" i="63"/>
  <c r="Y944" i="63"/>
  <c r="W945" i="63"/>
  <c r="X945" i="63"/>
  <c r="Y945" i="63"/>
  <c r="W946" i="63"/>
  <c r="AA946" i="63" s="1"/>
  <c r="X946" i="63"/>
  <c r="Y946" i="63"/>
  <c r="W947" i="63"/>
  <c r="X947" i="63"/>
  <c r="Y947" i="63"/>
  <c r="W948" i="63"/>
  <c r="X948" i="63"/>
  <c r="Y948" i="63"/>
  <c r="W949" i="63"/>
  <c r="X949" i="63"/>
  <c r="Y949" i="63"/>
  <c r="W950" i="63"/>
  <c r="X950" i="63"/>
  <c r="Y950" i="63"/>
  <c r="W951" i="63"/>
  <c r="X951" i="63"/>
  <c r="Y951" i="63"/>
  <c r="W952" i="63"/>
  <c r="X952" i="63"/>
  <c r="Y952" i="63"/>
  <c r="W953" i="63"/>
  <c r="X953" i="63"/>
  <c r="Y953" i="63"/>
  <c r="W954" i="63"/>
  <c r="AA954" i="63" s="1"/>
  <c r="X954" i="63"/>
  <c r="Y954" i="63"/>
  <c r="W955" i="63"/>
  <c r="X955" i="63"/>
  <c r="Y955" i="63"/>
  <c r="W956" i="63"/>
  <c r="X956" i="63"/>
  <c r="Y956" i="63"/>
  <c r="W957" i="63"/>
  <c r="X957" i="63"/>
  <c r="Y957" i="63"/>
  <c r="W958" i="63"/>
  <c r="X958" i="63"/>
  <c r="Y958" i="63"/>
  <c r="W959" i="63"/>
  <c r="X959" i="63"/>
  <c r="Y959" i="63"/>
  <c r="W960" i="63"/>
  <c r="X960" i="63"/>
  <c r="Y960" i="63"/>
  <c r="W961" i="63"/>
  <c r="X961" i="63"/>
  <c r="Y961" i="63"/>
  <c r="W962" i="63"/>
  <c r="AA962" i="63" s="1"/>
  <c r="X962" i="63"/>
  <c r="Y962" i="63"/>
  <c r="W963" i="63"/>
  <c r="X963" i="63"/>
  <c r="Y963" i="63"/>
  <c r="W964" i="63"/>
  <c r="X964" i="63"/>
  <c r="Y964" i="63"/>
  <c r="W965" i="63"/>
  <c r="X965" i="63"/>
  <c r="Y965" i="63"/>
  <c r="W966" i="63"/>
  <c r="X966" i="63"/>
  <c r="Y966" i="63"/>
  <c r="W967" i="63"/>
  <c r="X967" i="63"/>
  <c r="Y967" i="63"/>
  <c r="W968" i="63"/>
  <c r="X968" i="63"/>
  <c r="Y968" i="63"/>
  <c r="W969" i="63"/>
  <c r="X969" i="63"/>
  <c r="Y969" i="63"/>
  <c r="W970" i="63"/>
  <c r="AA970" i="63" s="1"/>
  <c r="X970" i="63"/>
  <c r="Y970" i="63"/>
  <c r="W971" i="63"/>
  <c r="X971" i="63"/>
  <c r="Y971" i="63"/>
  <c r="W972" i="63"/>
  <c r="X972" i="63"/>
  <c r="Y972" i="63"/>
  <c r="W973" i="63"/>
  <c r="X973" i="63"/>
  <c r="Y973" i="63"/>
  <c r="W974" i="63"/>
  <c r="X974" i="63"/>
  <c r="Y974" i="63"/>
  <c r="W975" i="63"/>
  <c r="X975" i="63"/>
  <c r="Y975" i="63"/>
  <c r="W976" i="63"/>
  <c r="X976" i="63"/>
  <c r="Y976" i="63"/>
  <c r="W977" i="63"/>
  <c r="X977" i="63"/>
  <c r="Y977" i="63"/>
  <c r="W978" i="63"/>
  <c r="AA978" i="63" s="1"/>
  <c r="X978" i="63"/>
  <c r="Y978" i="63"/>
  <c r="W979" i="63"/>
  <c r="X979" i="63"/>
  <c r="Y979" i="63"/>
  <c r="W980" i="63"/>
  <c r="X980" i="63"/>
  <c r="Y980" i="63"/>
  <c r="W981" i="63"/>
  <c r="X981" i="63"/>
  <c r="Y981" i="63"/>
  <c r="W982" i="63"/>
  <c r="X982" i="63"/>
  <c r="Y982" i="63"/>
  <c r="W983" i="63"/>
  <c r="X983" i="63"/>
  <c r="Y983" i="63"/>
  <c r="W984" i="63"/>
  <c r="X984" i="63"/>
  <c r="Y984" i="63"/>
  <c r="W985" i="63"/>
  <c r="X985" i="63"/>
  <c r="Y985" i="63"/>
  <c r="W986" i="63"/>
  <c r="AA986" i="63" s="1"/>
  <c r="X986" i="63"/>
  <c r="Y986" i="63"/>
  <c r="W987" i="63"/>
  <c r="X987" i="63"/>
  <c r="Y987" i="63"/>
  <c r="W988" i="63"/>
  <c r="X988" i="63"/>
  <c r="Y988" i="63"/>
  <c r="W989" i="63"/>
  <c r="X989" i="63"/>
  <c r="Y989" i="63"/>
  <c r="W990" i="63"/>
  <c r="X990" i="63"/>
  <c r="Y990" i="63"/>
  <c r="W991" i="63"/>
  <c r="X991" i="63"/>
  <c r="Y991" i="63"/>
  <c r="W992" i="63"/>
  <c r="X992" i="63"/>
  <c r="Y992" i="63"/>
  <c r="W993" i="63"/>
  <c r="X993" i="63"/>
  <c r="Y993" i="63"/>
  <c r="W994" i="63"/>
  <c r="AA994" i="63" s="1"/>
  <c r="X994" i="63"/>
  <c r="Y994" i="63"/>
  <c r="W995" i="63"/>
  <c r="X995" i="63"/>
  <c r="Y995" i="63"/>
  <c r="W996" i="63"/>
  <c r="X996" i="63"/>
  <c r="Y996" i="63"/>
  <c r="W997" i="63"/>
  <c r="X997" i="63"/>
  <c r="Y997" i="63"/>
  <c r="W998" i="63"/>
  <c r="X998" i="63"/>
  <c r="Y998" i="63"/>
  <c r="W999" i="63"/>
  <c r="X999" i="63"/>
  <c r="Y999" i="63"/>
  <c r="W1000" i="63"/>
  <c r="X1000" i="63"/>
  <c r="Y1000" i="63"/>
  <c r="W1001" i="63"/>
  <c r="X1001" i="63"/>
  <c r="Y1001" i="63"/>
  <c r="W1002" i="63"/>
  <c r="AA1002" i="63" s="1"/>
  <c r="X1002" i="63"/>
  <c r="Y1002" i="63"/>
  <c r="W1003" i="63"/>
  <c r="X1003" i="63"/>
  <c r="Y1003" i="63"/>
  <c r="W1004" i="63"/>
  <c r="X1004" i="63"/>
  <c r="Y1004" i="63"/>
  <c r="W1005" i="63"/>
  <c r="X1005" i="63"/>
  <c r="Y1005" i="63"/>
  <c r="W1006" i="63"/>
  <c r="X1006" i="63"/>
  <c r="Y1006" i="63"/>
  <c r="W1007" i="63"/>
  <c r="X1007" i="63"/>
  <c r="Y1007" i="63"/>
  <c r="W1008" i="63"/>
  <c r="X1008" i="63"/>
  <c r="Y1008" i="63"/>
  <c r="W1009" i="63"/>
  <c r="X1009" i="63"/>
  <c r="Y1009" i="63"/>
  <c r="W1010" i="63"/>
  <c r="AA1010" i="63" s="1"/>
  <c r="X1010" i="63"/>
  <c r="Y1010" i="63"/>
  <c r="W1011" i="63"/>
  <c r="X1011" i="63"/>
  <c r="Y1011" i="63"/>
  <c r="W1012" i="63"/>
  <c r="X1012" i="63"/>
  <c r="Y1012" i="63"/>
  <c r="W1013" i="63"/>
  <c r="X1013" i="63"/>
  <c r="Y1013" i="63"/>
  <c r="W1014" i="63"/>
  <c r="X1014" i="63"/>
  <c r="Y1014" i="63"/>
  <c r="W1015" i="63"/>
  <c r="X1015" i="63"/>
  <c r="Y1015" i="63"/>
  <c r="W1016" i="63"/>
  <c r="X1016" i="63"/>
  <c r="Y1016" i="63"/>
  <c r="W1017" i="63"/>
  <c r="X1017" i="63"/>
  <c r="Y1017" i="63"/>
  <c r="W1018" i="63"/>
  <c r="AA1018" i="63" s="1"/>
  <c r="X1018" i="63"/>
  <c r="Y1018" i="63"/>
  <c r="W1019" i="63"/>
  <c r="X1019" i="63"/>
  <c r="Y1019" i="63"/>
  <c r="W1020" i="63"/>
  <c r="X1020" i="63"/>
  <c r="Y1020" i="63"/>
  <c r="W1021" i="63"/>
  <c r="X1021" i="63"/>
  <c r="Y1021" i="63"/>
  <c r="W1022" i="63"/>
  <c r="X1022" i="63"/>
  <c r="Y1022" i="63"/>
  <c r="W1023" i="63"/>
  <c r="X1023" i="63"/>
  <c r="Y1023" i="63"/>
  <c r="W1024" i="63"/>
  <c r="X1024" i="63"/>
  <c r="Y1024" i="63"/>
  <c r="W1025" i="63"/>
  <c r="X1025" i="63"/>
  <c r="Y1025" i="63"/>
  <c r="W1026" i="63"/>
  <c r="AA1026" i="63" s="1"/>
  <c r="X1026" i="63"/>
  <c r="Y1026" i="63"/>
  <c r="W1027" i="63"/>
  <c r="X1027" i="63"/>
  <c r="Y1027" i="63"/>
  <c r="W1028" i="63"/>
  <c r="X1028" i="63"/>
  <c r="Y1028" i="63"/>
  <c r="W1029" i="63"/>
  <c r="X1029" i="63"/>
  <c r="Y1029" i="63"/>
  <c r="W1030" i="63"/>
  <c r="X1030" i="63"/>
  <c r="Y1030" i="63"/>
  <c r="W1031" i="63"/>
  <c r="X1031" i="63"/>
  <c r="Y1031" i="63"/>
  <c r="W1032" i="63"/>
  <c r="X1032" i="63"/>
  <c r="Y1032" i="63"/>
  <c r="W1033" i="63"/>
  <c r="X1033" i="63"/>
  <c r="Y1033" i="63"/>
  <c r="W1034" i="63"/>
  <c r="AA1034" i="63" s="1"/>
  <c r="X1034" i="63"/>
  <c r="Y1034" i="63"/>
  <c r="W1035" i="63"/>
  <c r="X1035" i="63"/>
  <c r="Y1035" i="63"/>
  <c r="W1036" i="63"/>
  <c r="X1036" i="63"/>
  <c r="Y1036" i="63"/>
  <c r="W1037" i="63"/>
  <c r="X1037" i="63"/>
  <c r="Y1037" i="63"/>
  <c r="W1038" i="63"/>
  <c r="X1038" i="63"/>
  <c r="Y1038" i="63"/>
  <c r="W1039" i="63"/>
  <c r="X1039" i="63"/>
  <c r="Y1039" i="63"/>
  <c r="W1040" i="63"/>
  <c r="X1040" i="63"/>
  <c r="Y1040" i="63"/>
  <c r="W1041" i="63"/>
  <c r="X1041" i="63"/>
  <c r="Y1041" i="63"/>
  <c r="W1042" i="63"/>
  <c r="AA1042" i="63" s="1"/>
  <c r="X1042" i="63"/>
  <c r="Y1042" i="63"/>
  <c r="W1043" i="63"/>
  <c r="X1043" i="63"/>
  <c r="Y1043" i="63"/>
  <c r="W1044" i="63"/>
  <c r="X1044" i="63"/>
  <c r="Y1044" i="63"/>
  <c r="W1045" i="63"/>
  <c r="X1045" i="63"/>
  <c r="Y1045" i="63"/>
  <c r="W1046" i="63"/>
  <c r="X1046" i="63"/>
  <c r="Y1046" i="63"/>
  <c r="W1047" i="63"/>
  <c r="X1047" i="63"/>
  <c r="Y1047" i="63"/>
  <c r="W1048" i="63"/>
  <c r="X1048" i="63"/>
  <c r="Y1048" i="63"/>
  <c r="W1049" i="63"/>
  <c r="X1049" i="63"/>
  <c r="Y1049" i="63"/>
  <c r="W1050" i="63"/>
  <c r="AA1050" i="63" s="1"/>
  <c r="X1050" i="63"/>
  <c r="Y1050" i="63"/>
  <c r="W1051" i="63"/>
  <c r="X1051" i="63"/>
  <c r="Y1051" i="63"/>
  <c r="W1052" i="63"/>
  <c r="X1052" i="63"/>
  <c r="Y1052" i="63"/>
  <c r="W1053" i="63"/>
  <c r="AA1053" i="63" s="1"/>
  <c r="X1053" i="63"/>
  <c r="Y1053" i="63"/>
  <c r="W1054" i="63"/>
  <c r="X1054" i="63"/>
  <c r="Y1054" i="63"/>
  <c r="W1055" i="63"/>
  <c r="X1055" i="63"/>
  <c r="Y1055" i="63"/>
  <c r="W1056" i="63"/>
  <c r="X1056" i="63"/>
  <c r="Y1056" i="63"/>
  <c r="W1057" i="63"/>
  <c r="X1057" i="63"/>
  <c r="Y1057" i="63"/>
  <c r="W1058" i="63"/>
  <c r="AA1058" i="63" s="1"/>
  <c r="X1058" i="63"/>
  <c r="Y1058" i="63"/>
  <c r="W1059" i="63"/>
  <c r="X1059" i="63"/>
  <c r="Y1059" i="63"/>
  <c r="W1060" i="63"/>
  <c r="X1060" i="63"/>
  <c r="Y1060" i="63"/>
  <c r="W1061" i="63"/>
  <c r="X1061" i="63"/>
  <c r="Y1061" i="63"/>
  <c r="W1062" i="63"/>
  <c r="X1062" i="63"/>
  <c r="Y1062" i="63"/>
  <c r="W1063" i="63"/>
  <c r="X1063" i="63"/>
  <c r="Y1063" i="63"/>
  <c r="W1064" i="63"/>
  <c r="X1064" i="63"/>
  <c r="Y1064" i="63"/>
  <c r="W1065" i="63"/>
  <c r="X1065" i="63"/>
  <c r="Y1065" i="63"/>
  <c r="W1066" i="63"/>
  <c r="AA1066" i="63" s="1"/>
  <c r="X1066" i="63"/>
  <c r="Y1066" i="63"/>
  <c r="W1067" i="63"/>
  <c r="X1067" i="63"/>
  <c r="Y1067" i="63"/>
  <c r="W1068" i="63"/>
  <c r="X1068" i="63"/>
  <c r="Y1068" i="63"/>
  <c r="W1069" i="63"/>
  <c r="X1069" i="63"/>
  <c r="Y1069" i="63"/>
  <c r="W1070" i="63"/>
  <c r="X1070" i="63"/>
  <c r="Y1070" i="63"/>
  <c r="W1071" i="63"/>
  <c r="X1071" i="63"/>
  <c r="Y1071" i="63"/>
  <c r="W1072" i="63"/>
  <c r="X1072" i="63"/>
  <c r="Y1072" i="63"/>
  <c r="W1073" i="63"/>
  <c r="X1073" i="63"/>
  <c r="Y1073" i="63"/>
  <c r="W1074" i="63"/>
  <c r="AA1074" i="63" s="1"/>
  <c r="X1074" i="63"/>
  <c r="Y1074" i="63"/>
  <c r="W1075" i="63"/>
  <c r="X1075" i="63"/>
  <c r="Y1075" i="63"/>
  <c r="W1076" i="63"/>
  <c r="X1076" i="63"/>
  <c r="Y1076" i="63"/>
  <c r="W1077" i="63"/>
  <c r="X1077" i="63"/>
  <c r="Y1077" i="63"/>
  <c r="W1078" i="63"/>
  <c r="X1078" i="63"/>
  <c r="Y1078" i="63"/>
  <c r="W1079" i="63"/>
  <c r="X1079" i="63"/>
  <c r="Y1079" i="63"/>
  <c r="W1080" i="63"/>
  <c r="X1080" i="63"/>
  <c r="Y1080" i="63"/>
  <c r="W1081" i="63"/>
  <c r="X1081" i="63"/>
  <c r="Y1081" i="63"/>
  <c r="W1082" i="63"/>
  <c r="AA1082" i="63" s="1"/>
  <c r="X1082" i="63"/>
  <c r="Y1082" i="63"/>
  <c r="W1083" i="63"/>
  <c r="X1083" i="63"/>
  <c r="Y1083" i="63"/>
  <c r="W1084" i="63"/>
  <c r="X1084" i="63"/>
  <c r="Y1084" i="63"/>
  <c r="W1085" i="63"/>
  <c r="X1085" i="63"/>
  <c r="Y1085" i="63"/>
  <c r="W1086" i="63"/>
  <c r="X1086" i="63"/>
  <c r="Y1086" i="63"/>
  <c r="W1087" i="63"/>
  <c r="X1087" i="63"/>
  <c r="Y1087" i="63"/>
  <c r="W1088" i="63"/>
  <c r="X1088" i="63"/>
  <c r="Y1088" i="63"/>
  <c r="W1089" i="63"/>
  <c r="X1089" i="63"/>
  <c r="Y1089" i="63"/>
  <c r="W1090" i="63"/>
  <c r="AA1090" i="63" s="1"/>
  <c r="X1090" i="63"/>
  <c r="Y1090" i="63"/>
  <c r="W1091" i="63"/>
  <c r="X1091" i="63"/>
  <c r="Y1091" i="63"/>
  <c r="W1092" i="63"/>
  <c r="X1092" i="63"/>
  <c r="Y1092" i="63"/>
  <c r="W1093" i="63"/>
  <c r="X1093" i="63"/>
  <c r="Y1093" i="63"/>
  <c r="W1094" i="63"/>
  <c r="X1094" i="63"/>
  <c r="Y1094" i="63"/>
  <c r="W1095" i="63"/>
  <c r="X1095" i="63"/>
  <c r="Y1095" i="63"/>
  <c r="W1096" i="63"/>
  <c r="X1096" i="63"/>
  <c r="Y1096" i="63"/>
  <c r="W1097" i="63"/>
  <c r="X1097" i="63"/>
  <c r="Y1097" i="63"/>
  <c r="W1098" i="63"/>
  <c r="AA1098" i="63" s="1"/>
  <c r="X1098" i="63"/>
  <c r="Y1098" i="63"/>
  <c r="W1099" i="63"/>
  <c r="X1099" i="63"/>
  <c r="Y1099" i="63"/>
  <c r="W1100" i="63"/>
  <c r="X1100" i="63"/>
  <c r="Y1100" i="63"/>
  <c r="W1101" i="63"/>
  <c r="X1101" i="63"/>
  <c r="Y1101" i="63"/>
  <c r="W1102" i="63"/>
  <c r="X1102" i="63"/>
  <c r="Y1102" i="63"/>
  <c r="W1103" i="63"/>
  <c r="X1103" i="63"/>
  <c r="Y1103" i="63"/>
  <c r="W1104" i="63"/>
  <c r="X1104" i="63"/>
  <c r="Y1104" i="63"/>
  <c r="W1105" i="63"/>
  <c r="X1105" i="63"/>
  <c r="Y1105" i="63"/>
  <c r="W1106" i="63"/>
  <c r="AA1106" i="63" s="1"/>
  <c r="X1106" i="63"/>
  <c r="Y1106" i="63"/>
  <c r="W1107" i="63"/>
  <c r="X1107" i="63"/>
  <c r="Y1107" i="63"/>
  <c r="W1108" i="63"/>
  <c r="X1108" i="63"/>
  <c r="Y1108" i="63"/>
  <c r="W1109" i="63"/>
  <c r="X1109" i="63"/>
  <c r="Y1109" i="63"/>
  <c r="W1110" i="63"/>
  <c r="X1110" i="63"/>
  <c r="Y1110" i="63"/>
  <c r="W1111" i="63"/>
  <c r="X1111" i="63"/>
  <c r="Y1111" i="63"/>
  <c r="W1112" i="63"/>
  <c r="X1112" i="63"/>
  <c r="Y1112" i="63"/>
  <c r="W1113" i="63"/>
  <c r="X1113" i="63"/>
  <c r="Y1113" i="63"/>
  <c r="W1114" i="63"/>
  <c r="AA1114" i="63" s="1"/>
  <c r="X1114" i="63"/>
  <c r="Y1114" i="63"/>
  <c r="W1115" i="63"/>
  <c r="X1115" i="63"/>
  <c r="Y1115" i="63"/>
  <c r="W1116" i="63"/>
  <c r="X1116" i="63"/>
  <c r="Y1116" i="63"/>
  <c r="W1117" i="63"/>
  <c r="X1117" i="63"/>
  <c r="Y1117" i="63"/>
  <c r="W1118" i="63"/>
  <c r="X1118" i="63"/>
  <c r="Y1118" i="63"/>
  <c r="W1119" i="63"/>
  <c r="X1119" i="63"/>
  <c r="Y1119" i="63"/>
  <c r="W1120" i="63"/>
  <c r="X1120" i="63"/>
  <c r="Y1120" i="63"/>
  <c r="W1121" i="63"/>
  <c r="X1121" i="63"/>
  <c r="Y1121" i="63"/>
  <c r="W1122" i="63"/>
  <c r="AA1122" i="63" s="1"/>
  <c r="X1122" i="63"/>
  <c r="Y1122" i="63"/>
  <c r="W1123" i="63"/>
  <c r="X1123" i="63"/>
  <c r="Y1123" i="63"/>
  <c r="W1124" i="63"/>
  <c r="X1124" i="63"/>
  <c r="Y1124" i="63"/>
  <c r="W1125" i="63"/>
  <c r="X1125" i="63"/>
  <c r="Y1125" i="63"/>
  <c r="W1126" i="63"/>
  <c r="X1126" i="63"/>
  <c r="Y1126" i="63"/>
  <c r="W1127" i="63"/>
  <c r="X1127" i="63"/>
  <c r="Y1127" i="63"/>
  <c r="W1128" i="63"/>
  <c r="X1128" i="63"/>
  <c r="Y1128" i="63"/>
  <c r="W1129" i="63"/>
  <c r="X1129" i="63"/>
  <c r="Y1129" i="63"/>
  <c r="W1130" i="63"/>
  <c r="AA1130" i="63" s="1"/>
  <c r="X1130" i="63"/>
  <c r="Y1130" i="63"/>
  <c r="W1131" i="63"/>
  <c r="X1131" i="63"/>
  <c r="Y1131" i="63"/>
  <c r="W1132" i="63"/>
  <c r="X1132" i="63"/>
  <c r="Y1132" i="63"/>
  <c r="W1133" i="63"/>
  <c r="X1133" i="63"/>
  <c r="Y1133" i="63"/>
  <c r="W1134" i="63"/>
  <c r="X1134" i="63"/>
  <c r="Y1134" i="63"/>
  <c r="W1135" i="63"/>
  <c r="X1135" i="63"/>
  <c r="Y1135" i="63"/>
  <c r="W1136" i="63"/>
  <c r="X1136" i="63"/>
  <c r="Y1136" i="63"/>
  <c r="W1137" i="63"/>
  <c r="X1137" i="63"/>
  <c r="Y1137" i="63"/>
  <c r="W1138" i="63"/>
  <c r="AA1138" i="63" s="1"/>
  <c r="X1138" i="63"/>
  <c r="Y1138" i="63"/>
  <c r="W1139" i="63"/>
  <c r="X1139" i="63"/>
  <c r="Y1139" i="63"/>
  <c r="W1140" i="63"/>
  <c r="X1140" i="63"/>
  <c r="Y1140" i="63"/>
  <c r="W1141" i="63"/>
  <c r="X1141" i="63"/>
  <c r="Y1141" i="63"/>
  <c r="W1142" i="63"/>
  <c r="X1142" i="63"/>
  <c r="Y1142" i="63"/>
  <c r="W1143" i="63"/>
  <c r="X1143" i="63"/>
  <c r="Y1143" i="63"/>
  <c r="W1144" i="63"/>
  <c r="AA1144" i="63" s="1"/>
  <c r="X1144" i="63"/>
  <c r="Y1144" i="63"/>
  <c r="W1145" i="63"/>
  <c r="X1145" i="63"/>
  <c r="Y1145" i="63"/>
  <c r="W1146" i="63"/>
  <c r="AA1146" i="63" s="1"/>
  <c r="X1146" i="63"/>
  <c r="Y1146" i="63"/>
  <c r="W1147" i="63"/>
  <c r="X1147" i="63"/>
  <c r="Y1147" i="63"/>
  <c r="W1148" i="63"/>
  <c r="X1148" i="63"/>
  <c r="Y1148" i="63"/>
  <c r="W1149" i="63"/>
  <c r="X1149" i="63"/>
  <c r="Y1149" i="63"/>
  <c r="W1150" i="63"/>
  <c r="X1150" i="63"/>
  <c r="Y1150" i="63"/>
  <c r="W1151" i="63"/>
  <c r="X1151" i="63"/>
  <c r="Y1151" i="63"/>
  <c r="W1152" i="63"/>
  <c r="X1152" i="63"/>
  <c r="Y1152" i="63"/>
  <c r="W1153" i="63"/>
  <c r="X1153" i="63"/>
  <c r="Y1153" i="63"/>
  <c r="W1154" i="63"/>
  <c r="AA1154" i="63" s="1"/>
  <c r="X1154" i="63"/>
  <c r="Y1154" i="63"/>
  <c r="W1155" i="63"/>
  <c r="X1155" i="63"/>
  <c r="Y1155" i="63"/>
  <c r="W1156" i="63"/>
  <c r="X1156" i="63"/>
  <c r="Y1156" i="63"/>
  <c r="W1157" i="63"/>
  <c r="X1157" i="63"/>
  <c r="Y1157" i="63"/>
  <c r="W1158" i="63"/>
  <c r="X1158" i="63"/>
  <c r="Y1158" i="63"/>
  <c r="W1159" i="63"/>
  <c r="X1159" i="63"/>
  <c r="Y1159" i="63"/>
  <c r="W1160" i="63"/>
  <c r="X1160" i="63"/>
  <c r="Y1160" i="63"/>
  <c r="W1161" i="63"/>
  <c r="X1161" i="63"/>
  <c r="Y1161" i="63"/>
  <c r="W1162" i="63"/>
  <c r="AA1162" i="63" s="1"/>
  <c r="X1162" i="63"/>
  <c r="Y1162" i="63"/>
  <c r="W1163" i="63"/>
  <c r="X1163" i="63"/>
  <c r="Y1163" i="63"/>
  <c r="W1164" i="63"/>
  <c r="X1164" i="63"/>
  <c r="Y1164" i="63"/>
  <c r="W1165" i="63"/>
  <c r="X1165" i="63"/>
  <c r="Y1165" i="63"/>
  <c r="W1166" i="63"/>
  <c r="X1166" i="63"/>
  <c r="Y1166" i="63"/>
  <c r="W1167" i="63"/>
  <c r="X1167" i="63"/>
  <c r="Y1167" i="63"/>
  <c r="W1168" i="63"/>
  <c r="X1168" i="63"/>
  <c r="Y1168" i="63"/>
  <c r="W1169" i="63"/>
  <c r="X1169" i="63"/>
  <c r="Y1169" i="63"/>
  <c r="W1170" i="63"/>
  <c r="AA1170" i="63" s="1"/>
  <c r="X1170" i="63"/>
  <c r="Y1170" i="63"/>
  <c r="W1171" i="63"/>
  <c r="X1171" i="63"/>
  <c r="Y1171" i="63"/>
  <c r="W1172" i="63"/>
  <c r="X1172" i="63"/>
  <c r="Y1172" i="63"/>
  <c r="W1173" i="63"/>
  <c r="X1173" i="63"/>
  <c r="Y1173" i="63"/>
  <c r="W1174" i="63"/>
  <c r="X1174" i="63"/>
  <c r="Y1174" i="63"/>
  <c r="W1175" i="63"/>
  <c r="X1175" i="63"/>
  <c r="Y1175" i="63"/>
  <c r="W1176" i="63"/>
  <c r="X1176" i="63"/>
  <c r="Y1176" i="63"/>
  <c r="W1177" i="63"/>
  <c r="X1177" i="63"/>
  <c r="Y1177" i="63"/>
  <c r="W1178" i="63"/>
  <c r="AA1178" i="63" s="1"/>
  <c r="X1178" i="63"/>
  <c r="Y1178" i="63"/>
  <c r="W1179" i="63"/>
  <c r="X1179" i="63"/>
  <c r="Y1179" i="63"/>
  <c r="W1180" i="63"/>
  <c r="X1180" i="63"/>
  <c r="Y1180" i="63"/>
  <c r="W1181" i="63"/>
  <c r="X1181" i="63"/>
  <c r="Y1181" i="63"/>
  <c r="W1182" i="63"/>
  <c r="X1182" i="63"/>
  <c r="Y1182" i="63"/>
  <c r="W1183" i="63"/>
  <c r="X1183" i="63"/>
  <c r="Y1183" i="63"/>
  <c r="W1184" i="63"/>
  <c r="X1184" i="63"/>
  <c r="Y1184" i="63"/>
  <c r="W1185" i="63"/>
  <c r="X1185" i="63"/>
  <c r="Y1185" i="63"/>
  <c r="W1186" i="63"/>
  <c r="AA1186" i="63" s="1"/>
  <c r="X1186" i="63"/>
  <c r="Y1186" i="63"/>
  <c r="W1187" i="63"/>
  <c r="X1187" i="63"/>
  <c r="Y1187" i="63"/>
  <c r="W1188" i="63"/>
  <c r="X1188" i="63"/>
  <c r="Y1188" i="63"/>
  <c r="W1189" i="63"/>
  <c r="X1189" i="63"/>
  <c r="Y1189" i="63"/>
  <c r="W1190" i="63"/>
  <c r="X1190" i="63"/>
  <c r="Y1190" i="63"/>
  <c r="W1191" i="63"/>
  <c r="X1191" i="63"/>
  <c r="Y1191" i="63"/>
  <c r="W1192" i="63"/>
  <c r="X1192" i="63"/>
  <c r="Y1192" i="63"/>
  <c r="W1193" i="63"/>
  <c r="X1193" i="63"/>
  <c r="Y1193" i="63"/>
  <c r="W1194" i="63"/>
  <c r="AA1194" i="63" s="1"/>
  <c r="X1194" i="63"/>
  <c r="Y1194" i="63"/>
  <c r="W1195" i="63"/>
  <c r="X1195" i="63"/>
  <c r="Y1195" i="63"/>
  <c r="W1196" i="63"/>
  <c r="X1196" i="63"/>
  <c r="Y1196" i="63"/>
  <c r="W1197" i="63"/>
  <c r="X1197" i="63"/>
  <c r="Y1197" i="63"/>
  <c r="W1198" i="63"/>
  <c r="X1198" i="63"/>
  <c r="Y1198" i="63"/>
  <c r="W1199" i="63"/>
  <c r="X1199" i="63"/>
  <c r="Y1199" i="63"/>
  <c r="W1200" i="63"/>
  <c r="X1200" i="63"/>
  <c r="Y1200" i="63"/>
  <c r="W1201" i="63"/>
  <c r="X1201" i="63"/>
  <c r="Y1201" i="63"/>
  <c r="W1202" i="63"/>
  <c r="AA1202" i="63" s="1"/>
  <c r="X1202" i="63"/>
  <c r="Y1202" i="63"/>
  <c r="W1203" i="63"/>
  <c r="X1203" i="63"/>
  <c r="Y1203" i="63"/>
  <c r="W1204" i="63"/>
  <c r="X1204" i="63"/>
  <c r="Y1204" i="63"/>
  <c r="W1205" i="63"/>
  <c r="X1205" i="63"/>
  <c r="Y1205" i="63"/>
  <c r="W1206" i="63"/>
  <c r="X1206" i="63"/>
  <c r="Y1206" i="63"/>
  <c r="W1207" i="63"/>
  <c r="X1207" i="63"/>
  <c r="Y1207" i="63"/>
  <c r="W1208" i="63"/>
  <c r="AA1208" i="63" s="1"/>
  <c r="X1208" i="63"/>
  <c r="Y1208" i="63"/>
  <c r="W1209" i="63"/>
  <c r="X1209" i="63"/>
  <c r="Y1209" i="63"/>
  <c r="W1210" i="63"/>
  <c r="AA1210" i="63" s="1"/>
  <c r="X1210" i="63"/>
  <c r="Y1210" i="63"/>
  <c r="X2" i="63"/>
  <c r="Y2" i="63"/>
  <c r="W2" i="63"/>
  <c r="V358" i="63"/>
  <c r="V547" i="63"/>
  <c r="V689" i="63"/>
  <c r="V795" i="63"/>
  <c r="V881" i="63"/>
  <c r="V953" i="63"/>
  <c r="V1067" i="63"/>
  <c r="V1131" i="63"/>
  <c r="V1195" i="63"/>
  <c r="V3" i="63"/>
  <c r="V4" i="63"/>
  <c r="V5" i="63"/>
  <c r="V6" i="63"/>
  <c r="V7" i="63"/>
  <c r="V9" i="63"/>
  <c r="V10" i="63"/>
  <c r="V11" i="63"/>
  <c r="V12" i="63"/>
  <c r="V13" i="63"/>
  <c r="V14" i="63"/>
  <c r="V15" i="63"/>
  <c r="V17" i="63"/>
  <c r="V18" i="63"/>
  <c r="V19" i="63"/>
  <c r="V20" i="63"/>
  <c r="V21" i="63"/>
  <c r="V22" i="63"/>
  <c r="V23" i="63"/>
  <c r="V25" i="63"/>
  <c r="V26" i="63"/>
  <c r="V27" i="63"/>
  <c r="V28" i="63"/>
  <c r="V29" i="63"/>
  <c r="V30" i="63"/>
  <c r="V31" i="63"/>
  <c r="V33" i="63"/>
  <c r="V34" i="63"/>
  <c r="V35" i="63"/>
  <c r="V36" i="63"/>
  <c r="V37" i="63"/>
  <c r="V38" i="63"/>
  <c r="V39" i="63"/>
  <c r="V41" i="63"/>
  <c r="V42" i="63"/>
  <c r="V43" i="63"/>
  <c r="V44" i="63"/>
  <c r="V45" i="63"/>
  <c r="V46" i="63"/>
  <c r="V47" i="63"/>
  <c r="V49" i="63"/>
  <c r="V50" i="63"/>
  <c r="V51" i="63"/>
  <c r="V52" i="63"/>
  <c r="V53" i="63"/>
  <c r="V54" i="63"/>
  <c r="V55" i="63"/>
  <c r="V57" i="63"/>
  <c r="V58" i="63"/>
  <c r="V59" i="63"/>
  <c r="V60" i="63"/>
  <c r="V61" i="63"/>
  <c r="V62" i="63"/>
  <c r="V63" i="63"/>
  <c r="V65" i="63"/>
  <c r="V66" i="63"/>
  <c r="V67" i="63"/>
  <c r="V68" i="63"/>
  <c r="V69" i="63"/>
  <c r="V70" i="63"/>
  <c r="V71" i="63"/>
  <c r="V73" i="63"/>
  <c r="V74" i="63"/>
  <c r="V75" i="63"/>
  <c r="V76" i="63"/>
  <c r="V77" i="63"/>
  <c r="V78" i="63"/>
  <c r="V79" i="63"/>
  <c r="V81" i="63"/>
  <c r="V82" i="63"/>
  <c r="V83" i="63"/>
  <c r="V84" i="63"/>
  <c r="V85" i="63"/>
  <c r="V86" i="63"/>
  <c r="V87" i="63"/>
  <c r="V89" i="63"/>
  <c r="V90" i="63"/>
  <c r="V91" i="63"/>
  <c r="V92" i="63"/>
  <c r="V93" i="63"/>
  <c r="V94" i="63"/>
  <c r="V95" i="63"/>
  <c r="V97" i="63"/>
  <c r="V98" i="63"/>
  <c r="V99" i="63"/>
  <c r="V100" i="63"/>
  <c r="V101" i="63"/>
  <c r="V102" i="63"/>
  <c r="V103" i="63"/>
  <c r="V105" i="63"/>
  <c r="V106" i="63"/>
  <c r="V107" i="63"/>
  <c r="V108" i="63"/>
  <c r="V109" i="63"/>
  <c r="V110" i="63"/>
  <c r="V111" i="63"/>
  <c r="V113" i="63"/>
  <c r="V114" i="63"/>
  <c r="V115" i="63"/>
  <c r="V116" i="63"/>
  <c r="V117" i="63"/>
  <c r="V118" i="63"/>
  <c r="V119" i="63"/>
  <c r="V121" i="63"/>
  <c r="V122" i="63"/>
  <c r="V123" i="63"/>
  <c r="V124" i="63"/>
  <c r="V125" i="63"/>
  <c r="V126" i="63"/>
  <c r="V127" i="63"/>
  <c r="V129" i="63"/>
  <c r="V130" i="63"/>
  <c r="V131" i="63"/>
  <c r="V132" i="63"/>
  <c r="V133" i="63"/>
  <c r="V134" i="63"/>
  <c r="V135" i="63"/>
  <c r="V137" i="63"/>
  <c r="V138" i="63"/>
  <c r="V139" i="63"/>
  <c r="V140" i="63"/>
  <c r="V141" i="63"/>
  <c r="V142" i="63"/>
  <c r="V143" i="63"/>
  <c r="V145" i="63"/>
  <c r="V146" i="63"/>
  <c r="V147" i="63"/>
  <c r="V148" i="63"/>
  <c r="V149" i="63"/>
  <c r="V150" i="63"/>
  <c r="V151" i="63"/>
  <c r="V153" i="63"/>
  <c r="V154" i="63"/>
  <c r="V155" i="63"/>
  <c r="V156" i="63"/>
  <c r="V157" i="63"/>
  <c r="V158" i="63"/>
  <c r="V159" i="63"/>
  <c r="V161" i="63"/>
  <c r="V162" i="63"/>
  <c r="V163" i="63"/>
  <c r="V164" i="63"/>
  <c r="V165" i="63"/>
  <c r="V166" i="63"/>
  <c r="V167" i="63"/>
  <c r="V169" i="63"/>
  <c r="V170" i="63"/>
  <c r="V171" i="63"/>
  <c r="V172" i="63"/>
  <c r="V173" i="63"/>
  <c r="V174" i="63"/>
  <c r="V175" i="63"/>
  <c r="V177" i="63"/>
  <c r="V178" i="63"/>
  <c r="V179" i="63"/>
  <c r="V180" i="63"/>
  <c r="V181" i="63"/>
  <c r="V182" i="63"/>
  <c r="V183" i="63"/>
  <c r="V185" i="63"/>
  <c r="V186" i="63"/>
  <c r="V187" i="63"/>
  <c r="V188" i="63"/>
  <c r="V189" i="63"/>
  <c r="V190" i="63"/>
  <c r="V191" i="63"/>
  <c r="V193" i="63"/>
  <c r="V194" i="63"/>
  <c r="V195" i="63"/>
  <c r="V196" i="63"/>
  <c r="V197" i="63"/>
  <c r="V198" i="63"/>
  <c r="V199" i="63"/>
  <c r="V201" i="63"/>
  <c r="V202" i="63"/>
  <c r="V203" i="63"/>
  <c r="V204" i="63"/>
  <c r="V205" i="63"/>
  <c r="V206" i="63"/>
  <c r="V207" i="63"/>
  <c r="V209" i="63"/>
  <c r="V210" i="63"/>
  <c r="V211" i="63"/>
  <c r="V212" i="63"/>
  <c r="V213" i="63"/>
  <c r="V214" i="63"/>
  <c r="V215" i="63"/>
  <c r="V217" i="63"/>
  <c r="V218" i="63"/>
  <c r="V219" i="63"/>
  <c r="V220" i="63"/>
  <c r="V221" i="63"/>
  <c r="V222" i="63"/>
  <c r="V223" i="63"/>
  <c r="V225" i="63"/>
  <c r="V226" i="63"/>
  <c r="V227" i="63"/>
  <c r="V228" i="63"/>
  <c r="V229" i="63"/>
  <c r="V230" i="63"/>
  <c r="V231" i="63"/>
  <c r="V233" i="63"/>
  <c r="V234" i="63"/>
  <c r="V235" i="63"/>
  <c r="V236" i="63"/>
  <c r="V237" i="63"/>
  <c r="V238" i="63"/>
  <c r="V239" i="63"/>
  <c r="V241" i="63"/>
  <c r="V242" i="63"/>
  <c r="V243" i="63"/>
  <c r="V244" i="63"/>
  <c r="V245" i="63"/>
  <c r="V246" i="63"/>
  <c r="V247" i="63"/>
  <c r="V249" i="63"/>
  <c r="V250" i="63"/>
  <c r="V251" i="63"/>
  <c r="V252" i="63"/>
  <c r="V253" i="63"/>
  <c r="V254" i="63"/>
  <c r="V255" i="63"/>
  <c r="V257" i="63"/>
  <c r="V258" i="63"/>
  <c r="V259" i="63"/>
  <c r="V260" i="63"/>
  <c r="V261" i="63"/>
  <c r="V262" i="63"/>
  <c r="V263" i="63"/>
  <c r="V265" i="63"/>
  <c r="V266" i="63"/>
  <c r="V267" i="63"/>
  <c r="V268" i="63"/>
  <c r="V269" i="63"/>
  <c r="V270" i="63"/>
  <c r="V271" i="63"/>
  <c r="V273" i="63"/>
  <c r="V274" i="63"/>
  <c r="V275" i="63"/>
  <c r="V276" i="63"/>
  <c r="V277" i="63"/>
  <c r="V278" i="63"/>
  <c r="V279" i="63"/>
  <c r="V281" i="63"/>
  <c r="V282" i="63"/>
  <c r="V283" i="63"/>
  <c r="V284" i="63"/>
  <c r="V285" i="63"/>
  <c r="V286" i="63"/>
  <c r="V287" i="63"/>
  <c r="V289" i="63"/>
  <c r="V290" i="63"/>
  <c r="V291" i="63"/>
  <c r="V292" i="63"/>
  <c r="V293" i="63"/>
  <c r="V294" i="63"/>
  <c r="V295" i="63"/>
  <c r="V297" i="63"/>
  <c r="V298" i="63"/>
  <c r="V299" i="63"/>
  <c r="V300" i="63"/>
  <c r="V301" i="63"/>
  <c r="V302" i="63"/>
  <c r="V303" i="63"/>
  <c r="V305" i="63"/>
  <c r="V306" i="63"/>
  <c r="V307" i="63"/>
  <c r="V308" i="63"/>
  <c r="V309" i="63"/>
  <c r="V310" i="63"/>
  <c r="V311" i="63"/>
  <c r="V313" i="63"/>
  <c r="V314" i="63"/>
  <c r="V315" i="63"/>
  <c r="V316" i="63"/>
  <c r="V317" i="63"/>
  <c r="V318" i="63"/>
  <c r="V319" i="63"/>
  <c r="V321" i="63"/>
  <c r="V322" i="63"/>
  <c r="V323" i="63"/>
  <c r="V324" i="63"/>
  <c r="V325" i="63"/>
  <c r="V326" i="63"/>
  <c r="V327" i="63"/>
  <c r="V329" i="63"/>
  <c r="V330" i="63"/>
  <c r="V331" i="63"/>
  <c r="V332" i="63"/>
  <c r="V333" i="63"/>
  <c r="V334" i="63"/>
  <c r="V335" i="63"/>
  <c r="V337" i="63"/>
  <c r="V338" i="63"/>
  <c r="V339" i="63"/>
  <c r="V340" i="63"/>
  <c r="V341" i="63"/>
  <c r="V342" i="63"/>
  <c r="V343" i="63"/>
  <c r="V345" i="63"/>
  <c r="V346" i="63"/>
  <c r="V347" i="63"/>
  <c r="V348" i="63"/>
  <c r="V349" i="63"/>
  <c r="V350" i="63"/>
  <c r="V351" i="63"/>
  <c r="V353" i="63"/>
  <c r="V354" i="63"/>
  <c r="V355" i="63"/>
  <c r="V356" i="63"/>
  <c r="V357" i="63"/>
  <c r="V359" i="63"/>
  <c r="V361" i="63"/>
  <c r="V362" i="63"/>
  <c r="V363" i="63"/>
  <c r="V364" i="63"/>
  <c r="V365" i="63"/>
  <c r="V366" i="63"/>
  <c r="V367" i="63"/>
  <c r="V369" i="63"/>
  <c r="V370" i="63"/>
  <c r="V371" i="63"/>
  <c r="V372" i="63"/>
  <c r="V373" i="63"/>
  <c r="V374" i="63"/>
  <c r="V375" i="63"/>
  <c r="V377" i="63"/>
  <c r="V378" i="63"/>
  <c r="V379" i="63"/>
  <c r="V380" i="63"/>
  <c r="V381" i="63"/>
  <c r="V382" i="63"/>
  <c r="V383" i="63"/>
  <c r="V385" i="63"/>
  <c r="V386" i="63"/>
  <c r="V387" i="63"/>
  <c r="V388" i="63"/>
  <c r="V389" i="63"/>
  <c r="V390" i="63"/>
  <c r="V391" i="63"/>
  <c r="V393" i="63"/>
  <c r="V394" i="63"/>
  <c r="V395" i="63"/>
  <c r="V396" i="63"/>
  <c r="V397" i="63"/>
  <c r="V398" i="63"/>
  <c r="V399" i="63"/>
  <c r="V401" i="63"/>
  <c r="V402" i="63"/>
  <c r="V403" i="63"/>
  <c r="V404" i="63"/>
  <c r="V405" i="63"/>
  <c r="V406" i="63"/>
  <c r="V407" i="63"/>
  <c r="V409" i="63"/>
  <c r="V410" i="63"/>
  <c r="V411" i="63"/>
  <c r="V412" i="63"/>
  <c r="V413" i="63"/>
  <c r="V414" i="63"/>
  <c r="V415" i="63"/>
  <c r="V417" i="63"/>
  <c r="V418" i="63"/>
  <c r="V419" i="63"/>
  <c r="V420" i="63"/>
  <c r="V421" i="63"/>
  <c r="V422" i="63"/>
  <c r="V423" i="63"/>
  <c r="V425" i="63"/>
  <c r="V426" i="63"/>
  <c r="V427" i="63"/>
  <c r="V428" i="63"/>
  <c r="V429" i="63"/>
  <c r="V430" i="63"/>
  <c r="V431" i="63"/>
  <c r="V433" i="63"/>
  <c r="V434" i="63"/>
  <c r="V435" i="63"/>
  <c r="V436" i="63"/>
  <c r="V437" i="63"/>
  <c r="V438" i="63"/>
  <c r="V439" i="63"/>
  <c r="V441" i="63"/>
  <c r="V442" i="63"/>
  <c r="V443" i="63"/>
  <c r="V444" i="63"/>
  <c r="V445" i="63"/>
  <c r="V446" i="63"/>
  <c r="V447" i="63"/>
  <c r="V449" i="63"/>
  <c r="V450" i="63"/>
  <c r="V451" i="63"/>
  <c r="V452" i="63"/>
  <c r="V453" i="63"/>
  <c r="V454" i="63"/>
  <c r="V455" i="63"/>
  <c r="V457" i="63"/>
  <c r="V458" i="63"/>
  <c r="V459" i="63"/>
  <c r="V460" i="63"/>
  <c r="V461" i="63"/>
  <c r="V462" i="63"/>
  <c r="V463" i="63"/>
  <c r="V465" i="63"/>
  <c r="V466" i="63"/>
  <c r="V467" i="63"/>
  <c r="V468" i="63"/>
  <c r="V469" i="63"/>
  <c r="V470" i="63"/>
  <c r="V471" i="63"/>
  <c r="V473" i="63"/>
  <c r="V474" i="63"/>
  <c r="V475" i="63"/>
  <c r="V476" i="63"/>
  <c r="V477" i="63"/>
  <c r="V478" i="63"/>
  <c r="V479" i="63"/>
  <c r="V481" i="63"/>
  <c r="V482" i="63"/>
  <c r="V483" i="63"/>
  <c r="V484" i="63"/>
  <c r="V485" i="63"/>
  <c r="V486" i="63"/>
  <c r="V487" i="63"/>
  <c r="V489" i="63"/>
  <c r="V490" i="63"/>
  <c r="V491" i="63"/>
  <c r="V492" i="63"/>
  <c r="V493" i="63"/>
  <c r="V494" i="63"/>
  <c r="V495" i="63"/>
  <c r="V497" i="63"/>
  <c r="V498" i="63"/>
  <c r="V499" i="63"/>
  <c r="V500" i="63"/>
  <c r="V501" i="63"/>
  <c r="V502" i="63"/>
  <c r="V503" i="63"/>
  <c r="V505" i="63"/>
  <c r="V506" i="63"/>
  <c r="V507" i="63"/>
  <c r="V508" i="63"/>
  <c r="V509" i="63"/>
  <c r="V510" i="63"/>
  <c r="V511" i="63"/>
  <c r="V513" i="63"/>
  <c r="V514" i="63"/>
  <c r="V515" i="63"/>
  <c r="V516" i="63"/>
  <c r="V517" i="63"/>
  <c r="V518" i="63"/>
  <c r="V519" i="63"/>
  <c r="V521" i="63"/>
  <c r="V522" i="63"/>
  <c r="V523" i="63"/>
  <c r="V524" i="63"/>
  <c r="V525" i="63"/>
  <c r="V526" i="63"/>
  <c r="V527" i="63"/>
  <c r="V529" i="63"/>
  <c r="V530" i="63"/>
  <c r="V531" i="63"/>
  <c r="V532" i="63"/>
  <c r="V533" i="63"/>
  <c r="V534" i="63"/>
  <c r="V535" i="63"/>
  <c r="V537" i="63"/>
  <c r="V538" i="63"/>
  <c r="V539" i="63"/>
  <c r="V540" i="63"/>
  <c r="V541" i="63"/>
  <c r="V542" i="63"/>
  <c r="V543" i="63"/>
  <c r="V545" i="63"/>
  <c r="V546" i="63"/>
  <c r="V548" i="63"/>
  <c r="V549" i="63"/>
  <c r="V550" i="63"/>
  <c r="V551" i="63"/>
  <c r="V553" i="63"/>
  <c r="V554" i="63"/>
  <c r="V555" i="63"/>
  <c r="V556" i="63"/>
  <c r="V557" i="63"/>
  <c r="V558" i="63"/>
  <c r="V559" i="63"/>
  <c r="V561" i="63"/>
  <c r="V562" i="63"/>
  <c r="V563" i="63"/>
  <c r="V564" i="63"/>
  <c r="V565" i="63"/>
  <c r="V566" i="63"/>
  <c r="V567" i="63"/>
  <c r="V569" i="63"/>
  <c r="V570" i="63"/>
  <c r="V571" i="63"/>
  <c r="V572" i="63"/>
  <c r="V573" i="63"/>
  <c r="V574" i="63"/>
  <c r="V575" i="63"/>
  <c r="V577" i="63"/>
  <c r="V578" i="63"/>
  <c r="V579" i="63"/>
  <c r="V580" i="63"/>
  <c r="V581" i="63"/>
  <c r="V582" i="63"/>
  <c r="V583" i="63"/>
  <c r="V585" i="63"/>
  <c r="V586" i="63"/>
  <c r="V587" i="63"/>
  <c r="V588" i="63"/>
  <c r="V589" i="63"/>
  <c r="V590" i="63"/>
  <c r="V591" i="63"/>
  <c r="V593" i="63"/>
  <c r="V594" i="63"/>
  <c r="V595" i="63"/>
  <c r="V596" i="63"/>
  <c r="V597" i="63"/>
  <c r="V598" i="63"/>
  <c r="V599" i="63"/>
  <c r="V601" i="63"/>
  <c r="V602" i="63"/>
  <c r="V603" i="63"/>
  <c r="V604" i="63"/>
  <c r="V605" i="63"/>
  <c r="V606" i="63"/>
  <c r="V607" i="63"/>
  <c r="V609" i="63"/>
  <c r="V610" i="63"/>
  <c r="V611" i="63"/>
  <c r="V612" i="63"/>
  <c r="V613" i="63"/>
  <c r="V614" i="63"/>
  <c r="V615" i="63"/>
  <c r="V617" i="63"/>
  <c r="V618" i="63"/>
  <c r="V619" i="63"/>
  <c r="V620" i="63"/>
  <c r="V621" i="63"/>
  <c r="V622" i="63"/>
  <c r="V623" i="63"/>
  <c r="V625" i="63"/>
  <c r="V626" i="63"/>
  <c r="V627" i="63"/>
  <c r="V628" i="63"/>
  <c r="V629" i="63"/>
  <c r="V630" i="63"/>
  <c r="V631" i="63"/>
  <c r="V633" i="63"/>
  <c r="V634" i="63"/>
  <c r="V635" i="63"/>
  <c r="V636" i="63"/>
  <c r="V637" i="63"/>
  <c r="V638" i="63"/>
  <c r="V639" i="63"/>
  <c r="V641" i="63"/>
  <c r="V642" i="63"/>
  <c r="V643" i="63"/>
  <c r="V644" i="63"/>
  <c r="V645" i="63"/>
  <c r="V646" i="63"/>
  <c r="V647" i="63"/>
  <c r="V649" i="63"/>
  <c r="V650" i="63"/>
  <c r="V651" i="63"/>
  <c r="V652" i="63"/>
  <c r="V653" i="63"/>
  <c r="V654" i="63"/>
  <c r="V655" i="63"/>
  <c r="V657" i="63"/>
  <c r="V658" i="63"/>
  <c r="V659" i="63"/>
  <c r="V660" i="63"/>
  <c r="V661" i="63"/>
  <c r="V662" i="63"/>
  <c r="V663" i="63"/>
  <c r="V665" i="63"/>
  <c r="V666" i="63"/>
  <c r="V667" i="63"/>
  <c r="V668" i="63"/>
  <c r="V669" i="63"/>
  <c r="V670" i="63"/>
  <c r="V671" i="63"/>
  <c r="V673" i="63"/>
  <c r="V674" i="63"/>
  <c r="V675" i="63"/>
  <c r="V676" i="63"/>
  <c r="V677" i="63"/>
  <c r="V678" i="63"/>
  <c r="V679" i="63"/>
  <c r="V681" i="63"/>
  <c r="V682" i="63"/>
  <c r="V683" i="63"/>
  <c r="V684" i="63"/>
  <c r="V685" i="63"/>
  <c r="V686" i="63"/>
  <c r="V687" i="63"/>
  <c r="V690" i="63"/>
  <c r="V691" i="63"/>
  <c r="V692" i="63"/>
  <c r="V693" i="63"/>
  <c r="V694" i="63"/>
  <c r="V695" i="63"/>
  <c r="V697" i="63"/>
  <c r="V698" i="63"/>
  <c r="V699" i="63"/>
  <c r="V700" i="63"/>
  <c r="V701" i="63"/>
  <c r="V702" i="63"/>
  <c r="V703" i="63"/>
  <c r="V705" i="63"/>
  <c r="V706" i="63"/>
  <c r="V707" i="63"/>
  <c r="V708" i="63"/>
  <c r="V709" i="63"/>
  <c r="V710" i="63"/>
  <c r="V711" i="63"/>
  <c r="V713" i="63"/>
  <c r="V714" i="63"/>
  <c r="V715" i="63"/>
  <c r="V716" i="63"/>
  <c r="V717" i="63"/>
  <c r="V718" i="63"/>
  <c r="V719" i="63"/>
  <c r="V721" i="63"/>
  <c r="V722" i="63"/>
  <c r="V723" i="63"/>
  <c r="V724" i="63"/>
  <c r="V725" i="63"/>
  <c r="V726" i="63"/>
  <c r="V727" i="63"/>
  <c r="V729" i="63"/>
  <c r="V730" i="63"/>
  <c r="V731" i="63"/>
  <c r="V732" i="63"/>
  <c r="V733" i="63"/>
  <c r="V734" i="63"/>
  <c r="V735" i="63"/>
  <c r="V737" i="63"/>
  <c r="V738" i="63"/>
  <c r="V739" i="63"/>
  <c r="V740" i="63"/>
  <c r="V741" i="63"/>
  <c r="V742" i="63"/>
  <c r="V743" i="63"/>
  <c r="V745" i="63"/>
  <c r="V746" i="63"/>
  <c r="V747" i="63"/>
  <c r="V748" i="63"/>
  <c r="V749" i="63"/>
  <c r="V750" i="63"/>
  <c r="V751" i="63"/>
  <c r="V753" i="63"/>
  <c r="V754" i="63"/>
  <c r="V755" i="63"/>
  <c r="V756" i="63"/>
  <c r="V757" i="63"/>
  <c r="V758" i="63"/>
  <c r="V759" i="63"/>
  <c r="V761" i="63"/>
  <c r="V762" i="63"/>
  <c r="V763" i="63"/>
  <c r="V764" i="63"/>
  <c r="V765" i="63"/>
  <c r="V766" i="63"/>
  <c r="V767" i="63"/>
  <c r="V769" i="63"/>
  <c r="V770" i="63"/>
  <c r="V771" i="63"/>
  <c r="V772" i="63"/>
  <c r="V773" i="63"/>
  <c r="V774" i="63"/>
  <c r="V775" i="63"/>
  <c r="V777" i="63"/>
  <c r="V778" i="63"/>
  <c r="V779" i="63"/>
  <c r="V780" i="63"/>
  <c r="V781" i="63"/>
  <c r="V782" i="63"/>
  <c r="V783" i="63"/>
  <c r="V785" i="63"/>
  <c r="V786" i="63"/>
  <c r="V787" i="63"/>
  <c r="V788" i="63"/>
  <c r="V789" i="63"/>
  <c r="V790" i="63"/>
  <c r="V791" i="63"/>
  <c r="V793" i="63"/>
  <c r="V794" i="63"/>
  <c r="V796" i="63"/>
  <c r="V797" i="63"/>
  <c r="V798" i="63"/>
  <c r="V799" i="63"/>
  <c r="V800" i="63"/>
  <c r="V801" i="63"/>
  <c r="V802" i="63"/>
  <c r="V803" i="63"/>
  <c r="V804" i="63"/>
  <c r="V805" i="63"/>
  <c r="V806" i="63"/>
  <c r="V807" i="63"/>
  <c r="V808" i="63"/>
  <c r="V809" i="63"/>
  <c r="V810" i="63"/>
  <c r="V811" i="63"/>
  <c r="V812" i="63"/>
  <c r="V813" i="63"/>
  <c r="V814" i="63"/>
  <c r="V815" i="63"/>
  <c r="V816" i="63"/>
  <c r="V817" i="63"/>
  <c r="V818" i="63"/>
  <c r="V819" i="63"/>
  <c r="V820" i="63"/>
  <c r="V821" i="63"/>
  <c r="V822" i="63"/>
  <c r="V823" i="63"/>
  <c r="V824" i="63"/>
  <c r="V825" i="63"/>
  <c r="V826" i="63"/>
  <c r="V827" i="63"/>
  <c r="V828" i="63"/>
  <c r="V829" i="63"/>
  <c r="V830" i="63"/>
  <c r="V831" i="63"/>
  <c r="V832" i="63"/>
  <c r="V833" i="63"/>
  <c r="V834" i="63"/>
  <c r="V835" i="63"/>
  <c r="V836" i="63"/>
  <c r="V837" i="63"/>
  <c r="V838" i="63"/>
  <c r="V839" i="63"/>
  <c r="V840" i="63"/>
  <c r="V841" i="63"/>
  <c r="V842" i="63"/>
  <c r="V843" i="63"/>
  <c r="V844" i="63"/>
  <c r="V845" i="63"/>
  <c r="V846" i="63"/>
  <c r="V847" i="63"/>
  <c r="V848" i="63"/>
  <c r="V849" i="63"/>
  <c r="V850" i="63"/>
  <c r="V851" i="63"/>
  <c r="V852" i="63"/>
  <c r="V853" i="63"/>
  <c r="V854" i="63"/>
  <c r="V855" i="63"/>
  <c r="V856" i="63"/>
  <c r="V857" i="63"/>
  <c r="V858" i="63"/>
  <c r="V859" i="63"/>
  <c r="V860" i="63"/>
  <c r="V861" i="63"/>
  <c r="V862" i="63"/>
  <c r="V863" i="63"/>
  <c r="V864" i="63"/>
  <c r="V865" i="63"/>
  <c r="V866" i="63"/>
  <c r="V867" i="63"/>
  <c r="V868" i="63"/>
  <c r="V869" i="63"/>
  <c r="V870" i="63"/>
  <c r="V871" i="63"/>
  <c r="V872" i="63"/>
  <c r="V873" i="63"/>
  <c r="V874" i="63"/>
  <c r="V875" i="63"/>
  <c r="V876" i="63"/>
  <c r="V877" i="63"/>
  <c r="V878" i="63"/>
  <c r="V879" i="63"/>
  <c r="V880" i="63"/>
  <c r="V882" i="63"/>
  <c r="V883" i="63"/>
  <c r="V884" i="63"/>
  <c r="V885" i="63"/>
  <c r="V886" i="63"/>
  <c r="V887" i="63"/>
  <c r="V889" i="63"/>
  <c r="V890" i="63"/>
  <c r="V891" i="63"/>
  <c r="V892" i="63"/>
  <c r="V893" i="63"/>
  <c r="V894" i="63"/>
  <c r="V895" i="63"/>
  <c r="V897" i="63"/>
  <c r="V898" i="63"/>
  <c r="V899" i="63"/>
  <c r="V900" i="63"/>
  <c r="V901" i="63"/>
  <c r="V902" i="63"/>
  <c r="V903" i="63"/>
  <c r="V905" i="63"/>
  <c r="V906" i="63"/>
  <c r="V907" i="63"/>
  <c r="V908" i="63"/>
  <c r="V909" i="63"/>
  <c r="V910" i="63"/>
  <c r="V911" i="63"/>
  <c r="V913" i="63"/>
  <c r="V914" i="63"/>
  <c r="V915" i="63"/>
  <c r="V916" i="63"/>
  <c r="V917" i="63"/>
  <c r="V918" i="63"/>
  <c r="V919" i="63"/>
  <c r="V921" i="63"/>
  <c r="V922" i="63"/>
  <c r="V923" i="63"/>
  <c r="V924" i="63"/>
  <c r="V925" i="63"/>
  <c r="V926" i="63"/>
  <c r="V927" i="63"/>
  <c r="V929" i="63"/>
  <c r="V930" i="63"/>
  <c r="V931" i="63"/>
  <c r="V932" i="63"/>
  <c r="V933" i="63"/>
  <c r="V934" i="63"/>
  <c r="V935" i="63"/>
  <c r="V937" i="63"/>
  <c r="V938" i="63"/>
  <c r="V939" i="63"/>
  <c r="V940" i="63"/>
  <c r="V941" i="63"/>
  <c r="V942" i="63"/>
  <c r="V943" i="63"/>
  <c r="V945" i="63"/>
  <c r="V946" i="63"/>
  <c r="V947" i="63"/>
  <c r="V948" i="63"/>
  <c r="V949" i="63"/>
  <c r="V950" i="63"/>
  <c r="V951" i="63"/>
  <c r="V954" i="63"/>
  <c r="V955" i="63"/>
  <c r="V956" i="63"/>
  <c r="V957" i="63"/>
  <c r="V958" i="63"/>
  <c r="V959" i="63"/>
  <c r="V961" i="63"/>
  <c r="V962" i="63"/>
  <c r="V963" i="63"/>
  <c r="V964" i="63"/>
  <c r="V965" i="63"/>
  <c r="V966" i="63"/>
  <c r="V967" i="63"/>
  <c r="V969" i="63"/>
  <c r="V970" i="63"/>
  <c r="V971" i="63"/>
  <c r="V972" i="63"/>
  <c r="V973" i="63"/>
  <c r="V974" i="63"/>
  <c r="V975" i="63"/>
  <c r="V977" i="63"/>
  <c r="V978" i="63"/>
  <c r="V979" i="63"/>
  <c r="V980" i="63"/>
  <c r="V981" i="63"/>
  <c r="V982" i="63"/>
  <c r="V983" i="63"/>
  <c r="V985" i="63"/>
  <c r="V986" i="63"/>
  <c r="V987" i="63"/>
  <c r="V988" i="63"/>
  <c r="V989" i="63"/>
  <c r="V990" i="63"/>
  <c r="V991" i="63"/>
  <c r="V993" i="63"/>
  <c r="V994" i="63"/>
  <c r="V995" i="63"/>
  <c r="V996" i="63"/>
  <c r="V997" i="63"/>
  <c r="V998" i="63"/>
  <c r="V999" i="63"/>
  <c r="V1001" i="63"/>
  <c r="V1002" i="63"/>
  <c r="V1003" i="63"/>
  <c r="V1004" i="63"/>
  <c r="V1005" i="63"/>
  <c r="V1006" i="63"/>
  <c r="V1007" i="63"/>
  <c r="V1009" i="63"/>
  <c r="V1010" i="63"/>
  <c r="V1011" i="63"/>
  <c r="V1012" i="63"/>
  <c r="V1013" i="63"/>
  <c r="V1014" i="63"/>
  <c r="V1015" i="63"/>
  <c r="V1017" i="63"/>
  <c r="V1018" i="63"/>
  <c r="V1019" i="63"/>
  <c r="V1020" i="63"/>
  <c r="V1021" i="63"/>
  <c r="V1022" i="63"/>
  <c r="V1023" i="63"/>
  <c r="V1025" i="63"/>
  <c r="V1026" i="63"/>
  <c r="V1027" i="63"/>
  <c r="V1028" i="63"/>
  <c r="V1029" i="63"/>
  <c r="V1030" i="63"/>
  <c r="V1031" i="63"/>
  <c r="V1033" i="63"/>
  <c r="V1034" i="63"/>
  <c r="V1035" i="63"/>
  <c r="V1036" i="63"/>
  <c r="V1037" i="63"/>
  <c r="V1038" i="63"/>
  <c r="V1039" i="63"/>
  <c r="V1041" i="63"/>
  <c r="V1042" i="63"/>
  <c r="V1043" i="63"/>
  <c r="V1044" i="63"/>
  <c r="V1045" i="63"/>
  <c r="V1046" i="63"/>
  <c r="V1047" i="63"/>
  <c r="V1049" i="63"/>
  <c r="V1050" i="63"/>
  <c r="V1051" i="63"/>
  <c r="V1052" i="63"/>
  <c r="V1053" i="63"/>
  <c r="V1054" i="63"/>
  <c r="V1055" i="63"/>
  <c r="V1057" i="63"/>
  <c r="V1058" i="63"/>
  <c r="V1059" i="63"/>
  <c r="V1060" i="63"/>
  <c r="V1061" i="63"/>
  <c r="V1062" i="63"/>
  <c r="V1063" i="63"/>
  <c r="V1065" i="63"/>
  <c r="V1066" i="63"/>
  <c r="V1068" i="63"/>
  <c r="V1069" i="63"/>
  <c r="V1070" i="63"/>
  <c r="V1071" i="63"/>
  <c r="V1073" i="63"/>
  <c r="V1074" i="63"/>
  <c r="V1075" i="63"/>
  <c r="V1076" i="63"/>
  <c r="V1077" i="63"/>
  <c r="V1078" i="63"/>
  <c r="V1079" i="63"/>
  <c r="V1081" i="63"/>
  <c r="V1082" i="63"/>
  <c r="V1083" i="63"/>
  <c r="V1084" i="63"/>
  <c r="V1085" i="63"/>
  <c r="V1086" i="63"/>
  <c r="V1087" i="63"/>
  <c r="V1089" i="63"/>
  <c r="V1090" i="63"/>
  <c r="V1091" i="63"/>
  <c r="V1092" i="63"/>
  <c r="V1093" i="63"/>
  <c r="V1094" i="63"/>
  <c r="V1095" i="63"/>
  <c r="V1097" i="63"/>
  <c r="V1098" i="63"/>
  <c r="V1099" i="63"/>
  <c r="V1100" i="63"/>
  <c r="V1101" i="63"/>
  <c r="V1102" i="63"/>
  <c r="V1103" i="63"/>
  <c r="V1105" i="63"/>
  <c r="V1106" i="63"/>
  <c r="V1107" i="63"/>
  <c r="V1108" i="63"/>
  <c r="V1109" i="63"/>
  <c r="V1110" i="63"/>
  <c r="V1111" i="63"/>
  <c r="V1113" i="63"/>
  <c r="V1114" i="63"/>
  <c r="V1115" i="63"/>
  <c r="V1116" i="63"/>
  <c r="V1117" i="63"/>
  <c r="V1118" i="63"/>
  <c r="V1119" i="63"/>
  <c r="V1121" i="63"/>
  <c r="V1122" i="63"/>
  <c r="V1123" i="63"/>
  <c r="V1124" i="63"/>
  <c r="V1125" i="63"/>
  <c r="V1126" i="63"/>
  <c r="V1127" i="63"/>
  <c r="V1129" i="63"/>
  <c r="V1130" i="63"/>
  <c r="V1132" i="63"/>
  <c r="V1133" i="63"/>
  <c r="V1134" i="63"/>
  <c r="V1135" i="63"/>
  <c r="V1137" i="63"/>
  <c r="V1138" i="63"/>
  <c r="V1139" i="63"/>
  <c r="V1140" i="63"/>
  <c r="V1141" i="63"/>
  <c r="V1142" i="63"/>
  <c r="V1143" i="63"/>
  <c r="V1145" i="63"/>
  <c r="V1146" i="63"/>
  <c r="V1147" i="63"/>
  <c r="V1148" i="63"/>
  <c r="V1149" i="63"/>
  <c r="V1150" i="63"/>
  <c r="V1151" i="63"/>
  <c r="V1153" i="63"/>
  <c r="V1154" i="63"/>
  <c r="V1155" i="63"/>
  <c r="V1156" i="63"/>
  <c r="V1157" i="63"/>
  <c r="V1158" i="63"/>
  <c r="V1159" i="63"/>
  <c r="V1161" i="63"/>
  <c r="V1162" i="63"/>
  <c r="V1163" i="63"/>
  <c r="V1164" i="63"/>
  <c r="V1165" i="63"/>
  <c r="V1166" i="63"/>
  <c r="V1167" i="63"/>
  <c r="V1169" i="63"/>
  <c r="V1170" i="63"/>
  <c r="V1171" i="63"/>
  <c r="V1172" i="63"/>
  <c r="V1173" i="63"/>
  <c r="V1174" i="63"/>
  <c r="V1175" i="63"/>
  <c r="V1177" i="63"/>
  <c r="V1178" i="63"/>
  <c r="V1179" i="63"/>
  <c r="V1180" i="63"/>
  <c r="V1181" i="63"/>
  <c r="V1182" i="63"/>
  <c r="V1183" i="63"/>
  <c r="V1185" i="63"/>
  <c r="V1186" i="63"/>
  <c r="V1187" i="63"/>
  <c r="V1188" i="63"/>
  <c r="V1189" i="63"/>
  <c r="V1190" i="63"/>
  <c r="V1191" i="63"/>
  <c r="V1193" i="63"/>
  <c r="V1194" i="63"/>
  <c r="V1196" i="63"/>
  <c r="V1197" i="63"/>
  <c r="V1198" i="63"/>
  <c r="V1199" i="63"/>
  <c r="V1201" i="63"/>
  <c r="V1202" i="63"/>
  <c r="V1203" i="63"/>
  <c r="V1204" i="63"/>
  <c r="V1205" i="63"/>
  <c r="V1206" i="63"/>
  <c r="V1207" i="63"/>
  <c r="V1209" i="63"/>
  <c r="V1210" i="63"/>
  <c r="V2" i="63"/>
  <c r="AA1207" i="63" l="1"/>
  <c r="AA1199" i="63"/>
  <c r="AA1191" i="63"/>
  <c r="AA1183" i="63"/>
  <c r="AA1175" i="63"/>
  <c r="AA1167" i="63"/>
  <c r="AA1159" i="63"/>
  <c r="AA1151" i="63"/>
  <c r="AA1143" i="63"/>
  <c r="AA1135" i="63"/>
  <c r="AA1127" i="63"/>
  <c r="AA1119" i="63"/>
  <c r="AA1111" i="63"/>
  <c r="AA1103" i="63"/>
  <c r="AA1095" i="63"/>
  <c r="AA1087" i="63"/>
  <c r="AA1079" i="63"/>
  <c r="AA1071" i="63"/>
  <c r="AA1063" i="63"/>
  <c r="AA1055" i="63"/>
  <c r="AA1047" i="63"/>
  <c r="AA1039" i="63"/>
  <c r="AA1031" i="63"/>
  <c r="AA1023" i="63"/>
  <c r="AA1015" i="63"/>
  <c r="AA1007" i="63"/>
  <c r="AA999" i="63"/>
  <c r="AA991" i="63"/>
  <c r="AA983" i="63"/>
  <c r="AA975" i="63"/>
  <c r="AA967" i="63"/>
  <c r="AA959" i="63"/>
  <c r="AA951" i="63"/>
  <c r="AA943" i="63"/>
  <c r="AA935" i="63"/>
  <c r="AA927" i="63"/>
  <c r="AA919" i="63"/>
  <c r="AA911" i="63"/>
  <c r="AA903" i="63"/>
  <c r="AA895" i="63"/>
  <c r="AA887" i="63"/>
  <c r="AA879" i="63"/>
  <c r="AA871" i="63"/>
  <c r="AA863" i="63"/>
  <c r="AA855" i="63"/>
  <c r="AA847" i="63"/>
  <c r="AA839" i="63"/>
  <c r="AA831" i="63"/>
  <c r="AA823" i="63"/>
  <c r="AA815" i="63"/>
  <c r="AA807" i="63"/>
  <c r="AA799" i="63"/>
  <c r="AA791" i="63"/>
  <c r="AA783" i="63"/>
  <c r="AA775" i="63"/>
  <c r="AA767" i="63"/>
  <c r="AA759" i="63"/>
  <c r="AA751" i="63"/>
  <c r="AA743" i="63"/>
  <c r="AA735" i="63"/>
  <c r="AA727" i="63"/>
  <c r="AA719" i="63"/>
  <c r="AA711" i="63"/>
  <c r="AA703" i="63"/>
  <c r="AA687" i="63"/>
  <c r="AA679" i="63"/>
  <c r="AA671" i="63"/>
  <c r="AA663" i="63"/>
  <c r="AA655" i="63"/>
  <c r="AA647" i="63"/>
  <c r="AA1196" i="63"/>
  <c r="AA1156" i="63"/>
  <c r="AA1124" i="63"/>
  <c r="AA1100" i="63"/>
  <c r="AA1092" i="63"/>
  <c r="AA1076" i="63"/>
  <c r="AA1012" i="63"/>
  <c r="AA972" i="63"/>
  <c r="AA948" i="63"/>
  <c r="AA940" i="63"/>
  <c r="AA932" i="63"/>
  <c r="AA924" i="63"/>
  <c r="AA908" i="63"/>
  <c r="AA900" i="63"/>
  <c r="AA892" i="63"/>
  <c r="AA884" i="63"/>
  <c r="AA876" i="63"/>
  <c r="AA860" i="63"/>
  <c r="AA836" i="63"/>
  <c r="AA796" i="63"/>
  <c r="AA788" i="63"/>
  <c r="AA780" i="63"/>
  <c r="AA772" i="63"/>
  <c r="AA764" i="63"/>
  <c r="AA756" i="63"/>
  <c r="AA740" i="63"/>
  <c r="AA732" i="63"/>
  <c r="AA724" i="63"/>
  <c r="AA716" i="63"/>
  <c r="AA708" i="63"/>
  <c r="AA700" i="63"/>
  <c r="AA692" i="63"/>
  <c r="AA684" i="63"/>
  <c r="AA676" i="63"/>
  <c r="AA668" i="63"/>
  <c r="AA660" i="63"/>
  <c r="AA652" i="63"/>
  <c r="AA644" i="63"/>
  <c r="AA636" i="63"/>
  <c r="AA628" i="63"/>
  <c r="AA620" i="63"/>
  <c r="AA612" i="63"/>
  <c r="AA604" i="63"/>
  <c r="AA596" i="63"/>
  <c r="AA588" i="63"/>
  <c r="AA580" i="63"/>
  <c r="AA572" i="63"/>
  <c r="AA564" i="63"/>
  <c r="AA556" i="63"/>
  <c r="AA548" i="63"/>
  <c r="AA540" i="63"/>
  <c r="AA532" i="63"/>
  <c r="AA524" i="63"/>
  <c r="AA516" i="63"/>
  <c r="AA508" i="63"/>
  <c r="AA500" i="63"/>
  <c r="AA492" i="63"/>
  <c r="AA484" i="63"/>
  <c r="AA476" i="63"/>
  <c r="AA468" i="63"/>
  <c r="AA460" i="63"/>
  <c r="AA452" i="63"/>
  <c r="AA444" i="63"/>
  <c r="AA436" i="63"/>
  <c r="AA428" i="63"/>
  <c r="AA420" i="63"/>
  <c r="AA412" i="63"/>
  <c r="AA404" i="63"/>
  <c r="AA396" i="63"/>
  <c r="AA388" i="63"/>
  <c r="AA380" i="63"/>
  <c r="AA372" i="63"/>
  <c r="AA364" i="63"/>
  <c r="AA356" i="63"/>
  <c r="AA348" i="63"/>
  <c r="AA340" i="63"/>
  <c r="AA332" i="63"/>
  <c r="AA324" i="63"/>
  <c r="AA316" i="63"/>
  <c r="AA308" i="63"/>
  <c r="AA300" i="63"/>
  <c r="AA292" i="63"/>
  <c r="AA284" i="63"/>
  <c r="AA276" i="63"/>
  <c r="AA268" i="63"/>
  <c r="AA260" i="63"/>
  <c r="AA252" i="63"/>
  <c r="AA244" i="63"/>
  <c r="AA236" i="63"/>
  <c r="AA228" i="63"/>
  <c r="AA220" i="63"/>
  <c r="AA212" i="63"/>
  <c r="AA204" i="63"/>
  <c r="AA196" i="63"/>
  <c r="AA188" i="63"/>
  <c r="AA180" i="63"/>
  <c r="AA172" i="63"/>
  <c r="AA164" i="63"/>
  <c r="AA156" i="63"/>
  <c r="AA148" i="63"/>
  <c r="AA140" i="63"/>
  <c r="AA132" i="63"/>
  <c r="AA124" i="63"/>
  <c r="AA116" i="63"/>
  <c r="AA108" i="63"/>
  <c r="AA100" i="63"/>
  <c r="AA92" i="63"/>
  <c r="AA84" i="63"/>
  <c r="AA76" i="63"/>
  <c r="AA68" i="63"/>
  <c r="AA60" i="63"/>
  <c r="AA52" i="63"/>
  <c r="AA44" i="63"/>
  <c r="AA36" i="63"/>
  <c r="AA28" i="63"/>
  <c r="AA20" i="63"/>
  <c r="AA12" i="63"/>
  <c r="AA4" i="63"/>
  <c r="AA1204" i="63"/>
  <c r="AA1188" i="63"/>
  <c r="AA1180" i="63"/>
  <c r="AA1172" i="63"/>
  <c r="AA1148" i="63"/>
  <c r="AA1140" i="63"/>
  <c r="AA1132" i="63"/>
  <c r="AA1116" i="63"/>
  <c r="AA1108" i="63"/>
  <c r="AA1084" i="63"/>
  <c r="AA1068" i="63"/>
  <c r="AA1060" i="63"/>
  <c r="AA1052" i="63"/>
  <c r="AA1044" i="63"/>
  <c r="AA1036" i="63"/>
  <c r="AA1028" i="63"/>
  <c r="AA1020" i="63"/>
  <c r="AA1004" i="63"/>
  <c r="AA996" i="63"/>
  <c r="AA988" i="63"/>
  <c r="AA980" i="63"/>
  <c r="AA964" i="63"/>
  <c r="AA956" i="63"/>
  <c r="AA916" i="63"/>
  <c r="AA868" i="63"/>
  <c r="AA852" i="63"/>
  <c r="AA844" i="63"/>
  <c r="AA828" i="63"/>
  <c r="AA820" i="63"/>
  <c r="AA812" i="63"/>
  <c r="AA804" i="63"/>
  <c r="AA748" i="63"/>
  <c r="AA2" i="63"/>
  <c r="AA1209" i="63"/>
  <c r="AA1201" i="63"/>
  <c r="AA1193" i="63"/>
  <c r="AA1185" i="63"/>
  <c r="AA1177" i="63"/>
  <c r="AA1169" i="63"/>
  <c r="AA1161" i="63"/>
  <c r="AA1153" i="63"/>
  <c r="AA1145" i="63"/>
  <c r="AA1137" i="63"/>
  <c r="AA1129" i="63"/>
  <c r="AA1121" i="63"/>
  <c r="AA1113" i="63"/>
  <c r="AA1105" i="63"/>
  <c r="AA1097" i="63"/>
  <c r="AA1089" i="63"/>
  <c r="AA1081" i="63"/>
  <c r="AA1073" i="63"/>
  <c r="AA1065" i="63"/>
  <c r="AA1057" i="63"/>
  <c r="AA1049" i="63"/>
  <c r="AA1041" i="63"/>
  <c r="AA1033" i="63"/>
  <c r="AA1025" i="63"/>
  <c r="AA1017" i="63"/>
  <c r="AA1009" i="63"/>
  <c r="AA1001" i="63"/>
  <c r="AA993" i="63"/>
  <c r="AA985" i="63"/>
  <c r="AA977" i="63"/>
  <c r="AA969" i="63"/>
  <c r="AA961" i="63"/>
  <c r="AA953" i="63"/>
  <c r="AA945" i="63"/>
  <c r="AA937" i="63"/>
  <c r="AA929" i="63"/>
  <c r="AA921" i="63"/>
  <c r="AA913" i="63"/>
  <c r="AA905" i="63"/>
  <c r="AA897" i="63"/>
  <c r="AA889" i="63"/>
  <c r="AA881" i="63"/>
  <c r="AA873" i="63"/>
  <c r="AA865" i="63"/>
  <c r="AA857" i="63"/>
  <c r="AA849" i="63"/>
  <c r="AA841" i="63"/>
  <c r="AA833" i="63"/>
  <c r="AA825" i="63"/>
  <c r="AA817" i="63"/>
  <c r="AA809" i="63"/>
  <c r="AA801" i="63"/>
  <c r="AA793" i="63"/>
  <c r="AA695" i="63"/>
  <c r="AA1164" i="63"/>
  <c r="AA1206" i="63"/>
  <c r="AA1190" i="63"/>
  <c r="AA1174" i="63"/>
  <c r="AA1150" i="63"/>
  <c r="AA1134" i="63"/>
  <c r="AA1110" i="63"/>
  <c r="AA1094" i="63"/>
  <c r="AA1086" i="63"/>
  <c r="AA1078" i="63"/>
  <c r="AA1062" i="63"/>
  <c r="AA1038" i="63"/>
  <c r="AA1014" i="63"/>
  <c r="AA990" i="63"/>
  <c r="AA982" i="63"/>
  <c r="AA966" i="63"/>
  <c r="AA942" i="63"/>
  <c r="AA926" i="63"/>
  <c r="AA918" i="63"/>
  <c r="AA910" i="63"/>
  <c r="AA902" i="63"/>
  <c r="AA894" i="63"/>
  <c r="AA886" i="63"/>
  <c r="AA878" i="63"/>
  <c r="AA870" i="63"/>
  <c r="AA854" i="63"/>
  <c r="AA846" i="63"/>
  <c r="AA838" i="63"/>
  <c r="AA830" i="63"/>
  <c r="AA822" i="63"/>
  <c r="AA814" i="63"/>
  <c r="AA806" i="63"/>
  <c r="AA798" i="63"/>
  <c r="AA790" i="63"/>
  <c r="AA782" i="63"/>
  <c r="AA774" i="63"/>
  <c r="AA766" i="63"/>
  <c r="AA758" i="63"/>
  <c r="AA750" i="63"/>
  <c r="AA742" i="63"/>
  <c r="AA734" i="63"/>
  <c r="AA726" i="63"/>
  <c r="AA718" i="63"/>
  <c r="AA710" i="63"/>
  <c r="AA702" i="63"/>
  <c r="AA694" i="63"/>
  <c r="AA686" i="63"/>
  <c r="AA678" i="63"/>
  <c r="AA670" i="63"/>
  <c r="AA662" i="63"/>
  <c r="AA654" i="63"/>
  <c r="AA646" i="63"/>
  <c r="AA638" i="63"/>
  <c r="AA630" i="63"/>
  <c r="AA622" i="63"/>
  <c r="AA614" i="63"/>
  <c r="AA606" i="63"/>
  <c r="AA598" i="63"/>
  <c r="AA590" i="63"/>
  <c r="AA582" i="63"/>
  <c r="AA574" i="63"/>
  <c r="AA566" i="63"/>
  <c r="AA558" i="63"/>
  <c r="AA550" i="63"/>
  <c r="AA542" i="63"/>
  <c r="AA534" i="63"/>
  <c r="AA526" i="63"/>
  <c r="AA518" i="63"/>
  <c r="AA510" i="63"/>
  <c r="AA502" i="63"/>
  <c r="AA494" i="63"/>
  <c r="AA486" i="63"/>
  <c r="AA478" i="63"/>
  <c r="AA470" i="63"/>
  <c r="AA462" i="63"/>
  <c r="AA454" i="63"/>
  <c r="AA446" i="63"/>
  <c r="AA438" i="63"/>
  <c r="AA430" i="63"/>
  <c r="AA422" i="63"/>
  <c r="AA414" i="63"/>
  <c r="AA406" i="63"/>
  <c r="AA398" i="63"/>
  <c r="AA390" i="63"/>
  <c r="AA382" i="63"/>
  <c r="AA374" i="63"/>
  <c r="AA366" i="63"/>
  <c r="AA358" i="63"/>
  <c r="AA350" i="63"/>
  <c r="AA342" i="63"/>
  <c r="AA334" i="63"/>
  <c r="AA326" i="63"/>
  <c r="AA318" i="63"/>
  <c r="AA310" i="63"/>
  <c r="AA302" i="63"/>
  <c r="AA294" i="63"/>
  <c r="AA286" i="63"/>
  <c r="AA278" i="63"/>
  <c r="AA270" i="63"/>
  <c r="AA262" i="63"/>
  <c r="AA254" i="63"/>
  <c r="AA1198" i="63"/>
  <c r="AA1182" i="63"/>
  <c r="AA1166" i="63"/>
  <c r="AA1158" i="63"/>
  <c r="AA1142" i="63"/>
  <c r="AA1126" i="63"/>
  <c r="AA1118" i="63"/>
  <c r="AA1102" i="63"/>
  <c r="AA1070" i="63"/>
  <c r="AA1054" i="63"/>
  <c r="AA1046" i="63"/>
  <c r="AA1030" i="63"/>
  <c r="AA1022" i="63"/>
  <c r="AA1006" i="63"/>
  <c r="AA998" i="63"/>
  <c r="AA974" i="63"/>
  <c r="AA958" i="63"/>
  <c r="AA950" i="63"/>
  <c r="AA934" i="63"/>
  <c r="AA862" i="63"/>
  <c r="AA1203" i="63"/>
  <c r="AA1195" i="63"/>
  <c r="AA1187" i="63"/>
  <c r="AA1179" i="63"/>
  <c r="AA1171" i="63"/>
  <c r="AA1163" i="63"/>
  <c r="AA1155" i="63"/>
  <c r="AA1147" i="63"/>
  <c r="AA1139" i="63"/>
  <c r="AA1131" i="63"/>
  <c r="AA1123" i="63"/>
  <c r="AA1115" i="63"/>
  <c r="AA1107" i="63"/>
  <c r="AA1099" i="63"/>
  <c r="AA1091" i="63"/>
  <c r="AA1083" i="63"/>
  <c r="AA1075" i="63"/>
  <c r="AA1067" i="63"/>
  <c r="AA1059" i="63"/>
  <c r="AA1051" i="63"/>
  <c r="AA1043" i="63"/>
  <c r="AA1035" i="63"/>
  <c r="AA1027" i="63"/>
  <c r="AA1019" i="63"/>
  <c r="AA1011" i="63"/>
  <c r="AA1003" i="63"/>
  <c r="AA995" i="63"/>
  <c r="AA987" i="63"/>
  <c r="AA979" i="63"/>
  <c r="AA971" i="63"/>
  <c r="AA963" i="63"/>
  <c r="AA955" i="63"/>
  <c r="AA947" i="63"/>
  <c r="AA939" i="63"/>
  <c r="AA931" i="63"/>
  <c r="AA923" i="63"/>
  <c r="AA915" i="63"/>
  <c r="AA907" i="63"/>
  <c r="AA899" i="63"/>
  <c r="AA891" i="63"/>
  <c r="AA883" i="63"/>
  <c r="AA875" i="63"/>
  <c r="AA867" i="63"/>
  <c r="AA859" i="63"/>
  <c r="AA851" i="63"/>
  <c r="AA843" i="63"/>
  <c r="AA835" i="63"/>
  <c r="AA827" i="63"/>
  <c r="AA819" i="63"/>
  <c r="AA811" i="63"/>
  <c r="AA803" i="63"/>
  <c r="AA795" i="63"/>
  <c r="AA787" i="63"/>
  <c r="AA779" i="63"/>
  <c r="AA771" i="63"/>
  <c r="AA763" i="63"/>
  <c r="AA755" i="63"/>
  <c r="AA747" i="63"/>
  <c r="AA739" i="63"/>
  <c r="AA731" i="63"/>
  <c r="AA723" i="63"/>
  <c r="AA715" i="63"/>
  <c r="AA707" i="63"/>
  <c r="AA699" i="63"/>
  <c r="AA691" i="63"/>
  <c r="AA683" i="63"/>
  <c r="AA675" i="63"/>
  <c r="AA667" i="63"/>
  <c r="AA659" i="63"/>
  <c r="AA651" i="63"/>
  <c r="AA643" i="63"/>
  <c r="AA635" i="63"/>
  <c r="AA627" i="63"/>
  <c r="AA619" i="63"/>
  <c r="AA611" i="63"/>
  <c r="AA603" i="63"/>
  <c r="AA595" i="63"/>
  <c r="AA587" i="63"/>
  <c r="AA579" i="63"/>
  <c r="AA571" i="63"/>
  <c r="AA563" i="63"/>
  <c r="AA555" i="63"/>
  <c r="AA547" i="63"/>
  <c r="AA539" i="63"/>
  <c r="AA531" i="63"/>
  <c r="AA523" i="63"/>
  <c r="AA515" i="63"/>
  <c r="AA507" i="63"/>
  <c r="AA499" i="63"/>
  <c r="AA491" i="63"/>
  <c r="AA483" i="63"/>
  <c r="AA475" i="63"/>
  <c r="AA467" i="63"/>
  <c r="AA459" i="63"/>
  <c r="AA451" i="63"/>
  <c r="AA443" i="63"/>
  <c r="AA435" i="63"/>
  <c r="AA427" i="63"/>
  <c r="AA419" i="63"/>
  <c r="AA411" i="63"/>
  <c r="AA403" i="63"/>
  <c r="AA395" i="63"/>
  <c r="AA392" i="63"/>
  <c r="AA387" i="63"/>
  <c r="AA379" i="63"/>
  <c r="AA371" i="63"/>
  <c r="AA363" i="63"/>
  <c r="AA355" i="63"/>
  <c r="AA347" i="63"/>
  <c r="AA339" i="63"/>
  <c r="AA331" i="63"/>
  <c r="AA323" i="63"/>
  <c r="AA315" i="63"/>
  <c r="AA307" i="63"/>
  <c r="AA299" i="63"/>
  <c r="AA291" i="63"/>
  <c r="AA283" i="63"/>
  <c r="AA275" i="63"/>
  <c r="AA267" i="63"/>
  <c r="AA259" i="63"/>
  <c r="AA1200" i="63"/>
  <c r="AA1192" i="63"/>
  <c r="AA1184" i="63"/>
  <c r="AA1176" i="63"/>
  <c r="AA1168" i="63"/>
  <c r="AA1160" i="63"/>
  <c r="AA1152" i="63"/>
  <c r="AA1136" i="63"/>
  <c r="AA1128" i="63"/>
  <c r="AA1120" i="63"/>
  <c r="AA1112" i="63"/>
  <c r="AA1104" i="63"/>
  <c r="AA1096" i="63"/>
  <c r="AA1088" i="63"/>
  <c r="AA1080" i="63"/>
  <c r="AA1072" i="63"/>
  <c r="AA1064" i="63"/>
  <c r="AA1056" i="63"/>
  <c r="AA1048" i="63"/>
  <c r="AA1040" i="63"/>
  <c r="AA1032" i="63"/>
  <c r="AA1024" i="63"/>
  <c r="AA1016" i="63"/>
  <c r="AA1008" i="63"/>
  <c r="AA1000" i="63"/>
  <c r="AA992" i="63"/>
  <c r="AA984" i="63"/>
  <c r="AA976" i="63"/>
  <c r="AA968" i="63"/>
  <c r="AA960" i="63"/>
  <c r="AA952" i="63"/>
  <c r="AA944" i="63"/>
  <c r="AA936" i="63"/>
  <c r="AA928" i="63"/>
  <c r="AA920" i="63"/>
  <c r="AA912" i="63"/>
  <c r="AA904" i="63"/>
  <c r="AA896" i="63"/>
  <c r="AA888" i="63"/>
  <c r="AA880" i="63"/>
  <c r="AA872" i="63"/>
  <c r="AA864" i="63"/>
  <c r="AA856" i="63"/>
  <c r="AA848" i="63"/>
  <c r="AA840" i="63"/>
  <c r="AA832" i="63"/>
  <c r="AA824" i="63"/>
  <c r="AA816" i="63"/>
  <c r="AA808" i="63"/>
  <c r="AA800" i="63"/>
  <c r="AA792" i="63"/>
  <c r="AA784" i="63"/>
  <c r="AA776" i="63"/>
  <c r="AA768" i="63"/>
  <c r="AA760" i="63"/>
  <c r="AA752" i="63"/>
  <c r="AA744" i="63"/>
  <c r="AA736" i="63"/>
  <c r="AA728" i="63"/>
  <c r="AA720" i="63"/>
  <c r="AA712" i="63"/>
  <c r="AA704" i="63"/>
  <c r="AA696" i="63"/>
  <c r="AA688" i="63"/>
  <c r="AA680" i="63"/>
  <c r="AA672" i="63"/>
  <c r="AA664" i="63"/>
  <c r="AA656" i="63"/>
  <c r="AA648" i="63"/>
  <c r="AA640" i="63"/>
  <c r="AA632" i="63"/>
  <c r="AA624" i="63"/>
  <c r="AA616" i="63"/>
  <c r="AA608" i="63"/>
  <c r="AA600" i="63"/>
  <c r="AA592" i="63"/>
  <c r="AA584" i="63"/>
  <c r="AA576" i="63"/>
  <c r="AA568" i="63"/>
  <c r="AA560" i="63"/>
  <c r="AA552" i="63"/>
  <c r="AA544" i="63"/>
  <c r="AA536" i="63"/>
  <c r="AA1205" i="63"/>
  <c r="AA1197" i="63"/>
  <c r="AA1189" i="63"/>
  <c r="AA1181" i="63"/>
  <c r="AA1173" i="63"/>
  <c r="AA1165" i="63"/>
  <c r="AA1157" i="63"/>
  <c r="AA1149" i="63"/>
  <c r="AA1141" i="63"/>
  <c r="AA1133" i="63"/>
  <c r="AA1125" i="63"/>
  <c r="AA1117" i="63"/>
  <c r="AA1109" i="63"/>
  <c r="AA1101" i="63"/>
  <c r="AA1093" i="63"/>
  <c r="AA1085" i="63"/>
  <c r="AA1077" i="63"/>
  <c r="AA1069" i="63"/>
  <c r="AA1061" i="63"/>
  <c r="AA1045" i="63"/>
  <c r="AA1037" i="63"/>
  <c r="AA1029" i="63"/>
  <c r="AA1021" i="63"/>
  <c r="AA1013" i="63"/>
  <c r="AA1005" i="63"/>
  <c r="AA997" i="63"/>
  <c r="AA989" i="63"/>
  <c r="AA981" i="63"/>
  <c r="AA973" i="63"/>
  <c r="AA965" i="63"/>
  <c r="AA957" i="63"/>
  <c r="AA949" i="63"/>
  <c r="AA941" i="63"/>
  <c r="AA933" i="63"/>
  <c r="AA917" i="63"/>
  <c r="AA909" i="63"/>
  <c r="AA901" i="63"/>
  <c r="AA893" i="63"/>
  <c r="AA885" i="63"/>
  <c r="AA877" i="63"/>
  <c r="AA869" i="63"/>
  <c r="AA861" i="63"/>
  <c r="AA853" i="63"/>
  <c r="AA845" i="63"/>
  <c r="AA837" i="63"/>
  <c r="AA829" i="63"/>
  <c r="AA821" i="63"/>
  <c r="AA813" i="63"/>
  <c r="AA805" i="63"/>
  <c r="AA797" i="63"/>
  <c r="AA789" i="63"/>
  <c r="AA781" i="63"/>
  <c r="AA773" i="63"/>
  <c r="AA765" i="63"/>
  <c r="AA757" i="63"/>
  <c r="AA749" i="63"/>
  <c r="AA741" i="63"/>
  <c r="AA733" i="63"/>
  <c r="AA725" i="63"/>
  <c r="AA717" i="63"/>
  <c r="AA709" i="63"/>
  <c r="AA701" i="63"/>
  <c r="AA693" i="63"/>
  <c r="AA685" i="63"/>
  <c r="AA677" i="63"/>
  <c r="AA669" i="63"/>
  <c r="AA661" i="63"/>
  <c r="AA653" i="63"/>
  <c r="AA645" i="63"/>
  <c r="AA637" i="63"/>
  <c r="AA629" i="63"/>
  <c r="AA621" i="63"/>
  <c r="AA613" i="63"/>
  <c r="AA605" i="63"/>
  <c r="AA597" i="63"/>
  <c r="AA589" i="63"/>
  <c r="AA581" i="63"/>
  <c r="AA573" i="63"/>
  <c r="AA565" i="63"/>
  <c r="AA557" i="63"/>
  <c r="AA549" i="63"/>
  <c r="AA541" i="63"/>
  <c r="AA528" i="63"/>
  <c r="AA520" i="63"/>
  <c r="AA512" i="63"/>
  <c r="AA504" i="63"/>
  <c r="AA496" i="63"/>
  <c r="AA488" i="63"/>
  <c r="AA480" i="63"/>
  <c r="AA472" i="63"/>
  <c r="AA464" i="63"/>
  <c r="AA456" i="63"/>
  <c r="AA448" i="63"/>
  <c r="AA440" i="63"/>
  <c r="AA432" i="63"/>
  <c r="AA424" i="63"/>
  <c r="AA416" i="63"/>
  <c r="AA408" i="63"/>
  <c r="AA400" i="63"/>
  <c r="AA384" i="63"/>
  <c r="AA376" i="63"/>
  <c r="AA368" i="63"/>
  <c r="AA360" i="63"/>
  <c r="AA352" i="63"/>
  <c r="AA344" i="63"/>
  <c r="AA336" i="63"/>
  <c r="AA328" i="63"/>
  <c r="AA320" i="63"/>
  <c r="AA312" i="63"/>
  <c r="AA304" i="63"/>
  <c r="AA296" i="63"/>
  <c r="AA288" i="63"/>
  <c r="AA280" i="63"/>
  <c r="AA272" i="63"/>
  <c r="AA264" i="63"/>
  <c r="AA256" i="63"/>
  <c r="AA248" i="63"/>
  <c r="AA240" i="63"/>
  <c r="AA232" i="63"/>
  <c r="AA224" i="63"/>
  <c r="AA216" i="63"/>
  <c r="AA208" i="63"/>
  <c r="AA639" i="63"/>
  <c r="AA631" i="63"/>
  <c r="AA623" i="63"/>
  <c r="AA615" i="63"/>
  <c r="AA607" i="63"/>
  <c r="AA599" i="63"/>
  <c r="AA591" i="63"/>
  <c r="AA583" i="63"/>
  <c r="AA575" i="63"/>
  <c r="AA567" i="63"/>
  <c r="AA559" i="63"/>
  <c r="AA551" i="63"/>
  <c r="AA543" i="63"/>
  <c r="AA535" i="63"/>
  <c r="AA527" i="63"/>
  <c r="AA519" i="63"/>
  <c r="AA511" i="63"/>
  <c r="AA503" i="63"/>
  <c r="AA495" i="63"/>
  <c r="AA487" i="63"/>
  <c r="AA479" i="63"/>
  <c r="AA471" i="63"/>
  <c r="AA463" i="63"/>
  <c r="AA455" i="63"/>
  <c r="AA447" i="63"/>
  <c r="AA439" i="63"/>
  <c r="AA431" i="63"/>
  <c r="AA423" i="63"/>
  <c r="AA415" i="63"/>
  <c r="AA407" i="63"/>
  <c r="AA399" i="63"/>
  <c r="AA391" i="63"/>
  <c r="AA383" i="63"/>
  <c r="AA375" i="63"/>
  <c r="AA367" i="63"/>
  <c r="AA359" i="63"/>
  <c r="AA351" i="63"/>
  <c r="AA343" i="63"/>
  <c r="AA311" i="63"/>
  <c r="AA127" i="63"/>
  <c r="AA63" i="63"/>
  <c r="AA55" i="63"/>
  <c r="AA785" i="63"/>
  <c r="AA777" i="63"/>
  <c r="AA769" i="63"/>
  <c r="AA761" i="63"/>
  <c r="AA753" i="63"/>
  <c r="AA745" i="63"/>
  <c r="AA737" i="63"/>
  <c r="AA729" i="63"/>
  <c r="AA721" i="63"/>
  <c r="AA713" i="63"/>
  <c r="AA705" i="63"/>
  <c r="AA697" i="63"/>
  <c r="AA689" i="63"/>
  <c r="AA681" i="63"/>
  <c r="AA673" i="63"/>
  <c r="AA665" i="63"/>
  <c r="AA657" i="63"/>
  <c r="AA649" i="63"/>
  <c r="AA641" i="63"/>
  <c r="AA633" i="63"/>
  <c r="AA625" i="63"/>
  <c r="AA617" i="63"/>
  <c r="AA609" i="63"/>
  <c r="AA601" i="63"/>
  <c r="AA593" i="63"/>
  <c r="AA585" i="63"/>
  <c r="AA577" i="63"/>
  <c r="AA569" i="63"/>
  <c r="AA561" i="63"/>
  <c r="AA553" i="63"/>
  <c r="AA545" i="63"/>
  <c r="AA537" i="63"/>
  <c r="AA529" i="63"/>
  <c r="AA521" i="63"/>
  <c r="AA513" i="63"/>
  <c r="AA505" i="63"/>
  <c r="AA497" i="63"/>
  <c r="AA489" i="63"/>
  <c r="AA481" i="63"/>
  <c r="AA473" i="63"/>
  <c r="AA465" i="63"/>
  <c r="AA457" i="63"/>
  <c r="AA449" i="63"/>
  <c r="AA441" i="63"/>
  <c r="AA433" i="63"/>
  <c r="AA329" i="63"/>
  <c r="AA281" i="63"/>
  <c r="AA257" i="63"/>
  <c r="AA445" i="63"/>
  <c r="AA425" i="63"/>
  <c r="AA417" i="63"/>
  <c r="AA409" i="63"/>
  <c r="AA401" i="63"/>
  <c r="AA393" i="63"/>
  <c r="AA385" i="63"/>
  <c r="AA377" i="63"/>
  <c r="AA369" i="63"/>
  <c r="AA361" i="63"/>
  <c r="AA353" i="63"/>
  <c r="AA345" i="63"/>
  <c r="AA337" i="63"/>
  <c r="AA321" i="63"/>
  <c r="AA313" i="63"/>
  <c r="AA305" i="63"/>
  <c r="AA297" i="63"/>
  <c r="AA289" i="63"/>
  <c r="AA273" i="63"/>
  <c r="AA265" i="63"/>
  <c r="AA249" i="63"/>
  <c r="AA241" i="63"/>
  <c r="AA233" i="63"/>
  <c r="AA225" i="63"/>
  <c r="AA217" i="63"/>
  <c r="AA209" i="63"/>
  <c r="AA201" i="63"/>
  <c r="AA193" i="63"/>
  <c r="AA185" i="63"/>
  <c r="AA177" i="63"/>
  <c r="AA169" i="63"/>
  <c r="AA161" i="63"/>
  <c r="AA153" i="63"/>
  <c r="AA145" i="63"/>
  <c r="AA137" i="63"/>
  <c r="AA129" i="63"/>
  <c r="AA121" i="63"/>
  <c r="AA113" i="63"/>
  <c r="AA105" i="63"/>
  <c r="AA97" i="63"/>
  <c r="AA89" i="63"/>
  <c r="AA81" i="63"/>
  <c r="AA73" i="63"/>
  <c r="AA65" i="63"/>
  <c r="AA57" i="63"/>
  <c r="AA49" i="63"/>
  <c r="AA41" i="63"/>
  <c r="AA33" i="63"/>
  <c r="AA25" i="63"/>
  <c r="AA17" i="63"/>
  <c r="AA9" i="63"/>
  <c r="AA246" i="63"/>
  <c r="AA238" i="63"/>
  <c r="AA230" i="63"/>
  <c r="AA222" i="63"/>
  <c r="AA214" i="63"/>
  <c r="AA206" i="63"/>
  <c r="AA198" i="63"/>
  <c r="AA190" i="63"/>
  <c r="AA182" i="63"/>
  <c r="AA174" i="63"/>
  <c r="AA166" i="63"/>
  <c r="AA158" i="63"/>
  <c r="AA150" i="63"/>
  <c r="AA142" i="63"/>
  <c r="AA134" i="63"/>
  <c r="AA126" i="63"/>
  <c r="AA118" i="63"/>
  <c r="AA110" i="63"/>
  <c r="AA102" i="63"/>
  <c r="AA94" i="63"/>
  <c r="AA86" i="63"/>
  <c r="AA78" i="63"/>
  <c r="AA70" i="63"/>
  <c r="AA62" i="63"/>
  <c r="AA54" i="63"/>
  <c r="AA46" i="63"/>
  <c r="AA38" i="63"/>
  <c r="AA30" i="63"/>
  <c r="AA22" i="63"/>
  <c r="AA14" i="63"/>
  <c r="AA6" i="63"/>
  <c r="AA533" i="63"/>
  <c r="AA517" i="63"/>
  <c r="AA509" i="63"/>
  <c r="AA501" i="63"/>
  <c r="AA493" i="63"/>
  <c r="AA477" i="63"/>
  <c r="AA469" i="63"/>
  <c r="AA461" i="63"/>
  <c r="AA437" i="63"/>
  <c r="AA429" i="63"/>
  <c r="AA421" i="63"/>
  <c r="AA413" i="63"/>
  <c r="AA389" i="63"/>
  <c r="AA381" i="63"/>
  <c r="AA373" i="63"/>
  <c r="AA365" i="63"/>
  <c r="AA349" i="63"/>
  <c r="AA341" i="63"/>
  <c r="AA333" i="63"/>
  <c r="AA325" i="63"/>
  <c r="AA317" i="63"/>
  <c r="AA309" i="63"/>
  <c r="AA301" i="63"/>
  <c r="AA293" i="63"/>
  <c r="AA285" i="63"/>
  <c r="AA277" i="63"/>
  <c r="AA269" i="63"/>
  <c r="AA253" i="63"/>
  <c r="AA237" i="63"/>
  <c r="AA229" i="63"/>
  <c r="AA221" i="63"/>
  <c r="AA213" i="63"/>
  <c r="AA205" i="63"/>
  <c r="AA189" i="63"/>
  <c r="AA181" i="63"/>
  <c r="AA173" i="63"/>
  <c r="AA165" i="63"/>
  <c r="AA157" i="63"/>
  <c r="AA149" i="63"/>
  <c r="AA141" i="63"/>
  <c r="AA133" i="63"/>
  <c r="AA125" i="63"/>
  <c r="AA117" i="63"/>
  <c r="AA109" i="63"/>
  <c r="AA101" i="63"/>
  <c r="AA93" i="63"/>
  <c r="AA85" i="63"/>
  <c r="AA77" i="63"/>
  <c r="AA69" i="63"/>
  <c r="AA61" i="63"/>
  <c r="AA53" i="63"/>
  <c r="AA45" i="63"/>
  <c r="AA37" i="63"/>
  <c r="AA29" i="63"/>
  <c r="AA21" i="63"/>
  <c r="AA13" i="63"/>
  <c r="AA335" i="63"/>
  <c r="AA327" i="63"/>
  <c r="AA319" i="63"/>
  <c r="AA303" i="63"/>
  <c r="AA295" i="63"/>
  <c r="AA287" i="63"/>
  <c r="AA279" i="63"/>
  <c r="AA271" i="63"/>
  <c r="AA263" i="63"/>
  <c r="AA255" i="63"/>
  <c r="AA247" i="63"/>
  <c r="AA239" i="63"/>
  <c r="AA231" i="63"/>
  <c r="AA223" i="63"/>
  <c r="AA215" i="63"/>
  <c r="AA207" i="63"/>
  <c r="AA199" i="63"/>
  <c r="AA191" i="63"/>
  <c r="AA183" i="63"/>
  <c r="AA175" i="63"/>
  <c r="AA167" i="63"/>
  <c r="AA159" i="63"/>
  <c r="AA151" i="63"/>
  <c r="AA143" i="63"/>
  <c r="AA135" i="63"/>
  <c r="AA119" i="63"/>
  <c r="AA111" i="63"/>
  <c r="AA103" i="63"/>
  <c r="AA95" i="63"/>
  <c r="AA87" i="63"/>
  <c r="AA79" i="63"/>
  <c r="AA71" i="63"/>
  <c r="AA47" i="63"/>
  <c r="AA39" i="63"/>
  <c r="AA31" i="63"/>
  <c r="AA23" i="63"/>
  <c r="AA15" i="63"/>
  <c r="AA7" i="63"/>
  <c r="V3" i="68"/>
  <c r="V4" i="68"/>
  <c r="V5" i="68"/>
  <c r="V6" i="68"/>
  <c r="V7" i="68"/>
  <c r="V8" i="68"/>
  <c r="V9" i="68"/>
  <c r="V10" i="68"/>
  <c r="V11" i="68"/>
  <c r="V12" i="68"/>
  <c r="V13" i="68"/>
  <c r="V14" i="68"/>
  <c r="V15" i="68"/>
  <c r="V16" i="68"/>
  <c r="V17" i="68"/>
  <c r="V18" i="68"/>
  <c r="V19" i="68"/>
  <c r="V20" i="68"/>
  <c r="V21" i="68"/>
  <c r="V22" i="68"/>
  <c r="V23" i="68"/>
  <c r="V24" i="68"/>
  <c r="V25" i="68"/>
  <c r="V26" i="68"/>
  <c r="V27" i="68"/>
  <c r="V28" i="68"/>
  <c r="V29" i="68"/>
  <c r="V30" i="68"/>
  <c r="V31" i="68"/>
  <c r="V32" i="68"/>
  <c r="V33" i="68"/>
  <c r="V34" i="68"/>
  <c r="V35" i="68"/>
  <c r="V36" i="68"/>
  <c r="V37" i="68"/>
  <c r="V38" i="68"/>
  <c r="V39" i="68"/>
  <c r="V40" i="68"/>
  <c r="V41" i="68"/>
  <c r="V42" i="68"/>
  <c r="V43" i="68"/>
  <c r="V44" i="68"/>
  <c r="V45" i="68"/>
  <c r="V46" i="68"/>
  <c r="V47" i="68"/>
  <c r="V48" i="68"/>
  <c r="V49" i="68"/>
  <c r="V50" i="68"/>
  <c r="V51" i="68"/>
  <c r="V52" i="68"/>
  <c r="V53" i="68"/>
  <c r="V54" i="68"/>
  <c r="V55" i="68"/>
  <c r="V56" i="68"/>
  <c r="V57" i="68"/>
  <c r="V58" i="68"/>
  <c r="V59" i="68"/>
  <c r="V60" i="68"/>
  <c r="V61" i="68"/>
  <c r="V62" i="68"/>
  <c r="V63" i="68"/>
  <c r="V64" i="68"/>
  <c r="V65" i="68"/>
  <c r="V66" i="68"/>
  <c r="V67" i="68"/>
  <c r="V68" i="68"/>
  <c r="V69" i="68"/>
  <c r="V70" i="68"/>
  <c r="V71" i="68"/>
  <c r="V72" i="68"/>
  <c r="V73" i="68"/>
  <c r="V74" i="68"/>
  <c r="V75" i="68"/>
  <c r="V76" i="68"/>
  <c r="V77" i="68"/>
  <c r="V78" i="68"/>
  <c r="V79" i="68"/>
  <c r="V80" i="68"/>
  <c r="V81" i="68"/>
  <c r="V82" i="68"/>
  <c r="V83" i="68"/>
  <c r="V84" i="68"/>
  <c r="V85" i="68"/>
  <c r="V86" i="68"/>
  <c r="V87" i="68"/>
  <c r="V88" i="68"/>
  <c r="V89" i="68"/>
  <c r="V90" i="68"/>
  <c r="V91" i="68"/>
  <c r="V92" i="68"/>
  <c r="V93" i="68"/>
  <c r="V94" i="68"/>
  <c r="V95" i="68"/>
  <c r="V96" i="68"/>
  <c r="V97" i="68"/>
  <c r="V98" i="68"/>
  <c r="V99" i="68"/>
  <c r="V100" i="68"/>
  <c r="V101" i="68"/>
  <c r="V102" i="68"/>
  <c r="V103" i="68"/>
  <c r="V104" i="68"/>
  <c r="V105" i="68"/>
  <c r="V106" i="68"/>
  <c r="V107" i="68"/>
  <c r="V108" i="68"/>
  <c r="V109" i="68"/>
  <c r="V110" i="68"/>
  <c r="V111" i="68"/>
  <c r="V112" i="68"/>
  <c r="V113" i="68"/>
  <c r="V114" i="68"/>
  <c r="V115" i="68"/>
  <c r="V116" i="68"/>
  <c r="V117" i="68"/>
  <c r="V118" i="68"/>
  <c r="V119" i="68"/>
  <c r="V120" i="68"/>
  <c r="V121" i="68"/>
  <c r="V122" i="68"/>
  <c r="V123" i="68"/>
  <c r="V124" i="68"/>
  <c r="V125" i="68"/>
  <c r="V126" i="68"/>
  <c r="V127" i="68"/>
  <c r="V128" i="68"/>
  <c r="V129" i="68"/>
  <c r="V130" i="68"/>
  <c r="V131" i="68"/>
  <c r="V132" i="68"/>
  <c r="V133" i="68"/>
  <c r="V134" i="68"/>
  <c r="V135" i="68"/>
  <c r="V136" i="68"/>
  <c r="V137" i="68"/>
  <c r="V138" i="68"/>
  <c r="V139" i="68"/>
  <c r="V140" i="68"/>
  <c r="V141" i="68"/>
  <c r="V142" i="68"/>
  <c r="V143" i="68"/>
  <c r="V144" i="68"/>
  <c r="V145" i="68"/>
  <c r="V146" i="68"/>
  <c r="V147" i="68"/>
  <c r="V148" i="68"/>
  <c r="V149" i="68"/>
  <c r="V150" i="68"/>
  <c r="V151" i="68"/>
  <c r="V152" i="68"/>
  <c r="V153" i="68"/>
  <c r="V154" i="68"/>
  <c r="V155" i="68"/>
  <c r="V156" i="68"/>
  <c r="V157" i="68"/>
  <c r="V158" i="68"/>
  <c r="V159" i="68"/>
  <c r="V160" i="68"/>
  <c r="V161" i="68"/>
  <c r="V162" i="68"/>
  <c r="V163" i="68"/>
  <c r="V164" i="68"/>
  <c r="V165" i="68"/>
  <c r="V166" i="68"/>
  <c r="V167" i="68"/>
  <c r="V168" i="68"/>
  <c r="V169" i="68"/>
  <c r="V170" i="68"/>
  <c r="V171" i="68"/>
  <c r="V172" i="68"/>
  <c r="V173" i="68"/>
  <c r="V174" i="68"/>
  <c r="V175" i="68"/>
  <c r="V176" i="68"/>
  <c r="V177" i="68"/>
  <c r="V178" i="68"/>
  <c r="V179" i="68"/>
  <c r="V180" i="68"/>
  <c r="V181" i="68"/>
  <c r="V182" i="68"/>
  <c r="V183" i="68"/>
  <c r="V184" i="68"/>
  <c r="V185" i="68"/>
  <c r="V186" i="68"/>
  <c r="V187" i="68"/>
  <c r="V188" i="68"/>
  <c r="V189" i="68"/>
  <c r="V190" i="68"/>
  <c r="V191" i="68"/>
  <c r="V192" i="68"/>
  <c r="V193" i="68"/>
  <c r="V194" i="68"/>
  <c r="V195" i="68"/>
  <c r="V196" i="68"/>
  <c r="V197" i="68"/>
  <c r="V198" i="68"/>
  <c r="V199" i="68"/>
  <c r="V200" i="68"/>
  <c r="V201" i="68"/>
  <c r="V202" i="68"/>
  <c r="V203" i="68"/>
  <c r="V204" i="68"/>
  <c r="V205" i="68"/>
  <c r="V206" i="68"/>
  <c r="V207" i="68"/>
  <c r="V208" i="68"/>
  <c r="V209" i="68"/>
  <c r="V210" i="68"/>
  <c r="V211" i="68"/>
  <c r="V212" i="68"/>
  <c r="V213" i="68"/>
  <c r="V214" i="68"/>
  <c r="V215" i="68"/>
  <c r="V216" i="68"/>
  <c r="V217" i="68"/>
  <c r="V218" i="68"/>
  <c r="V219" i="68"/>
  <c r="V220" i="68"/>
  <c r="V221" i="68"/>
  <c r="V222" i="68"/>
  <c r="V223" i="68"/>
  <c r="V224" i="68"/>
  <c r="V225" i="68"/>
  <c r="V226" i="68"/>
  <c r="V227" i="68"/>
  <c r="V228" i="68"/>
  <c r="V229" i="68"/>
  <c r="V230" i="68"/>
  <c r="V231" i="68"/>
  <c r="V232" i="68"/>
  <c r="V233" i="68"/>
  <c r="V234" i="68"/>
  <c r="V235" i="68"/>
  <c r="V236" i="68"/>
  <c r="V237" i="68"/>
  <c r="V238" i="68"/>
  <c r="V239" i="68"/>
  <c r="V240" i="68"/>
  <c r="V241" i="68"/>
  <c r="V242" i="68"/>
  <c r="V243" i="68"/>
  <c r="V244" i="68"/>
  <c r="V245" i="68"/>
  <c r="V246" i="68"/>
  <c r="V247" i="68"/>
  <c r="V248" i="68"/>
  <c r="V249" i="68"/>
  <c r="V250" i="68"/>
  <c r="V251" i="68"/>
  <c r="V252" i="68"/>
  <c r="V253" i="68"/>
  <c r="V254" i="68"/>
  <c r="V255" i="68"/>
  <c r="V256" i="68"/>
  <c r="V257" i="68"/>
  <c r="V258" i="68"/>
  <c r="V259" i="68"/>
  <c r="V260" i="68"/>
  <c r="V261" i="68"/>
  <c r="V262" i="68"/>
  <c r="V263" i="68"/>
  <c r="V264" i="68"/>
  <c r="V265" i="68"/>
  <c r="V266" i="68"/>
  <c r="V267" i="68"/>
  <c r="V268" i="68"/>
  <c r="V269" i="68"/>
  <c r="V270" i="68"/>
  <c r="V271" i="68"/>
  <c r="V272" i="68"/>
  <c r="V273" i="68"/>
  <c r="V274" i="68"/>
  <c r="V275" i="68"/>
  <c r="V276" i="68"/>
  <c r="V277" i="68"/>
  <c r="V278" i="68"/>
  <c r="V279" i="68"/>
  <c r="V280" i="68"/>
  <c r="V281" i="68"/>
  <c r="V282" i="68"/>
  <c r="V283" i="68"/>
  <c r="V284" i="68"/>
  <c r="V285" i="68"/>
  <c r="V286" i="68"/>
  <c r="V287" i="68"/>
  <c r="V288" i="68"/>
  <c r="V289" i="68"/>
  <c r="V290" i="68"/>
  <c r="V291" i="68"/>
  <c r="V292" i="68"/>
  <c r="V293" i="68"/>
  <c r="V294" i="68"/>
  <c r="V295" i="68"/>
  <c r="V296" i="68"/>
  <c r="V297" i="68"/>
  <c r="V298" i="68"/>
  <c r="V299" i="68"/>
  <c r="V300" i="68"/>
  <c r="V301" i="68"/>
  <c r="V302" i="68"/>
  <c r="V303" i="68"/>
  <c r="V304" i="68"/>
  <c r="V305" i="68"/>
  <c r="V306" i="68"/>
  <c r="V307" i="68"/>
  <c r="V308" i="68"/>
  <c r="V309" i="68"/>
  <c r="V310" i="68"/>
  <c r="V311" i="68"/>
  <c r="V312" i="68"/>
  <c r="V313" i="68"/>
  <c r="V314" i="68"/>
  <c r="V315" i="68"/>
  <c r="V316" i="68"/>
  <c r="V317" i="68"/>
  <c r="V318" i="68"/>
  <c r="V319" i="68"/>
  <c r="V320" i="68"/>
  <c r="V321" i="68"/>
  <c r="V322" i="68"/>
  <c r="V323" i="68"/>
  <c r="V324" i="68"/>
  <c r="V325" i="68"/>
  <c r="V326" i="68"/>
  <c r="V327" i="68"/>
  <c r="V328" i="68"/>
  <c r="V329" i="68"/>
  <c r="V330" i="68"/>
  <c r="V331" i="68"/>
  <c r="V332" i="68"/>
  <c r="V333" i="68"/>
  <c r="V334" i="68"/>
  <c r="V335" i="68"/>
  <c r="V336" i="68"/>
  <c r="V337" i="68"/>
  <c r="V338" i="68"/>
  <c r="V339" i="68"/>
  <c r="V340" i="68"/>
  <c r="V341" i="68"/>
  <c r="V342" i="68"/>
  <c r="V343" i="68"/>
  <c r="V344" i="68"/>
  <c r="V345" i="68"/>
  <c r="V346" i="68"/>
  <c r="V347" i="68"/>
  <c r="V348" i="68"/>
  <c r="V349" i="68"/>
  <c r="V350" i="68"/>
  <c r="V351" i="68"/>
  <c r="V352" i="68"/>
  <c r="V353" i="68"/>
  <c r="V354" i="68"/>
  <c r="V355" i="68"/>
  <c r="V356" i="68"/>
  <c r="V357" i="68"/>
  <c r="V358" i="68"/>
  <c r="V359" i="68"/>
  <c r="V360" i="68"/>
  <c r="V361" i="68"/>
  <c r="V362" i="68"/>
  <c r="V363" i="68"/>
  <c r="V364" i="68"/>
  <c r="V365" i="68"/>
  <c r="V366" i="68"/>
  <c r="V367" i="68"/>
  <c r="V368" i="68"/>
  <c r="V369" i="68"/>
  <c r="V370" i="68"/>
  <c r="V371" i="68"/>
  <c r="V372" i="68"/>
  <c r="V373" i="68"/>
  <c r="V374" i="68"/>
  <c r="V375" i="68"/>
  <c r="V376" i="68"/>
  <c r="V377" i="68"/>
  <c r="V378" i="68"/>
  <c r="V379" i="68"/>
  <c r="V380" i="68"/>
  <c r="V381" i="68"/>
  <c r="V382" i="68"/>
  <c r="V383" i="68"/>
  <c r="V384" i="68"/>
  <c r="V385" i="68"/>
  <c r="V386" i="68"/>
  <c r="V387" i="68"/>
  <c r="V388" i="68"/>
  <c r="V389" i="68"/>
  <c r="V390" i="68"/>
  <c r="V391" i="68"/>
  <c r="V392" i="68"/>
  <c r="V393" i="68"/>
  <c r="V394" i="68"/>
  <c r="V395" i="68"/>
  <c r="V396" i="68"/>
  <c r="V397" i="68"/>
  <c r="V398" i="68"/>
  <c r="V399" i="68"/>
  <c r="V400" i="68"/>
  <c r="V401" i="68"/>
  <c r="V402" i="68"/>
  <c r="V403" i="68"/>
  <c r="V404" i="68"/>
  <c r="V405" i="68"/>
  <c r="V406" i="68"/>
  <c r="V407" i="68"/>
  <c r="V408" i="68"/>
  <c r="V409" i="68"/>
  <c r="V410" i="68"/>
  <c r="V411" i="68"/>
  <c r="V412" i="68"/>
  <c r="V413" i="68"/>
  <c r="V414" i="68"/>
  <c r="V415" i="68"/>
  <c r="V416" i="68"/>
  <c r="V417" i="68"/>
  <c r="V418" i="68"/>
  <c r="V419" i="68"/>
  <c r="V420" i="68"/>
  <c r="V421" i="68"/>
  <c r="V422" i="68"/>
  <c r="V423" i="68"/>
  <c r="V424" i="68"/>
  <c r="V425" i="68"/>
  <c r="V426" i="68"/>
  <c r="V427" i="68"/>
  <c r="V428" i="68"/>
  <c r="V429" i="68"/>
  <c r="V430" i="68"/>
  <c r="V431" i="68"/>
  <c r="V432" i="68"/>
  <c r="V433" i="68"/>
  <c r="V434" i="68"/>
  <c r="V435" i="68"/>
  <c r="V436" i="68"/>
  <c r="V437" i="68"/>
  <c r="V438" i="68"/>
  <c r="V439" i="68"/>
  <c r="V440" i="68"/>
  <c r="V441" i="68"/>
  <c r="V442" i="68"/>
  <c r="V443" i="68"/>
  <c r="V444" i="68"/>
  <c r="V445" i="68"/>
  <c r="V446" i="68"/>
  <c r="V447" i="68"/>
  <c r="V448" i="68"/>
  <c r="V449" i="68"/>
  <c r="V450" i="68"/>
  <c r="V451" i="68"/>
  <c r="V452" i="68"/>
  <c r="V453" i="68"/>
  <c r="V454" i="68"/>
  <c r="V455" i="68"/>
  <c r="V456" i="68"/>
  <c r="V457" i="68"/>
  <c r="V458" i="68"/>
  <c r="V459" i="68"/>
  <c r="V460" i="68"/>
  <c r="V461" i="68"/>
  <c r="V462" i="68"/>
  <c r="V463" i="68"/>
  <c r="V464" i="68"/>
  <c r="V465" i="68"/>
  <c r="V466" i="68"/>
  <c r="V467" i="68"/>
  <c r="V468" i="68"/>
  <c r="V469" i="68"/>
  <c r="V470" i="68"/>
  <c r="V471" i="68"/>
  <c r="V472" i="68"/>
  <c r="V473" i="68"/>
  <c r="V474" i="68"/>
  <c r="V475" i="68"/>
  <c r="V476" i="68"/>
  <c r="V477" i="68"/>
  <c r="V478" i="68"/>
  <c r="V479" i="68"/>
  <c r="V480" i="68"/>
  <c r="V481" i="68"/>
  <c r="V482" i="68"/>
  <c r="V483" i="68"/>
  <c r="V484" i="68"/>
  <c r="V485" i="68"/>
  <c r="V486" i="68"/>
  <c r="V487" i="68"/>
  <c r="V488" i="68"/>
  <c r="V489" i="68"/>
  <c r="V490" i="68"/>
  <c r="V491" i="68"/>
  <c r="V492" i="68"/>
  <c r="V493" i="68"/>
  <c r="V494" i="68"/>
  <c r="V495" i="68"/>
  <c r="V496" i="68"/>
  <c r="V497" i="68"/>
  <c r="V498" i="68"/>
  <c r="V499" i="68"/>
  <c r="V500" i="68"/>
  <c r="V501" i="68"/>
  <c r="V502" i="68"/>
  <c r="V503" i="68"/>
  <c r="V504" i="68"/>
  <c r="V505" i="68"/>
  <c r="V506" i="68"/>
  <c r="V507" i="68"/>
  <c r="V508" i="68"/>
  <c r="V509" i="68"/>
  <c r="V510" i="68"/>
  <c r="V511" i="68"/>
  <c r="V512" i="68"/>
  <c r="V513" i="68"/>
  <c r="V514" i="68"/>
  <c r="V515" i="68"/>
  <c r="V516" i="68"/>
  <c r="V517" i="68"/>
  <c r="V518" i="68"/>
  <c r="V519" i="68"/>
  <c r="V520" i="68"/>
  <c r="V521" i="68"/>
  <c r="V522" i="68"/>
  <c r="V523" i="68"/>
  <c r="V524" i="68"/>
  <c r="V525" i="68"/>
  <c r="V526" i="68"/>
  <c r="V527" i="68"/>
  <c r="V528" i="68"/>
  <c r="V529" i="68"/>
  <c r="V530" i="68"/>
  <c r="V531" i="68"/>
  <c r="V532" i="68"/>
  <c r="V533" i="68"/>
  <c r="V534" i="68"/>
  <c r="V535" i="68"/>
  <c r="V536" i="68"/>
  <c r="V537" i="68"/>
  <c r="V538" i="68"/>
  <c r="V539" i="68"/>
  <c r="V540" i="68"/>
  <c r="V541" i="68"/>
  <c r="V542" i="68"/>
  <c r="V543" i="68"/>
  <c r="V544" i="68"/>
  <c r="V545" i="68"/>
  <c r="V546" i="68"/>
  <c r="V547" i="68"/>
  <c r="V548" i="68"/>
  <c r="V549" i="68"/>
  <c r="V550" i="68"/>
  <c r="V551" i="68"/>
  <c r="V552" i="68"/>
  <c r="V553" i="68"/>
  <c r="V554" i="68"/>
  <c r="V555" i="68"/>
  <c r="V556" i="68"/>
  <c r="V557" i="68"/>
  <c r="V558" i="68"/>
  <c r="V559" i="68"/>
  <c r="V560" i="68"/>
  <c r="V561" i="68"/>
  <c r="V562" i="68"/>
  <c r="V563" i="68"/>
  <c r="V564" i="68"/>
  <c r="V565" i="68"/>
  <c r="V566" i="68"/>
  <c r="V567" i="68"/>
  <c r="V568" i="68"/>
  <c r="V569" i="68"/>
  <c r="V570" i="68"/>
  <c r="V571" i="68"/>
  <c r="V572" i="68"/>
  <c r="V573" i="68"/>
  <c r="V574" i="68"/>
  <c r="V575" i="68"/>
  <c r="V576" i="68"/>
  <c r="V577" i="68"/>
  <c r="V578" i="68"/>
  <c r="V579" i="68"/>
  <c r="V580" i="68"/>
  <c r="V581" i="68"/>
  <c r="V582" i="68"/>
  <c r="V583" i="68"/>
  <c r="V584" i="68"/>
  <c r="V585" i="68"/>
  <c r="V586" i="68"/>
  <c r="V587" i="68"/>
  <c r="V588" i="68"/>
  <c r="V589" i="68"/>
  <c r="V590" i="68"/>
  <c r="V591" i="68"/>
  <c r="V592" i="68"/>
  <c r="V593" i="68"/>
  <c r="V594" i="68"/>
  <c r="V595" i="68"/>
  <c r="V596" i="68"/>
  <c r="V597" i="68"/>
  <c r="V598" i="68"/>
  <c r="V599" i="68"/>
  <c r="V600" i="68"/>
  <c r="V601" i="68"/>
  <c r="V602" i="68"/>
  <c r="V603" i="68"/>
  <c r="V604" i="68"/>
  <c r="V605" i="68"/>
  <c r="V606" i="68"/>
  <c r="V607" i="68"/>
  <c r="V608" i="68"/>
  <c r="V609" i="68"/>
  <c r="V610" i="68"/>
  <c r="V611" i="68"/>
  <c r="V612" i="68"/>
  <c r="V613" i="68"/>
  <c r="V614" i="68"/>
  <c r="V615" i="68"/>
  <c r="V616" i="68"/>
  <c r="V617" i="68"/>
  <c r="V618" i="68"/>
  <c r="V619" i="68"/>
  <c r="V620" i="68"/>
  <c r="V621" i="68"/>
  <c r="V622" i="68"/>
  <c r="V623" i="68"/>
  <c r="V624" i="68"/>
  <c r="V625" i="68"/>
  <c r="V626" i="68"/>
  <c r="V627" i="68"/>
  <c r="V628" i="68"/>
  <c r="V629" i="68"/>
  <c r="V630" i="68"/>
  <c r="V631" i="68"/>
  <c r="V632" i="68"/>
  <c r="V633" i="68"/>
  <c r="V634" i="68"/>
  <c r="V635" i="68"/>
  <c r="V636" i="68"/>
  <c r="V637" i="68"/>
  <c r="V638" i="68"/>
  <c r="V639" i="68"/>
  <c r="V640" i="68"/>
  <c r="V641" i="68"/>
  <c r="V642" i="68"/>
  <c r="V643" i="68"/>
  <c r="V644" i="68"/>
  <c r="V645" i="68"/>
  <c r="V646" i="68"/>
  <c r="V647" i="68"/>
  <c r="V648" i="68"/>
  <c r="V649" i="68"/>
  <c r="V650" i="68"/>
  <c r="V651" i="68"/>
  <c r="V652" i="68"/>
  <c r="V653" i="68"/>
  <c r="V654" i="68"/>
  <c r="V655" i="68"/>
  <c r="V656" i="68"/>
  <c r="V657" i="68"/>
  <c r="V658" i="68"/>
  <c r="V659" i="68"/>
  <c r="V660" i="68"/>
  <c r="V661" i="68"/>
  <c r="V662" i="68"/>
  <c r="V663" i="68"/>
  <c r="V664" i="68"/>
  <c r="V665" i="68"/>
  <c r="V666" i="68"/>
  <c r="V667" i="68"/>
  <c r="V668" i="68"/>
  <c r="V669" i="68"/>
  <c r="V670" i="68"/>
  <c r="V671" i="68"/>
  <c r="V672" i="68"/>
  <c r="V673" i="68"/>
  <c r="V674" i="68"/>
  <c r="V675" i="68"/>
  <c r="V676" i="68"/>
  <c r="V677" i="68"/>
  <c r="V678" i="68"/>
  <c r="V679" i="68"/>
  <c r="V680" i="68"/>
  <c r="V681" i="68"/>
  <c r="V682" i="68"/>
  <c r="V683" i="68"/>
  <c r="V684" i="68"/>
  <c r="V685" i="68"/>
  <c r="V686" i="68"/>
  <c r="V687" i="68"/>
  <c r="V688" i="68"/>
  <c r="V689" i="68"/>
  <c r="V690" i="68"/>
  <c r="V691" i="68"/>
  <c r="V2" i="68"/>
  <c r="W3" i="68"/>
  <c r="W4" i="68"/>
  <c r="W5" i="68"/>
  <c r="W6" i="68"/>
  <c r="W7" i="68"/>
  <c r="W8" i="68"/>
  <c r="W9" i="68"/>
  <c r="W10" i="68"/>
  <c r="W11" i="68"/>
  <c r="W12" i="68"/>
  <c r="W13" i="68"/>
  <c r="W14" i="68"/>
  <c r="W15" i="68"/>
  <c r="W16" i="68"/>
  <c r="W17" i="68"/>
  <c r="W18" i="68"/>
  <c r="W19" i="68"/>
  <c r="W20" i="68"/>
  <c r="W21" i="68"/>
  <c r="W22" i="68"/>
  <c r="W23" i="68"/>
  <c r="W24" i="68"/>
  <c r="W25" i="68"/>
  <c r="W26" i="68"/>
  <c r="W27" i="68"/>
  <c r="W28" i="68"/>
  <c r="W29" i="68"/>
  <c r="W30" i="68"/>
  <c r="W31" i="68"/>
  <c r="W32" i="68"/>
  <c r="W33" i="68"/>
  <c r="W34" i="68"/>
  <c r="W35" i="68"/>
  <c r="W36" i="68"/>
  <c r="W37" i="68"/>
  <c r="W38" i="68"/>
  <c r="W39" i="68"/>
  <c r="W40" i="68"/>
  <c r="W41" i="68"/>
  <c r="W42" i="68"/>
  <c r="W43" i="68"/>
  <c r="W44" i="68"/>
  <c r="W45" i="68"/>
  <c r="W46" i="68"/>
  <c r="W47" i="68"/>
  <c r="W48" i="68"/>
  <c r="W49" i="68"/>
  <c r="W50" i="68"/>
  <c r="W51" i="68"/>
  <c r="W52" i="68"/>
  <c r="W53" i="68"/>
  <c r="W54" i="68"/>
  <c r="W55" i="68"/>
  <c r="W56" i="68"/>
  <c r="W57" i="68"/>
  <c r="W58" i="68"/>
  <c r="W59" i="68"/>
  <c r="W60" i="68"/>
  <c r="W61" i="68"/>
  <c r="W62" i="68"/>
  <c r="W63" i="68"/>
  <c r="W64" i="68"/>
  <c r="W65" i="68"/>
  <c r="W66" i="68"/>
  <c r="W67" i="68"/>
  <c r="W68" i="68"/>
  <c r="W69" i="68"/>
  <c r="W70" i="68"/>
  <c r="W71" i="68"/>
  <c r="W72" i="68"/>
  <c r="W73" i="68"/>
  <c r="W74" i="68"/>
  <c r="W75" i="68"/>
  <c r="W76" i="68"/>
  <c r="W77" i="68"/>
  <c r="W78" i="68"/>
  <c r="W79" i="68"/>
  <c r="W80" i="68"/>
  <c r="W81" i="68"/>
  <c r="W82" i="68"/>
  <c r="W83" i="68"/>
  <c r="W84" i="68"/>
  <c r="W85" i="68"/>
  <c r="W86" i="68"/>
  <c r="W87" i="68"/>
  <c r="W88" i="68"/>
  <c r="W89" i="68"/>
  <c r="W90" i="68"/>
  <c r="W91" i="68"/>
  <c r="W92" i="68"/>
  <c r="W93" i="68"/>
  <c r="W94" i="68"/>
  <c r="W95" i="68"/>
  <c r="W96" i="68"/>
  <c r="W97" i="68"/>
  <c r="W98" i="68"/>
  <c r="W99" i="68"/>
  <c r="W100" i="68"/>
  <c r="W101" i="68"/>
  <c r="W102" i="68"/>
  <c r="W103" i="68"/>
  <c r="W104" i="68"/>
  <c r="W105" i="68"/>
  <c r="W106" i="68"/>
  <c r="W107" i="68"/>
  <c r="W108" i="68"/>
  <c r="W109" i="68"/>
  <c r="W110" i="68"/>
  <c r="W111" i="68"/>
  <c r="W112" i="68"/>
  <c r="W113" i="68"/>
  <c r="W114" i="68"/>
  <c r="W115" i="68"/>
  <c r="W116" i="68"/>
  <c r="W117" i="68"/>
  <c r="W118" i="68"/>
  <c r="W119" i="68"/>
  <c r="W120" i="68"/>
  <c r="W121" i="68"/>
  <c r="W122" i="68"/>
  <c r="W123" i="68"/>
  <c r="W124" i="68"/>
  <c r="W125" i="68"/>
  <c r="W126" i="68"/>
  <c r="W127" i="68"/>
  <c r="W128" i="68"/>
  <c r="W129" i="68"/>
  <c r="W130" i="68"/>
  <c r="W131" i="68"/>
  <c r="W132" i="68"/>
  <c r="W133" i="68"/>
  <c r="W134" i="68"/>
  <c r="W135" i="68"/>
  <c r="W136" i="68"/>
  <c r="W137" i="68"/>
  <c r="W138" i="68"/>
  <c r="W139" i="68"/>
  <c r="W140" i="68"/>
  <c r="W141" i="68"/>
  <c r="W142" i="68"/>
  <c r="W143" i="68"/>
  <c r="W144" i="68"/>
  <c r="W145" i="68"/>
  <c r="W146" i="68"/>
  <c r="W147" i="68"/>
  <c r="W148" i="68"/>
  <c r="W149" i="68"/>
  <c r="W150" i="68"/>
  <c r="W151" i="68"/>
  <c r="W152" i="68"/>
  <c r="W153" i="68"/>
  <c r="W154" i="68"/>
  <c r="W155" i="68"/>
  <c r="W156" i="68"/>
  <c r="W157" i="68"/>
  <c r="W158" i="68"/>
  <c r="W159" i="68"/>
  <c r="W160" i="68"/>
  <c r="W161" i="68"/>
  <c r="W162" i="68"/>
  <c r="W163" i="68"/>
  <c r="W164" i="68"/>
  <c r="W165" i="68"/>
  <c r="W166" i="68"/>
  <c r="W167" i="68"/>
  <c r="W168" i="68"/>
  <c r="W169" i="68"/>
  <c r="W170" i="68"/>
  <c r="W171" i="68"/>
  <c r="W172" i="68"/>
  <c r="W173" i="68"/>
  <c r="W174" i="68"/>
  <c r="W175" i="68"/>
  <c r="W176" i="68"/>
  <c r="W177" i="68"/>
  <c r="W178" i="68"/>
  <c r="W179" i="68"/>
  <c r="W180" i="68"/>
  <c r="W181" i="68"/>
  <c r="W182" i="68"/>
  <c r="W183" i="68"/>
  <c r="W184" i="68"/>
  <c r="W185" i="68"/>
  <c r="W186" i="68"/>
  <c r="W187" i="68"/>
  <c r="W188" i="68"/>
  <c r="W189" i="68"/>
  <c r="W190" i="68"/>
  <c r="W191" i="68"/>
  <c r="W192" i="68"/>
  <c r="W193" i="68"/>
  <c r="W194" i="68"/>
  <c r="W195" i="68"/>
  <c r="W196" i="68"/>
  <c r="W197" i="68"/>
  <c r="W198" i="68"/>
  <c r="W199" i="68"/>
  <c r="W200" i="68"/>
  <c r="W201" i="68"/>
  <c r="W202" i="68"/>
  <c r="W203" i="68"/>
  <c r="W204" i="68"/>
  <c r="W205" i="68"/>
  <c r="W206" i="68"/>
  <c r="W207" i="68"/>
  <c r="W208" i="68"/>
  <c r="W209" i="68"/>
  <c r="W210" i="68"/>
  <c r="W211" i="68"/>
  <c r="W212" i="68"/>
  <c r="W213" i="68"/>
  <c r="W214" i="68"/>
  <c r="W215" i="68"/>
  <c r="W216" i="68"/>
  <c r="W217" i="68"/>
  <c r="W218" i="68"/>
  <c r="W219" i="68"/>
  <c r="W220" i="68"/>
  <c r="W221" i="68"/>
  <c r="W222" i="68"/>
  <c r="W223" i="68"/>
  <c r="W224" i="68"/>
  <c r="W225" i="68"/>
  <c r="W226" i="68"/>
  <c r="W227" i="68"/>
  <c r="W228" i="68"/>
  <c r="W229" i="68"/>
  <c r="W230" i="68"/>
  <c r="W231" i="68"/>
  <c r="W232" i="68"/>
  <c r="W233" i="68"/>
  <c r="W234" i="68"/>
  <c r="W235" i="68"/>
  <c r="W236" i="68"/>
  <c r="W237" i="68"/>
  <c r="W238" i="68"/>
  <c r="W239" i="68"/>
  <c r="W240" i="68"/>
  <c r="W241" i="68"/>
  <c r="W242" i="68"/>
  <c r="W243" i="68"/>
  <c r="W244" i="68"/>
  <c r="W245" i="68"/>
  <c r="W246" i="68"/>
  <c r="W247" i="68"/>
  <c r="W248" i="68"/>
  <c r="W249" i="68"/>
  <c r="W250" i="68"/>
  <c r="W251" i="68"/>
  <c r="W252" i="68"/>
  <c r="W253" i="68"/>
  <c r="W254" i="68"/>
  <c r="W255" i="68"/>
  <c r="W256" i="68"/>
  <c r="W257" i="68"/>
  <c r="W258" i="68"/>
  <c r="W259" i="68"/>
  <c r="W260" i="68"/>
  <c r="W261" i="68"/>
  <c r="W262" i="68"/>
  <c r="W263" i="68"/>
  <c r="W264" i="68"/>
  <c r="W265" i="68"/>
  <c r="W266" i="68"/>
  <c r="W267" i="68"/>
  <c r="W268" i="68"/>
  <c r="W269" i="68"/>
  <c r="W270" i="68"/>
  <c r="W271" i="68"/>
  <c r="W272" i="68"/>
  <c r="W273" i="68"/>
  <c r="W274" i="68"/>
  <c r="W275" i="68"/>
  <c r="W276" i="68"/>
  <c r="W277" i="68"/>
  <c r="W278" i="68"/>
  <c r="W279" i="68"/>
  <c r="W280" i="68"/>
  <c r="W281" i="68"/>
  <c r="W282" i="68"/>
  <c r="W283" i="68"/>
  <c r="W284" i="68"/>
  <c r="W285" i="68"/>
  <c r="W286" i="68"/>
  <c r="W287" i="68"/>
  <c r="W288" i="68"/>
  <c r="W289" i="68"/>
  <c r="W290" i="68"/>
  <c r="W291" i="68"/>
  <c r="W292" i="68"/>
  <c r="W293" i="68"/>
  <c r="W294" i="68"/>
  <c r="W295" i="68"/>
  <c r="W296" i="68"/>
  <c r="W297" i="68"/>
  <c r="W298" i="68"/>
  <c r="W299" i="68"/>
  <c r="W300" i="68"/>
  <c r="W301" i="68"/>
  <c r="W302" i="68"/>
  <c r="W303" i="68"/>
  <c r="W304" i="68"/>
  <c r="W305" i="68"/>
  <c r="W306" i="68"/>
  <c r="W307" i="68"/>
  <c r="W308" i="68"/>
  <c r="W309" i="68"/>
  <c r="W310" i="68"/>
  <c r="W311" i="68"/>
  <c r="W312" i="68"/>
  <c r="W313" i="68"/>
  <c r="W314" i="68"/>
  <c r="W315" i="68"/>
  <c r="W316" i="68"/>
  <c r="W317" i="68"/>
  <c r="W318" i="68"/>
  <c r="W319" i="68"/>
  <c r="W320" i="68"/>
  <c r="W321" i="68"/>
  <c r="W322" i="68"/>
  <c r="W323" i="68"/>
  <c r="W324" i="68"/>
  <c r="W325" i="68"/>
  <c r="W326" i="68"/>
  <c r="W327" i="68"/>
  <c r="W328" i="68"/>
  <c r="W329" i="68"/>
  <c r="W330" i="68"/>
  <c r="W331" i="68"/>
  <c r="W332" i="68"/>
  <c r="W333" i="68"/>
  <c r="W334" i="68"/>
  <c r="W335" i="68"/>
  <c r="W336" i="68"/>
  <c r="W337" i="68"/>
  <c r="W338" i="68"/>
  <c r="W339" i="68"/>
  <c r="W340" i="68"/>
  <c r="W341" i="68"/>
  <c r="W342" i="68"/>
  <c r="W343" i="68"/>
  <c r="W344" i="68"/>
  <c r="W345" i="68"/>
  <c r="W346" i="68"/>
  <c r="W347" i="68"/>
  <c r="W348" i="68"/>
  <c r="W349" i="68"/>
  <c r="W350" i="68"/>
  <c r="W351" i="68"/>
  <c r="W352" i="68"/>
  <c r="W353" i="68"/>
  <c r="W354" i="68"/>
  <c r="W355" i="68"/>
  <c r="W356" i="68"/>
  <c r="W357" i="68"/>
  <c r="W358" i="68"/>
  <c r="W359" i="68"/>
  <c r="W360" i="68"/>
  <c r="W361" i="68"/>
  <c r="W362" i="68"/>
  <c r="W363" i="68"/>
  <c r="W364" i="68"/>
  <c r="W365" i="68"/>
  <c r="W366" i="68"/>
  <c r="W367" i="68"/>
  <c r="W368" i="68"/>
  <c r="W369" i="68"/>
  <c r="W370" i="68"/>
  <c r="W371" i="68"/>
  <c r="W372" i="68"/>
  <c r="W373" i="68"/>
  <c r="W374" i="68"/>
  <c r="W375" i="68"/>
  <c r="W376" i="68"/>
  <c r="W377" i="68"/>
  <c r="W378" i="68"/>
  <c r="W379" i="68"/>
  <c r="W380" i="68"/>
  <c r="W381" i="68"/>
  <c r="W382" i="68"/>
  <c r="W383" i="68"/>
  <c r="W384" i="68"/>
  <c r="W385" i="68"/>
  <c r="W386" i="68"/>
  <c r="W387" i="68"/>
  <c r="W388" i="68"/>
  <c r="W389" i="68"/>
  <c r="W390" i="68"/>
  <c r="W391" i="68"/>
  <c r="W392" i="68"/>
  <c r="W393" i="68"/>
  <c r="W394" i="68"/>
  <c r="W395" i="68"/>
  <c r="W396" i="68"/>
  <c r="W397" i="68"/>
  <c r="W398" i="68"/>
  <c r="W399" i="68"/>
  <c r="W400" i="68"/>
  <c r="W401" i="68"/>
  <c r="W402" i="68"/>
  <c r="W403" i="68"/>
  <c r="W404" i="68"/>
  <c r="W405" i="68"/>
  <c r="W406" i="68"/>
  <c r="W407" i="68"/>
  <c r="W408" i="68"/>
  <c r="W409" i="68"/>
  <c r="W410" i="68"/>
  <c r="W411" i="68"/>
  <c r="W412" i="68"/>
  <c r="W413" i="68"/>
  <c r="W414" i="68"/>
  <c r="W415" i="68"/>
  <c r="W416" i="68"/>
  <c r="W417" i="68"/>
  <c r="W418" i="68"/>
  <c r="W419" i="68"/>
  <c r="W420" i="68"/>
  <c r="W421" i="68"/>
  <c r="W422" i="68"/>
  <c r="W423" i="68"/>
  <c r="W424" i="68"/>
  <c r="W425" i="68"/>
  <c r="W426" i="68"/>
  <c r="W427" i="68"/>
  <c r="W428" i="68"/>
  <c r="W429" i="68"/>
  <c r="W430" i="68"/>
  <c r="W431" i="68"/>
  <c r="W432" i="68"/>
  <c r="W433" i="68"/>
  <c r="W434" i="68"/>
  <c r="W435" i="68"/>
  <c r="W436" i="68"/>
  <c r="W437" i="68"/>
  <c r="W438" i="68"/>
  <c r="W439" i="68"/>
  <c r="W440" i="68"/>
  <c r="W441" i="68"/>
  <c r="W442" i="68"/>
  <c r="W443" i="68"/>
  <c r="W444" i="68"/>
  <c r="W445" i="68"/>
  <c r="W446" i="68"/>
  <c r="W447" i="68"/>
  <c r="W448" i="68"/>
  <c r="W449" i="68"/>
  <c r="W450" i="68"/>
  <c r="W451" i="68"/>
  <c r="W452" i="68"/>
  <c r="W453" i="68"/>
  <c r="W454" i="68"/>
  <c r="W455" i="68"/>
  <c r="W456" i="68"/>
  <c r="W457" i="68"/>
  <c r="W458" i="68"/>
  <c r="W459" i="68"/>
  <c r="W460" i="68"/>
  <c r="W461" i="68"/>
  <c r="W462" i="68"/>
  <c r="W463" i="68"/>
  <c r="W464" i="68"/>
  <c r="W465" i="68"/>
  <c r="W466" i="68"/>
  <c r="W467" i="68"/>
  <c r="W468" i="68"/>
  <c r="W469" i="68"/>
  <c r="W470" i="68"/>
  <c r="W471" i="68"/>
  <c r="W472" i="68"/>
  <c r="W473" i="68"/>
  <c r="W474" i="68"/>
  <c r="W475" i="68"/>
  <c r="W476" i="68"/>
  <c r="W477" i="68"/>
  <c r="W478" i="68"/>
  <c r="W479" i="68"/>
  <c r="W480" i="68"/>
  <c r="W481" i="68"/>
  <c r="W482" i="68"/>
  <c r="W483" i="68"/>
  <c r="W484" i="68"/>
  <c r="W485" i="68"/>
  <c r="W486" i="68"/>
  <c r="W487" i="68"/>
  <c r="W488" i="68"/>
  <c r="W489" i="68"/>
  <c r="W490" i="68"/>
  <c r="W491" i="68"/>
  <c r="W492" i="68"/>
  <c r="W493" i="68"/>
  <c r="W494" i="68"/>
  <c r="W495" i="68"/>
  <c r="W496" i="68"/>
  <c r="W497" i="68"/>
  <c r="W498" i="68"/>
  <c r="W499" i="68"/>
  <c r="W500" i="68"/>
  <c r="W501" i="68"/>
  <c r="W502" i="68"/>
  <c r="W503" i="68"/>
  <c r="W504" i="68"/>
  <c r="W505" i="68"/>
  <c r="W506" i="68"/>
  <c r="W507" i="68"/>
  <c r="W508" i="68"/>
  <c r="W509" i="68"/>
  <c r="W510" i="68"/>
  <c r="W511" i="68"/>
  <c r="W512" i="68"/>
  <c r="W513" i="68"/>
  <c r="W514" i="68"/>
  <c r="W515" i="68"/>
  <c r="W516" i="68"/>
  <c r="W517" i="68"/>
  <c r="W518" i="68"/>
  <c r="W519" i="68"/>
  <c r="W520" i="68"/>
  <c r="W521" i="68"/>
  <c r="W522" i="68"/>
  <c r="W523" i="68"/>
  <c r="W524" i="68"/>
  <c r="W525" i="68"/>
  <c r="W526" i="68"/>
  <c r="W527" i="68"/>
  <c r="W528" i="68"/>
  <c r="W529" i="68"/>
  <c r="W530" i="68"/>
  <c r="W531" i="68"/>
  <c r="W532" i="68"/>
  <c r="W533" i="68"/>
  <c r="W534" i="68"/>
  <c r="W535" i="68"/>
  <c r="W536" i="68"/>
  <c r="W537" i="68"/>
  <c r="W538" i="68"/>
  <c r="W539" i="68"/>
  <c r="W540" i="68"/>
  <c r="W541" i="68"/>
  <c r="W542" i="68"/>
  <c r="W543" i="68"/>
  <c r="W544" i="68"/>
  <c r="W545" i="68"/>
  <c r="W546" i="68"/>
  <c r="W547" i="68"/>
  <c r="W548" i="68"/>
  <c r="W549" i="68"/>
  <c r="W550" i="68"/>
  <c r="W551" i="68"/>
  <c r="W552" i="68"/>
  <c r="W553" i="68"/>
  <c r="W554" i="68"/>
  <c r="W555" i="68"/>
  <c r="W556" i="68"/>
  <c r="W557" i="68"/>
  <c r="W558" i="68"/>
  <c r="W559" i="68"/>
  <c r="W560" i="68"/>
  <c r="W561" i="68"/>
  <c r="W562" i="68"/>
  <c r="W563" i="68"/>
  <c r="W564" i="68"/>
  <c r="W565" i="68"/>
  <c r="W566" i="68"/>
  <c r="W567" i="68"/>
  <c r="W568" i="68"/>
  <c r="W569" i="68"/>
  <c r="W570" i="68"/>
  <c r="W571" i="68"/>
  <c r="W572" i="68"/>
  <c r="W573" i="68"/>
  <c r="W574" i="68"/>
  <c r="W575" i="68"/>
  <c r="W576" i="68"/>
  <c r="W577" i="68"/>
  <c r="W578" i="68"/>
  <c r="W579" i="68"/>
  <c r="W580" i="68"/>
  <c r="W581" i="68"/>
  <c r="W582" i="68"/>
  <c r="W583" i="68"/>
  <c r="W584" i="68"/>
  <c r="W585" i="68"/>
  <c r="W586" i="68"/>
  <c r="W587" i="68"/>
  <c r="W588" i="68"/>
  <c r="W589" i="68"/>
  <c r="W590" i="68"/>
  <c r="W591" i="68"/>
  <c r="W592" i="68"/>
  <c r="W593" i="68"/>
  <c r="W594" i="68"/>
  <c r="W595" i="68"/>
  <c r="W596" i="68"/>
  <c r="W597" i="68"/>
  <c r="W598" i="68"/>
  <c r="W599" i="68"/>
  <c r="W600" i="68"/>
  <c r="W601" i="68"/>
  <c r="W602" i="68"/>
  <c r="W603" i="68"/>
  <c r="W604" i="68"/>
  <c r="W605" i="68"/>
  <c r="W606" i="68"/>
  <c r="W607" i="68"/>
  <c r="W608" i="68"/>
  <c r="W609" i="68"/>
  <c r="W610" i="68"/>
  <c r="W611" i="68"/>
  <c r="W612" i="68"/>
  <c r="W613" i="68"/>
  <c r="W614" i="68"/>
  <c r="W615" i="68"/>
  <c r="W616" i="68"/>
  <c r="W617" i="68"/>
  <c r="W618" i="68"/>
  <c r="W619" i="68"/>
  <c r="W620" i="68"/>
  <c r="W621" i="68"/>
  <c r="W622" i="68"/>
  <c r="W623" i="68"/>
  <c r="W624" i="68"/>
  <c r="W625" i="68"/>
  <c r="W626" i="68"/>
  <c r="W627" i="68"/>
  <c r="W628" i="68"/>
  <c r="W629" i="68"/>
  <c r="W630" i="68"/>
  <c r="W631" i="68"/>
  <c r="W632" i="68"/>
  <c r="W633" i="68"/>
  <c r="W634" i="68"/>
  <c r="W635" i="68"/>
  <c r="W636" i="68"/>
  <c r="W637" i="68"/>
  <c r="W638" i="68"/>
  <c r="W639" i="68"/>
  <c r="W640" i="68"/>
  <c r="W641" i="68"/>
  <c r="W642" i="68"/>
  <c r="W643" i="68"/>
  <c r="W644" i="68"/>
  <c r="W645" i="68"/>
  <c r="W646" i="68"/>
  <c r="W647" i="68"/>
  <c r="W648" i="68"/>
  <c r="W649" i="68"/>
  <c r="W650" i="68"/>
  <c r="W651" i="68"/>
  <c r="W652" i="68"/>
  <c r="W653" i="68"/>
  <c r="W654" i="68"/>
  <c r="W655" i="68"/>
  <c r="W656" i="68"/>
  <c r="W657" i="68"/>
  <c r="W658" i="68"/>
  <c r="W659" i="68"/>
  <c r="W660" i="68"/>
  <c r="W661" i="68"/>
  <c r="W662" i="68"/>
  <c r="W663" i="68"/>
  <c r="W664" i="68"/>
  <c r="W665" i="68"/>
  <c r="W666" i="68"/>
  <c r="W667" i="68"/>
  <c r="W668" i="68"/>
  <c r="W669" i="68"/>
  <c r="W670" i="68"/>
  <c r="W671" i="68"/>
  <c r="W672" i="68"/>
  <c r="W673" i="68"/>
  <c r="W674" i="68"/>
  <c r="W675" i="68"/>
  <c r="W676" i="68"/>
  <c r="W677" i="68"/>
  <c r="W678" i="68"/>
  <c r="W679" i="68"/>
  <c r="W680" i="68"/>
  <c r="W681" i="68"/>
  <c r="W682" i="68"/>
  <c r="W683" i="68"/>
  <c r="W684" i="68"/>
  <c r="W685" i="68"/>
  <c r="W686" i="68"/>
  <c r="W687" i="68"/>
  <c r="W688" i="68"/>
  <c r="W689" i="68"/>
  <c r="W690" i="68"/>
  <c r="W691" i="68"/>
  <c r="W2" i="68"/>
  <c r="B4" i="71" l="1"/>
  <c r="B5" i="71"/>
  <c r="B6" i="71"/>
  <c r="B7" i="71"/>
  <c r="B8" i="71"/>
  <c r="B9" i="71"/>
  <c r="B10" i="71"/>
  <c r="B11" i="71"/>
  <c r="B12" i="71"/>
  <c r="B13" i="71"/>
  <c r="B14" i="71"/>
  <c r="B15" i="71"/>
  <c r="B16" i="71"/>
  <c r="B17" i="71"/>
  <c r="B18" i="71"/>
  <c r="B19" i="71"/>
  <c r="B20" i="71"/>
  <c r="B21" i="71"/>
  <c r="B22" i="71"/>
  <c r="B23" i="71"/>
  <c r="B24" i="71"/>
  <c r="B25" i="71"/>
  <c r="B26" i="71"/>
  <c r="B27" i="71"/>
  <c r="B28" i="71"/>
  <c r="B29" i="71"/>
  <c r="B30" i="71"/>
  <c r="B31" i="71"/>
  <c r="B32" i="71"/>
  <c r="B33" i="71"/>
  <c r="B34" i="71"/>
  <c r="B35" i="71"/>
  <c r="B36" i="71"/>
  <c r="B37" i="71"/>
  <c r="B38" i="71"/>
  <c r="B39" i="71"/>
  <c r="B40" i="71"/>
  <c r="B41" i="71"/>
  <c r="B42" i="71"/>
  <c r="B43" i="71"/>
  <c r="B44" i="71"/>
  <c r="B45" i="71"/>
  <c r="B46" i="71"/>
  <c r="B47" i="71"/>
  <c r="B48" i="71"/>
  <c r="B49" i="71"/>
  <c r="B50" i="71"/>
  <c r="B51" i="71"/>
  <c r="B52" i="71"/>
  <c r="B53" i="71"/>
  <c r="B54" i="71"/>
  <c r="B55" i="71"/>
  <c r="B56" i="71"/>
  <c r="B57" i="71"/>
  <c r="B58" i="71"/>
  <c r="B59" i="71"/>
  <c r="B60" i="71"/>
  <c r="B61" i="71"/>
  <c r="B62" i="71"/>
  <c r="B63" i="71"/>
  <c r="B64" i="71"/>
  <c r="B65" i="71"/>
  <c r="B66" i="71"/>
  <c r="B67" i="71"/>
  <c r="B68" i="71"/>
  <c r="B69" i="71"/>
  <c r="B70" i="71"/>
  <c r="B71" i="71"/>
  <c r="B72" i="71"/>
  <c r="B73" i="71"/>
  <c r="B74" i="71"/>
  <c r="B75" i="71"/>
  <c r="B76" i="71"/>
  <c r="B77" i="71"/>
  <c r="B78" i="71"/>
  <c r="B79" i="71"/>
  <c r="B80" i="71"/>
  <c r="B81" i="71"/>
  <c r="B82" i="71"/>
  <c r="B83" i="71"/>
  <c r="B84" i="71"/>
  <c r="B85" i="71"/>
  <c r="B86" i="71"/>
  <c r="B87" i="71"/>
  <c r="B88" i="71"/>
  <c r="B89" i="71"/>
  <c r="B90" i="71"/>
  <c r="B91" i="71"/>
  <c r="B92" i="71"/>
  <c r="B93" i="71"/>
  <c r="B94" i="71"/>
  <c r="B95" i="71"/>
  <c r="B96" i="71"/>
  <c r="B97" i="71"/>
  <c r="B98" i="71"/>
  <c r="B99" i="71"/>
  <c r="B100" i="71"/>
  <c r="B101" i="71"/>
  <c r="B102" i="71"/>
  <c r="B103" i="71"/>
  <c r="B104" i="71"/>
  <c r="B105" i="71"/>
  <c r="B106" i="71"/>
  <c r="B107" i="71"/>
  <c r="B108" i="71"/>
  <c r="B109" i="71"/>
  <c r="B110" i="71"/>
  <c r="B111" i="71"/>
  <c r="B112" i="71"/>
  <c r="B113" i="71"/>
  <c r="B114" i="71"/>
  <c r="B115" i="71"/>
  <c r="B116" i="71"/>
  <c r="B117" i="71"/>
  <c r="B118" i="71"/>
  <c r="B119" i="71"/>
  <c r="B120" i="71"/>
  <c r="B121" i="71"/>
  <c r="B122" i="71"/>
  <c r="B123" i="71"/>
  <c r="B124" i="71"/>
  <c r="B125" i="71"/>
  <c r="B126" i="71"/>
  <c r="B127" i="71"/>
  <c r="B128" i="71"/>
  <c r="B129" i="71"/>
  <c r="B130" i="71"/>
  <c r="B131" i="71"/>
  <c r="B132" i="71"/>
  <c r="B133" i="71"/>
  <c r="B134" i="71"/>
  <c r="B135" i="71"/>
  <c r="B136" i="71"/>
  <c r="B137" i="71"/>
  <c r="B138" i="71"/>
  <c r="B139" i="71"/>
  <c r="B140" i="71"/>
  <c r="B141" i="71"/>
  <c r="B142" i="71"/>
  <c r="B143" i="71"/>
  <c r="B144" i="71"/>
  <c r="B145" i="71"/>
  <c r="B146" i="71"/>
  <c r="B147" i="71"/>
  <c r="B148" i="71"/>
  <c r="B149" i="71"/>
  <c r="B150" i="71"/>
  <c r="B151" i="71"/>
  <c r="B152" i="71"/>
  <c r="B153" i="71"/>
  <c r="B154" i="71"/>
  <c r="B155" i="71"/>
  <c r="B156" i="71"/>
  <c r="B157" i="71"/>
  <c r="B158" i="71"/>
  <c r="B159" i="71"/>
  <c r="B160" i="71"/>
  <c r="B161" i="71"/>
  <c r="B162" i="71"/>
  <c r="B163" i="71"/>
  <c r="B164" i="71"/>
  <c r="B165" i="71"/>
  <c r="B166" i="71"/>
  <c r="B167" i="71"/>
  <c r="B168" i="71"/>
  <c r="B169" i="71"/>
  <c r="B170" i="71"/>
  <c r="B171" i="71"/>
  <c r="B172" i="71"/>
  <c r="B173" i="71"/>
  <c r="B174" i="71"/>
  <c r="B175" i="71"/>
  <c r="B176" i="71"/>
  <c r="B177" i="71"/>
  <c r="B178" i="71"/>
  <c r="B179" i="71"/>
  <c r="B180" i="71"/>
  <c r="B181" i="71"/>
  <c r="B182" i="71"/>
  <c r="B183" i="71"/>
  <c r="B184" i="71"/>
  <c r="B185" i="71"/>
  <c r="B186" i="71"/>
  <c r="B187" i="71"/>
  <c r="B188" i="71"/>
  <c r="B189" i="71"/>
  <c r="B190" i="71"/>
  <c r="B191" i="71"/>
  <c r="B192" i="71"/>
  <c r="B193" i="71"/>
  <c r="B194" i="71"/>
  <c r="B195" i="71"/>
  <c r="B196" i="71"/>
  <c r="B197" i="71"/>
  <c r="B198" i="71"/>
  <c r="B199" i="71"/>
  <c r="B200" i="71"/>
  <c r="B201" i="71"/>
  <c r="B202" i="71"/>
  <c r="B203" i="71"/>
  <c r="B204" i="71"/>
  <c r="B205" i="71"/>
  <c r="B206" i="71"/>
  <c r="B207" i="71"/>
  <c r="B208" i="71"/>
  <c r="B209" i="71"/>
  <c r="B210" i="71"/>
  <c r="B211" i="71"/>
  <c r="B212" i="71"/>
  <c r="B213" i="71"/>
  <c r="B214" i="71"/>
  <c r="B215" i="71"/>
  <c r="B216" i="71"/>
  <c r="B217" i="71"/>
  <c r="B218" i="71"/>
  <c r="B219" i="71"/>
  <c r="B220" i="71"/>
  <c r="B221" i="71"/>
  <c r="B222" i="71"/>
  <c r="B223" i="71"/>
  <c r="B224" i="71"/>
  <c r="B225" i="71"/>
  <c r="B3" i="71"/>
  <c r="R2" i="71"/>
  <c r="R3" i="71"/>
  <c r="R4" i="71"/>
  <c r="R5" i="71"/>
  <c r="R6" i="71"/>
  <c r="R7" i="71"/>
  <c r="R8" i="71"/>
  <c r="R9" i="71"/>
  <c r="R10" i="71"/>
  <c r="R11" i="71"/>
  <c r="R12" i="71"/>
  <c r="R13" i="71"/>
  <c r="R14" i="71"/>
  <c r="R15" i="71"/>
  <c r="R16" i="71"/>
  <c r="R17" i="71"/>
  <c r="R18" i="71"/>
  <c r="R19" i="71"/>
  <c r="R20" i="71"/>
  <c r="R21" i="71"/>
  <c r="R22" i="71"/>
  <c r="R23" i="71"/>
  <c r="R24" i="71"/>
  <c r="R25" i="71"/>
  <c r="R26" i="71"/>
  <c r="R27" i="71"/>
  <c r="R28" i="71"/>
  <c r="R29" i="71"/>
  <c r="R30" i="71"/>
  <c r="R31" i="71"/>
  <c r="R32" i="71"/>
  <c r="R33" i="71"/>
  <c r="R34" i="71"/>
  <c r="R35" i="71"/>
  <c r="R36" i="71"/>
  <c r="R37" i="71"/>
  <c r="R38" i="71"/>
  <c r="R39" i="71"/>
  <c r="R40" i="71"/>
  <c r="R41" i="71"/>
  <c r="R42" i="71"/>
  <c r="R43" i="71"/>
  <c r="R44" i="71"/>
  <c r="R45" i="71"/>
  <c r="R46" i="71"/>
  <c r="R47" i="71"/>
  <c r="R48" i="71"/>
  <c r="R49" i="71"/>
  <c r="R50" i="71"/>
  <c r="R51" i="71"/>
  <c r="R52" i="71"/>
  <c r="R53" i="71"/>
  <c r="R54" i="71"/>
  <c r="R55" i="71"/>
  <c r="R56" i="71"/>
  <c r="R57" i="71"/>
  <c r="R58" i="71"/>
  <c r="R59" i="71"/>
  <c r="R60" i="71"/>
  <c r="R61" i="71"/>
  <c r="R62" i="71"/>
  <c r="R63" i="71"/>
  <c r="R64" i="71"/>
  <c r="R65" i="71"/>
  <c r="R66" i="71"/>
  <c r="R67" i="71"/>
  <c r="R68" i="71"/>
  <c r="R69" i="71"/>
  <c r="R70" i="71"/>
  <c r="R71" i="71"/>
  <c r="R72" i="71"/>
  <c r="R73" i="71"/>
  <c r="R74" i="71"/>
  <c r="R75" i="71"/>
  <c r="R76" i="71"/>
  <c r="R77" i="71"/>
  <c r="R78" i="71"/>
  <c r="R79" i="71"/>
  <c r="R80" i="71"/>
  <c r="R81" i="71"/>
  <c r="R82" i="71"/>
  <c r="R83" i="71"/>
  <c r="R84" i="71"/>
  <c r="R85" i="71"/>
  <c r="R86" i="71"/>
  <c r="R87" i="71"/>
  <c r="R88" i="71"/>
  <c r="R89" i="71"/>
  <c r="R90" i="71"/>
  <c r="R91" i="71"/>
  <c r="R92" i="71"/>
  <c r="R93" i="71"/>
  <c r="R94" i="71"/>
  <c r="R95" i="71"/>
  <c r="R96" i="71"/>
  <c r="R97" i="71"/>
  <c r="R98" i="71"/>
  <c r="R99" i="71"/>
  <c r="R100" i="71"/>
  <c r="R101" i="71"/>
  <c r="R102" i="71"/>
  <c r="R103" i="71"/>
  <c r="R104" i="71"/>
  <c r="R105" i="71"/>
  <c r="R106" i="71"/>
  <c r="R107" i="71"/>
  <c r="R108" i="71"/>
  <c r="R109" i="71"/>
  <c r="R110" i="71"/>
  <c r="R111" i="71"/>
  <c r="R112" i="71"/>
  <c r="R113" i="71"/>
  <c r="R114" i="71"/>
  <c r="R115" i="71"/>
  <c r="R116" i="71"/>
  <c r="R117" i="71"/>
  <c r="R118" i="71"/>
  <c r="R119" i="71"/>
  <c r="R120" i="71"/>
  <c r="R121" i="71"/>
  <c r="R122" i="71"/>
  <c r="R123" i="71"/>
  <c r="R124" i="71"/>
  <c r="R125" i="71"/>
  <c r="R126" i="71"/>
  <c r="R127" i="71"/>
  <c r="R128" i="71"/>
  <c r="R129" i="71"/>
  <c r="R130" i="71"/>
  <c r="R131" i="71"/>
  <c r="R132" i="71"/>
  <c r="R133" i="71"/>
  <c r="R134" i="71"/>
  <c r="R135" i="71"/>
  <c r="R136" i="71"/>
  <c r="R137" i="71"/>
  <c r="R138" i="71"/>
  <c r="R139" i="71"/>
  <c r="R140" i="71"/>
  <c r="R141" i="71"/>
  <c r="R142" i="71"/>
  <c r="R143" i="71"/>
  <c r="R144" i="71"/>
  <c r="R145" i="71"/>
  <c r="R146" i="71"/>
  <c r="R147" i="71"/>
  <c r="R148" i="71"/>
  <c r="R149" i="71"/>
  <c r="R150" i="71"/>
  <c r="R151" i="71"/>
  <c r="R152" i="71"/>
  <c r="R153" i="71"/>
  <c r="R154" i="71"/>
  <c r="R155" i="71"/>
  <c r="R156" i="71"/>
  <c r="R157" i="71"/>
  <c r="R158" i="71"/>
  <c r="R159" i="71"/>
  <c r="R160" i="71"/>
  <c r="R161" i="71"/>
  <c r="R162" i="71"/>
  <c r="R163" i="71"/>
  <c r="R164" i="71"/>
  <c r="R165" i="71"/>
  <c r="R166" i="71"/>
  <c r="R167" i="71"/>
  <c r="R168" i="71"/>
  <c r="R169" i="71"/>
  <c r="R170" i="71"/>
  <c r="R171" i="71"/>
  <c r="R172" i="71"/>
  <c r="R173" i="71"/>
  <c r="R174" i="71"/>
  <c r="R175" i="71"/>
  <c r="R176" i="71"/>
  <c r="R177" i="71"/>
  <c r="R178" i="71"/>
  <c r="R179" i="71"/>
  <c r="R180" i="71"/>
  <c r="R181" i="71"/>
  <c r="R182" i="71"/>
  <c r="R183" i="71"/>
  <c r="R184" i="71"/>
  <c r="R185" i="71"/>
  <c r="R186" i="71"/>
  <c r="R187" i="71"/>
  <c r="R188" i="71"/>
  <c r="R189" i="71"/>
  <c r="R190" i="71"/>
  <c r="R191" i="71"/>
  <c r="R192" i="71"/>
  <c r="R193" i="71"/>
  <c r="R194" i="71"/>
  <c r="R195" i="71"/>
  <c r="R196" i="71"/>
  <c r="R197" i="71"/>
  <c r="R198" i="71"/>
  <c r="R199" i="71"/>
  <c r="R200" i="71"/>
  <c r="R201" i="71"/>
  <c r="R202" i="71"/>
  <c r="R203" i="71"/>
  <c r="R204" i="71"/>
  <c r="R205" i="71"/>
  <c r="R206" i="71"/>
  <c r="R207" i="71"/>
  <c r="R208" i="71"/>
  <c r="R209" i="71"/>
  <c r="R210" i="71"/>
  <c r="R211" i="71"/>
  <c r="R212" i="71"/>
  <c r="R213" i="71"/>
  <c r="R214" i="71"/>
  <c r="R215" i="71"/>
  <c r="R216" i="71"/>
  <c r="R217" i="71"/>
  <c r="R218" i="71"/>
  <c r="R219" i="71"/>
  <c r="R220" i="71"/>
  <c r="R221" i="71"/>
  <c r="R222" i="71"/>
  <c r="R223" i="71"/>
  <c r="R224" i="71"/>
  <c r="R225" i="71"/>
  <c r="N2" i="71"/>
  <c r="N3" i="71"/>
  <c r="N4" i="71"/>
  <c r="N5" i="71"/>
  <c r="N6" i="71"/>
  <c r="N7" i="71"/>
  <c r="N8" i="71"/>
  <c r="N9" i="71"/>
  <c r="N10" i="71"/>
  <c r="N11" i="71"/>
  <c r="N12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4" i="71"/>
  <c r="N65" i="71"/>
  <c r="N66" i="71"/>
  <c r="N67" i="71"/>
  <c r="N68" i="71"/>
  <c r="N69" i="71"/>
  <c r="N70" i="71"/>
  <c r="N71" i="71"/>
  <c r="N72" i="71"/>
  <c r="N73" i="71"/>
  <c r="N74" i="71"/>
  <c r="N75" i="71"/>
  <c r="N76" i="71"/>
  <c r="N77" i="71"/>
  <c r="N78" i="71"/>
  <c r="N79" i="71"/>
  <c r="N80" i="71"/>
  <c r="N81" i="71"/>
  <c r="N82" i="71"/>
  <c r="N83" i="71"/>
  <c r="N84" i="71"/>
  <c r="N85" i="71"/>
  <c r="N86" i="71"/>
  <c r="N87" i="71"/>
  <c r="N88" i="71"/>
  <c r="N89" i="71"/>
  <c r="N90" i="71"/>
  <c r="N91" i="71"/>
  <c r="N92" i="71"/>
  <c r="N93" i="71"/>
  <c r="N94" i="71"/>
  <c r="N95" i="71"/>
  <c r="N96" i="71"/>
  <c r="N97" i="71"/>
  <c r="N98" i="71"/>
  <c r="N99" i="71"/>
  <c r="N100" i="71"/>
  <c r="N101" i="71"/>
  <c r="N102" i="71"/>
  <c r="N103" i="71"/>
  <c r="N104" i="71"/>
  <c r="N105" i="71"/>
  <c r="N106" i="71"/>
  <c r="N107" i="71"/>
  <c r="N108" i="71"/>
  <c r="N109" i="71"/>
  <c r="N110" i="71"/>
  <c r="N111" i="71"/>
  <c r="N112" i="71"/>
  <c r="N113" i="71"/>
  <c r="N114" i="71"/>
  <c r="N115" i="71"/>
  <c r="N116" i="71"/>
  <c r="N117" i="71"/>
  <c r="N118" i="71"/>
  <c r="N119" i="71"/>
  <c r="N120" i="71"/>
  <c r="N121" i="71"/>
  <c r="N122" i="71"/>
  <c r="N123" i="71"/>
  <c r="N124" i="71"/>
  <c r="N125" i="71"/>
  <c r="N126" i="71"/>
  <c r="N127" i="71"/>
  <c r="N128" i="71"/>
  <c r="N129" i="71"/>
  <c r="N130" i="71"/>
  <c r="N131" i="71"/>
  <c r="N132" i="71"/>
  <c r="N133" i="71"/>
  <c r="N134" i="71"/>
  <c r="N135" i="71"/>
  <c r="N136" i="71"/>
  <c r="N137" i="71"/>
  <c r="N138" i="71"/>
  <c r="N139" i="71"/>
  <c r="N140" i="71"/>
  <c r="N141" i="71"/>
  <c r="N142" i="71"/>
  <c r="N143" i="71"/>
  <c r="N144" i="71"/>
  <c r="N145" i="71"/>
  <c r="N146" i="71"/>
  <c r="N147" i="71"/>
  <c r="N148" i="71"/>
  <c r="N149" i="71"/>
  <c r="N150" i="71"/>
  <c r="N151" i="71"/>
  <c r="N152" i="71"/>
  <c r="N153" i="71"/>
  <c r="N154" i="71"/>
  <c r="N155" i="71"/>
  <c r="N156" i="71"/>
  <c r="N157" i="71"/>
  <c r="N158" i="71"/>
  <c r="N159" i="71"/>
  <c r="N160" i="71"/>
  <c r="N161" i="71"/>
  <c r="N162" i="71"/>
  <c r="N163" i="71"/>
  <c r="N164" i="71"/>
  <c r="N165" i="71"/>
  <c r="N166" i="71"/>
  <c r="N167" i="71"/>
  <c r="N168" i="71"/>
  <c r="N169" i="71"/>
  <c r="N170" i="71"/>
  <c r="N171" i="71"/>
  <c r="N172" i="71"/>
  <c r="N173" i="71"/>
  <c r="N174" i="71"/>
  <c r="N175" i="71"/>
  <c r="N176" i="71"/>
  <c r="N177" i="71"/>
  <c r="N178" i="71"/>
  <c r="N179" i="71"/>
  <c r="N180" i="71"/>
  <c r="N181" i="71"/>
  <c r="N182" i="71"/>
  <c r="N183" i="71"/>
  <c r="N184" i="71"/>
  <c r="N185" i="71"/>
  <c r="N186" i="71"/>
  <c r="N187" i="71"/>
  <c r="N188" i="71"/>
  <c r="N189" i="71"/>
  <c r="N190" i="71"/>
  <c r="N191" i="71"/>
  <c r="N192" i="71"/>
  <c r="N193" i="71"/>
  <c r="N194" i="71"/>
  <c r="N195" i="71"/>
  <c r="N196" i="71"/>
  <c r="N197" i="71"/>
  <c r="N198" i="71"/>
  <c r="N199" i="71"/>
  <c r="N200" i="71"/>
  <c r="N201" i="71"/>
  <c r="N202" i="71"/>
  <c r="N203" i="71"/>
  <c r="N204" i="71"/>
  <c r="N205" i="71"/>
  <c r="N206" i="71"/>
  <c r="N207" i="71"/>
  <c r="N208" i="71"/>
  <c r="N209" i="71"/>
  <c r="N210" i="71"/>
  <c r="N211" i="71"/>
  <c r="N212" i="71"/>
  <c r="N213" i="71"/>
  <c r="N214" i="71"/>
  <c r="N215" i="71"/>
  <c r="N216" i="71"/>
  <c r="N217" i="71"/>
  <c r="N218" i="71"/>
  <c r="N219" i="71"/>
  <c r="N220" i="71"/>
  <c r="N221" i="71"/>
  <c r="N222" i="71"/>
  <c r="N223" i="71"/>
  <c r="N224" i="71"/>
  <c r="N225" i="71"/>
  <c r="V225" i="71"/>
  <c r="V224" i="71"/>
  <c r="V223" i="71"/>
  <c r="V222" i="71"/>
  <c r="V221" i="71"/>
  <c r="V220" i="71"/>
  <c r="V219" i="71"/>
  <c r="V218" i="71"/>
  <c r="V217" i="71"/>
  <c r="V216" i="71"/>
  <c r="V215" i="71"/>
  <c r="V214" i="71"/>
  <c r="V213" i="71"/>
  <c r="V212" i="71"/>
  <c r="V211" i="71"/>
  <c r="V210" i="71"/>
  <c r="V209" i="71"/>
  <c r="V208" i="71"/>
  <c r="V207" i="71"/>
  <c r="V206" i="71"/>
  <c r="V205" i="71"/>
  <c r="V204" i="71"/>
  <c r="V203" i="71"/>
  <c r="V202" i="71"/>
  <c r="V201" i="71"/>
  <c r="V200" i="71"/>
  <c r="V199" i="71"/>
  <c r="V198" i="71"/>
  <c r="V197" i="71"/>
  <c r="V196" i="71"/>
  <c r="V195" i="71"/>
  <c r="V194" i="71"/>
  <c r="V193" i="71"/>
  <c r="V192" i="71"/>
  <c r="V191" i="71"/>
  <c r="V190" i="71"/>
  <c r="V189" i="71"/>
  <c r="V188" i="71"/>
  <c r="V187" i="71"/>
  <c r="V186" i="71"/>
  <c r="V185" i="71"/>
  <c r="V184" i="71"/>
  <c r="V183" i="71"/>
  <c r="V182" i="71"/>
  <c r="V181" i="71"/>
  <c r="V180" i="71"/>
  <c r="V179" i="71"/>
  <c r="V178" i="71"/>
  <c r="V177" i="71"/>
  <c r="V176" i="71"/>
  <c r="V175" i="71"/>
  <c r="V174" i="71"/>
  <c r="V173" i="71"/>
  <c r="V172" i="71"/>
  <c r="V171" i="71"/>
  <c r="V170" i="71"/>
  <c r="V169" i="71"/>
  <c r="V168" i="71"/>
  <c r="V167" i="71"/>
  <c r="V166" i="71"/>
  <c r="V165" i="71"/>
  <c r="V164" i="71"/>
  <c r="V163" i="71"/>
  <c r="V162" i="71"/>
  <c r="V161" i="71"/>
  <c r="V160" i="71"/>
  <c r="V159" i="71"/>
  <c r="V158" i="71"/>
  <c r="V157" i="71"/>
  <c r="V156" i="71"/>
  <c r="V155" i="71"/>
  <c r="V154" i="71"/>
  <c r="V153" i="71"/>
  <c r="V152" i="71"/>
  <c r="V151" i="71"/>
  <c r="V150" i="71"/>
  <c r="V149" i="71"/>
  <c r="V148" i="71"/>
  <c r="V147" i="71"/>
  <c r="V146" i="71"/>
  <c r="V145" i="71"/>
  <c r="V144" i="71"/>
  <c r="V143" i="71"/>
  <c r="V142" i="71"/>
  <c r="V141" i="71"/>
  <c r="V140" i="71"/>
  <c r="V139" i="71"/>
  <c r="V138" i="71"/>
  <c r="V137" i="71"/>
  <c r="V136" i="71"/>
  <c r="V135" i="71"/>
  <c r="V134" i="71"/>
  <c r="V133" i="71"/>
  <c r="V132" i="71"/>
  <c r="V131" i="71"/>
  <c r="V130" i="71"/>
  <c r="V129" i="71"/>
  <c r="V128" i="71"/>
  <c r="V127" i="71"/>
  <c r="V126" i="71"/>
  <c r="V125" i="71"/>
  <c r="V124" i="71"/>
  <c r="V123" i="71"/>
  <c r="V122" i="71"/>
  <c r="V121" i="71"/>
  <c r="V120" i="71"/>
  <c r="V119" i="71"/>
  <c r="V118" i="71"/>
  <c r="V117" i="71"/>
  <c r="V116" i="71"/>
  <c r="V115" i="71"/>
  <c r="V114" i="71"/>
  <c r="V113" i="71"/>
  <c r="V112" i="71"/>
  <c r="V111" i="71"/>
  <c r="V110" i="71"/>
  <c r="V109" i="71"/>
  <c r="V108" i="71"/>
  <c r="V107" i="71"/>
  <c r="V106" i="71"/>
  <c r="V105" i="71"/>
  <c r="V104" i="71"/>
  <c r="V103" i="71"/>
  <c r="V102" i="71"/>
  <c r="V101" i="71"/>
  <c r="V100" i="71"/>
  <c r="V99" i="71"/>
  <c r="V98" i="71"/>
  <c r="V97" i="71"/>
  <c r="V96" i="71"/>
  <c r="V95" i="71"/>
  <c r="V94" i="71"/>
  <c r="V93" i="71"/>
  <c r="V92" i="71"/>
  <c r="V91" i="71"/>
  <c r="V90" i="71"/>
  <c r="V89" i="71"/>
  <c r="V88" i="71"/>
  <c r="V87" i="71"/>
  <c r="V86" i="71"/>
  <c r="V85" i="71"/>
  <c r="V84" i="71"/>
  <c r="V83" i="71"/>
  <c r="V82" i="71"/>
  <c r="V81" i="71"/>
  <c r="V80" i="71"/>
  <c r="V79" i="71"/>
  <c r="V78" i="71"/>
  <c r="V77" i="71"/>
  <c r="V76" i="71"/>
  <c r="V75" i="71"/>
  <c r="V74" i="71"/>
  <c r="V73" i="71"/>
  <c r="V72" i="71"/>
  <c r="V71" i="71"/>
  <c r="V70" i="71"/>
  <c r="V69" i="71"/>
  <c r="V68" i="71"/>
  <c r="V67" i="71"/>
  <c r="V66" i="71"/>
  <c r="V65" i="71"/>
  <c r="V64" i="71"/>
  <c r="V63" i="71"/>
  <c r="V62" i="71"/>
  <c r="V61" i="71"/>
  <c r="V60" i="71"/>
  <c r="V59" i="71"/>
  <c r="V58" i="71"/>
  <c r="V57" i="71"/>
  <c r="V56" i="71"/>
  <c r="V55" i="71"/>
  <c r="V54" i="71"/>
  <c r="V53" i="71"/>
  <c r="V52" i="71"/>
  <c r="V51" i="71"/>
  <c r="V50" i="71"/>
  <c r="V49" i="71"/>
  <c r="V48" i="71"/>
  <c r="V47" i="71"/>
  <c r="V46" i="71"/>
  <c r="V45" i="71"/>
  <c r="V44" i="71"/>
  <c r="V43" i="71"/>
  <c r="V42" i="71"/>
  <c r="V41" i="71"/>
  <c r="V40" i="71"/>
  <c r="V39" i="71"/>
  <c r="V38" i="71"/>
  <c r="V37" i="71"/>
  <c r="V36" i="71"/>
  <c r="V35" i="71"/>
  <c r="V34" i="71"/>
  <c r="V33" i="71"/>
  <c r="V32" i="71"/>
  <c r="V31" i="71"/>
  <c r="V30" i="71"/>
  <c r="V29" i="71"/>
  <c r="V28" i="71"/>
  <c r="V27" i="71"/>
  <c r="V26" i="71"/>
  <c r="V25" i="71"/>
  <c r="V24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V9" i="71"/>
  <c r="V8" i="71"/>
  <c r="V7" i="71"/>
  <c r="V6" i="71"/>
  <c r="V5" i="71"/>
  <c r="V4" i="71"/>
  <c r="V3" i="71"/>
  <c r="V2" i="71"/>
  <c r="R3" i="70"/>
  <c r="R4" i="70"/>
  <c r="R5" i="70"/>
  <c r="R6" i="70"/>
  <c r="R7" i="70"/>
  <c r="R8" i="70"/>
  <c r="R9" i="70"/>
  <c r="R10" i="70"/>
  <c r="R11" i="70"/>
  <c r="R12" i="70"/>
  <c r="R13" i="70"/>
  <c r="R14" i="70"/>
  <c r="R15" i="70"/>
  <c r="R16" i="70"/>
  <c r="R17" i="70"/>
  <c r="R18" i="70"/>
  <c r="R19" i="70"/>
  <c r="R20" i="70"/>
  <c r="R21" i="70"/>
  <c r="R22" i="70"/>
  <c r="R23" i="70"/>
  <c r="R24" i="70"/>
  <c r="R25" i="70"/>
  <c r="R26" i="70"/>
  <c r="R27" i="70"/>
  <c r="R28" i="70"/>
  <c r="R29" i="70"/>
  <c r="R30" i="70"/>
  <c r="R31" i="70"/>
  <c r="R32" i="70"/>
  <c r="R33" i="70"/>
  <c r="R34" i="70"/>
  <c r="R35" i="70"/>
  <c r="R36" i="70"/>
  <c r="R37" i="70"/>
  <c r="R38" i="70"/>
  <c r="R39" i="70"/>
  <c r="R40" i="70"/>
  <c r="R41" i="70"/>
  <c r="R42" i="70"/>
  <c r="R43" i="70"/>
  <c r="R44" i="70"/>
  <c r="R45" i="70"/>
  <c r="R46" i="70"/>
  <c r="R47" i="70"/>
  <c r="R48" i="70"/>
  <c r="R49" i="70"/>
  <c r="R50" i="70"/>
  <c r="R51" i="70"/>
  <c r="R52" i="70"/>
  <c r="R53" i="70"/>
  <c r="R54" i="70"/>
  <c r="R55" i="70"/>
  <c r="R56" i="70"/>
  <c r="R57" i="70"/>
  <c r="R58" i="70"/>
  <c r="R59" i="70"/>
  <c r="R60" i="70"/>
  <c r="R61" i="70"/>
  <c r="R62" i="70"/>
  <c r="R63" i="70"/>
  <c r="R64" i="70"/>
  <c r="R65" i="70"/>
  <c r="R66" i="70"/>
  <c r="R67" i="70"/>
  <c r="R68" i="70"/>
  <c r="R69" i="70"/>
  <c r="R70" i="70"/>
  <c r="R71" i="70"/>
  <c r="R72" i="70"/>
  <c r="R73" i="70"/>
  <c r="R74" i="70"/>
  <c r="R75" i="70"/>
  <c r="R76" i="70"/>
  <c r="R77" i="70"/>
  <c r="R78" i="70"/>
  <c r="R79" i="70"/>
  <c r="R80" i="70"/>
  <c r="R81" i="70"/>
  <c r="R82" i="70"/>
  <c r="R2" i="70"/>
  <c r="N3" i="70"/>
  <c r="N4" i="70"/>
  <c r="N5" i="70"/>
  <c r="N6" i="70"/>
  <c r="N7" i="70"/>
  <c r="N8" i="70"/>
  <c r="N9" i="70"/>
  <c r="N10" i="70"/>
  <c r="N11" i="70"/>
  <c r="N12" i="70"/>
  <c r="N13" i="70"/>
  <c r="N14" i="70"/>
  <c r="N15" i="70"/>
  <c r="N16" i="70"/>
  <c r="N17" i="70"/>
  <c r="N18" i="70"/>
  <c r="N19" i="70"/>
  <c r="N20" i="70"/>
  <c r="N21" i="70"/>
  <c r="N22" i="70"/>
  <c r="N23" i="70"/>
  <c r="N24" i="70"/>
  <c r="N25" i="70"/>
  <c r="N26" i="70"/>
  <c r="N27" i="70"/>
  <c r="N28" i="70"/>
  <c r="N29" i="70"/>
  <c r="N30" i="70"/>
  <c r="N31" i="70"/>
  <c r="N32" i="70"/>
  <c r="N33" i="70"/>
  <c r="N34" i="70"/>
  <c r="N35" i="70"/>
  <c r="N36" i="70"/>
  <c r="N37" i="70"/>
  <c r="N38" i="70"/>
  <c r="N39" i="70"/>
  <c r="N40" i="70"/>
  <c r="N41" i="70"/>
  <c r="N42" i="70"/>
  <c r="N43" i="70"/>
  <c r="N44" i="70"/>
  <c r="N45" i="70"/>
  <c r="N46" i="70"/>
  <c r="N47" i="70"/>
  <c r="N48" i="70"/>
  <c r="N49" i="70"/>
  <c r="N50" i="70"/>
  <c r="N51" i="70"/>
  <c r="N52" i="70"/>
  <c r="N53" i="70"/>
  <c r="N54" i="70"/>
  <c r="N55" i="70"/>
  <c r="N56" i="70"/>
  <c r="N57" i="70"/>
  <c r="N58" i="70"/>
  <c r="N59" i="70"/>
  <c r="N60" i="70"/>
  <c r="N61" i="70"/>
  <c r="N62" i="70"/>
  <c r="N63" i="70"/>
  <c r="N64" i="70"/>
  <c r="N65" i="70"/>
  <c r="N66" i="70"/>
  <c r="N67" i="70"/>
  <c r="N68" i="70"/>
  <c r="N69" i="70"/>
  <c r="N70" i="70"/>
  <c r="N71" i="70"/>
  <c r="N72" i="70"/>
  <c r="N73" i="70"/>
  <c r="N74" i="70"/>
  <c r="N75" i="70"/>
  <c r="N76" i="70"/>
  <c r="N77" i="70"/>
  <c r="N78" i="70"/>
  <c r="N79" i="70"/>
  <c r="N80" i="70"/>
  <c r="N81" i="70"/>
  <c r="N82" i="70"/>
  <c r="N2" i="70"/>
  <c r="B4" i="70"/>
  <c r="B5" i="70"/>
  <c r="B6" i="70"/>
  <c r="B7" i="70"/>
  <c r="B8" i="70"/>
  <c r="B9" i="70"/>
  <c r="B10" i="70"/>
  <c r="B11" i="70"/>
  <c r="B12" i="70"/>
  <c r="B13" i="70"/>
  <c r="B14" i="70"/>
  <c r="B15" i="70"/>
  <c r="B16" i="70"/>
  <c r="B17" i="70"/>
  <c r="B18" i="70"/>
  <c r="B19" i="70"/>
  <c r="B20" i="70"/>
  <c r="B21" i="70"/>
  <c r="B22" i="70"/>
  <c r="B23" i="70"/>
  <c r="B24" i="70"/>
  <c r="B25" i="70"/>
  <c r="B26" i="70"/>
  <c r="B27" i="70"/>
  <c r="B28" i="70"/>
  <c r="B29" i="70"/>
  <c r="B30" i="70"/>
  <c r="B31" i="70"/>
  <c r="B32" i="70"/>
  <c r="B33" i="70"/>
  <c r="B34" i="70"/>
  <c r="B35" i="70"/>
  <c r="B36" i="70"/>
  <c r="B37" i="70"/>
  <c r="B38" i="70"/>
  <c r="B39" i="70"/>
  <c r="B40" i="70"/>
  <c r="B41" i="70"/>
  <c r="B42" i="70"/>
  <c r="B43" i="70"/>
  <c r="B44" i="70"/>
  <c r="B45" i="70"/>
  <c r="B46" i="70"/>
  <c r="B47" i="70"/>
  <c r="B48" i="70"/>
  <c r="B49" i="70"/>
  <c r="B50" i="70"/>
  <c r="B51" i="70"/>
  <c r="B52" i="70"/>
  <c r="B53" i="70"/>
  <c r="B54" i="70"/>
  <c r="B55" i="70"/>
  <c r="B56" i="70"/>
  <c r="B57" i="70"/>
  <c r="B58" i="70"/>
  <c r="B59" i="70"/>
  <c r="B60" i="70"/>
  <c r="B61" i="70"/>
  <c r="B62" i="70"/>
  <c r="B63" i="70"/>
  <c r="B64" i="70"/>
  <c r="B65" i="70"/>
  <c r="B66" i="70"/>
  <c r="B67" i="70"/>
  <c r="B68" i="70"/>
  <c r="B69" i="70"/>
  <c r="B70" i="70"/>
  <c r="B71" i="70"/>
  <c r="B72" i="70"/>
  <c r="B73" i="70"/>
  <c r="B74" i="70"/>
  <c r="B75" i="70"/>
  <c r="B76" i="70"/>
  <c r="B77" i="70"/>
  <c r="B78" i="70"/>
  <c r="B79" i="70"/>
  <c r="B80" i="70"/>
  <c r="B81" i="70"/>
  <c r="B82" i="70"/>
  <c r="B3" i="70"/>
  <c r="N3" i="69"/>
  <c r="N4" i="69"/>
  <c r="N5" i="69"/>
  <c r="N6" i="69"/>
  <c r="N7" i="69"/>
  <c r="N8" i="69"/>
  <c r="N9" i="69"/>
  <c r="N10" i="69"/>
  <c r="N11" i="69"/>
  <c r="N12" i="69"/>
  <c r="N13" i="69"/>
  <c r="N14" i="69"/>
  <c r="N15" i="69"/>
  <c r="N16" i="69"/>
  <c r="N17" i="69"/>
  <c r="N18" i="69"/>
  <c r="N19" i="69"/>
  <c r="N20" i="69"/>
  <c r="N21" i="69"/>
  <c r="N22" i="69"/>
  <c r="N23" i="69"/>
  <c r="N24" i="69"/>
  <c r="N25" i="69"/>
  <c r="N26" i="69"/>
  <c r="N27" i="69"/>
  <c r="N28" i="69"/>
  <c r="N29" i="69"/>
  <c r="N30" i="69"/>
  <c r="N31" i="69"/>
  <c r="N32" i="69"/>
  <c r="N33" i="69"/>
  <c r="N34" i="69"/>
  <c r="N35" i="69"/>
  <c r="N36" i="69"/>
  <c r="N37" i="69"/>
  <c r="N38" i="69"/>
  <c r="N39" i="69"/>
  <c r="N40" i="69"/>
  <c r="N41" i="69"/>
  <c r="N42" i="69"/>
  <c r="N43" i="69"/>
  <c r="N44" i="69"/>
  <c r="N45" i="69"/>
  <c r="N46" i="69"/>
  <c r="N47" i="69"/>
  <c r="N48" i="69"/>
  <c r="N49" i="69"/>
  <c r="N50" i="69"/>
  <c r="N51" i="69"/>
  <c r="N52" i="69"/>
  <c r="N53" i="69"/>
  <c r="N54" i="69"/>
  <c r="N55" i="69"/>
  <c r="N56" i="69"/>
  <c r="N57" i="69"/>
  <c r="N58" i="69"/>
  <c r="N59" i="69"/>
  <c r="N60" i="69"/>
  <c r="N61" i="69"/>
  <c r="N62" i="69"/>
  <c r="N63" i="69"/>
  <c r="N64" i="69"/>
  <c r="N65" i="69"/>
  <c r="N66" i="69"/>
  <c r="N67" i="69"/>
  <c r="N68" i="69"/>
  <c r="N69" i="69"/>
  <c r="N70" i="69"/>
  <c r="N71" i="69"/>
  <c r="N72" i="69"/>
  <c r="N73" i="69"/>
  <c r="N74" i="69"/>
  <c r="N75" i="69"/>
  <c r="N76" i="69"/>
  <c r="N77" i="69"/>
  <c r="N78" i="69"/>
  <c r="N79" i="69"/>
  <c r="N80" i="69"/>
  <c r="N81" i="69"/>
  <c r="N82" i="69"/>
  <c r="N83" i="69"/>
  <c r="N84" i="69"/>
  <c r="N85" i="69"/>
  <c r="N86" i="69"/>
  <c r="N87" i="69"/>
  <c r="N88" i="69"/>
  <c r="N89" i="69"/>
  <c r="N90" i="69"/>
  <c r="N91" i="69"/>
  <c r="N92" i="69"/>
  <c r="N93" i="69"/>
  <c r="N94" i="69"/>
  <c r="N95" i="69"/>
  <c r="N96" i="69"/>
  <c r="N97" i="69"/>
  <c r="N98" i="69"/>
  <c r="N99" i="69"/>
  <c r="N100" i="69"/>
  <c r="N101" i="69"/>
  <c r="N102" i="69"/>
  <c r="N103" i="69"/>
  <c r="N104" i="69"/>
  <c r="N105" i="69"/>
  <c r="N106" i="69"/>
  <c r="N107" i="69"/>
  <c r="N108" i="69"/>
  <c r="N109" i="69"/>
  <c r="N110" i="69"/>
  <c r="N111" i="69"/>
  <c r="N112" i="69"/>
  <c r="N113" i="69"/>
  <c r="N114" i="69"/>
  <c r="N115" i="69"/>
  <c r="N116" i="69"/>
  <c r="N117" i="69"/>
  <c r="N118" i="69"/>
  <c r="N119" i="69"/>
  <c r="N120" i="69"/>
  <c r="N121" i="69"/>
  <c r="N122" i="69"/>
  <c r="N123" i="69"/>
  <c r="N124" i="69"/>
  <c r="N125" i="69"/>
  <c r="N126" i="69"/>
  <c r="N127" i="69"/>
  <c r="N128" i="69"/>
  <c r="N129" i="69"/>
  <c r="N130" i="69"/>
  <c r="N131" i="69"/>
  <c r="N132" i="69"/>
  <c r="N133" i="69"/>
  <c r="N134" i="69"/>
  <c r="N135" i="69"/>
  <c r="N136" i="69"/>
  <c r="N137" i="69"/>
  <c r="N138" i="69"/>
  <c r="N139" i="69"/>
  <c r="N140" i="69"/>
  <c r="N141" i="69"/>
  <c r="N142" i="69"/>
  <c r="N143" i="69"/>
  <c r="N144" i="69"/>
  <c r="N145" i="69"/>
  <c r="N146" i="69"/>
  <c r="N147" i="69"/>
  <c r="N148" i="69"/>
  <c r="N149" i="69"/>
  <c r="N150" i="69"/>
  <c r="N151" i="69"/>
  <c r="N152" i="69"/>
  <c r="N153" i="69"/>
  <c r="N154" i="69"/>
  <c r="N155" i="69"/>
  <c r="N156" i="69"/>
  <c r="N157" i="69"/>
  <c r="N158" i="69"/>
  <c r="N159" i="69"/>
  <c r="N160" i="69"/>
  <c r="N161" i="69"/>
  <c r="N162" i="69"/>
  <c r="N163" i="69"/>
  <c r="N164" i="69"/>
  <c r="N165" i="69"/>
  <c r="N166" i="69"/>
  <c r="N167" i="69"/>
  <c r="N168" i="69"/>
  <c r="N169" i="69"/>
  <c r="N170" i="69"/>
  <c r="N171" i="69"/>
  <c r="N172" i="69"/>
  <c r="N173" i="69"/>
  <c r="N174" i="69"/>
  <c r="N175" i="69"/>
  <c r="N176" i="69"/>
  <c r="N177" i="69"/>
  <c r="N178" i="69"/>
  <c r="N179" i="69"/>
  <c r="N180" i="69"/>
  <c r="N181" i="69"/>
  <c r="N182" i="69"/>
  <c r="N183" i="69"/>
  <c r="N184" i="69"/>
  <c r="N185" i="69"/>
  <c r="N186" i="69"/>
  <c r="N187" i="69"/>
  <c r="N188" i="69"/>
  <c r="N189" i="69"/>
  <c r="N190" i="69"/>
  <c r="N191" i="69"/>
  <c r="N192" i="69"/>
  <c r="N193" i="69"/>
  <c r="N194" i="69"/>
  <c r="N195" i="69"/>
  <c r="N196" i="69"/>
  <c r="N197" i="69"/>
  <c r="N198" i="69"/>
  <c r="N199" i="69"/>
  <c r="N200" i="69"/>
  <c r="N201" i="69"/>
  <c r="N202" i="69"/>
  <c r="N203" i="69"/>
  <c r="N204" i="69"/>
  <c r="N205" i="69"/>
  <c r="N206" i="69"/>
  <c r="N207" i="69"/>
  <c r="N208" i="69"/>
  <c r="N209" i="69"/>
  <c r="N210" i="69"/>
  <c r="N211" i="69"/>
  <c r="N212" i="69"/>
  <c r="N213" i="69"/>
  <c r="N214" i="69"/>
  <c r="N215" i="69"/>
  <c r="N216" i="69"/>
  <c r="N217" i="69"/>
  <c r="N218" i="69"/>
  <c r="N219" i="69"/>
  <c r="N220" i="69"/>
  <c r="N221" i="69"/>
  <c r="N222" i="69"/>
  <c r="N223" i="69"/>
  <c r="N224" i="69"/>
  <c r="N225" i="69"/>
  <c r="N226" i="69"/>
  <c r="N227" i="69"/>
  <c r="N228" i="69"/>
  <c r="N229" i="69"/>
  <c r="N230" i="69"/>
  <c r="N231" i="69"/>
  <c r="N232" i="69"/>
  <c r="N233" i="69"/>
  <c r="N234" i="69"/>
  <c r="N235" i="69"/>
  <c r="N236" i="69"/>
  <c r="N237" i="69"/>
  <c r="N238" i="69"/>
  <c r="N239" i="69"/>
  <c r="N240" i="69"/>
  <c r="N241" i="69"/>
  <c r="N242" i="69"/>
  <c r="N243" i="69"/>
  <c r="N244" i="69"/>
  <c r="N245" i="69"/>
  <c r="N246" i="69"/>
  <c r="N247" i="69"/>
  <c r="N248" i="69"/>
  <c r="N249" i="69"/>
  <c r="N250" i="69"/>
  <c r="N251" i="69"/>
  <c r="N252" i="69"/>
  <c r="N253" i="69"/>
  <c r="N254" i="69"/>
  <c r="N255" i="69"/>
  <c r="N256" i="69"/>
  <c r="N257" i="69"/>
  <c r="N258" i="69"/>
  <c r="N259" i="69"/>
  <c r="N260" i="69"/>
  <c r="N261" i="69"/>
  <c r="N262" i="69"/>
  <c r="N263" i="69"/>
  <c r="N264" i="69"/>
  <c r="N265" i="69"/>
  <c r="N266" i="69"/>
  <c r="N267" i="69"/>
  <c r="N268" i="69"/>
  <c r="N269" i="69"/>
  <c r="N270" i="69"/>
  <c r="N271" i="69"/>
  <c r="N272" i="69"/>
  <c r="N273" i="69"/>
  <c r="N274" i="69"/>
  <c r="N275" i="69"/>
  <c r="N276" i="69"/>
  <c r="N277" i="69"/>
  <c r="N278" i="69"/>
  <c r="N279" i="69"/>
  <c r="N280" i="69"/>
  <c r="N281" i="69"/>
  <c r="N282" i="69"/>
  <c r="N283" i="69"/>
  <c r="N284" i="69"/>
  <c r="N285" i="69"/>
  <c r="N286" i="69"/>
  <c r="N287" i="69"/>
  <c r="N288" i="69"/>
  <c r="N289" i="69"/>
  <c r="N290" i="69"/>
  <c r="N291" i="69"/>
  <c r="N292" i="69"/>
  <c r="N293" i="69"/>
  <c r="N294" i="69"/>
  <c r="N295" i="69"/>
  <c r="N296" i="69"/>
  <c r="N297" i="69"/>
  <c r="N298" i="69"/>
  <c r="N299" i="69"/>
  <c r="N300" i="69"/>
  <c r="N301" i="69"/>
  <c r="N302" i="69"/>
  <c r="N303" i="69"/>
  <c r="N304" i="69"/>
  <c r="N305" i="69"/>
  <c r="N306" i="69"/>
  <c r="N307" i="69"/>
  <c r="N308" i="69"/>
  <c r="N309" i="69"/>
  <c r="N310" i="69"/>
  <c r="N311" i="69"/>
  <c r="N312" i="69"/>
  <c r="N313" i="69"/>
  <c r="N314" i="69"/>
  <c r="N315" i="69"/>
  <c r="N316" i="69"/>
  <c r="N317" i="69"/>
  <c r="N318" i="69"/>
  <c r="N319" i="69"/>
  <c r="N320" i="69"/>
  <c r="N321" i="69"/>
  <c r="N322" i="69"/>
  <c r="N323" i="69"/>
  <c r="N324" i="69"/>
  <c r="N325" i="69"/>
  <c r="N326" i="69"/>
  <c r="N327" i="69"/>
  <c r="N328" i="69"/>
  <c r="N329" i="69"/>
  <c r="N330" i="69"/>
  <c r="N331" i="69"/>
  <c r="N332" i="69"/>
  <c r="N333" i="69"/>
  <c r="N334" i="69"/>
  <c r="N335" i="69"/>
  <c r="N336" i="69"/>
  <c r="N337" i="69"/>
  <c r="N338" i="69"/>
  <c r="N339" i="69"/>
  <c r="N340" i="69"/>
  <c r="N341" i="69"/>
  <c r="N342" i="69"/>
  <c r="N343" i="69"/>
  <c r="N344" i="69"/>
  <c r="N345" i="69"/>
  <c r="N346" i="69"/>
  <c r="N347" i="69"/>
  <c r="N348" i="69"/>
  <c r="N349" i="69"/>
  <c r="N350" i="69"/>
  <c r="N351" i="69"/>
  <c r="N352" i="69"/>
  <c r="N353" i="69"/>
  <c r="N354" i="69"/>
  <c r="N355" i="69"/>
  <c r="N356" i="69"/>
  <c r="N357" i="69"/>
  <c r="N358" i="69"/>
  <c r="N359" i="69"/>
  <c r="N360" i="69"/>
  <c r="N361" i="69"/>
  <c r="N362" i="69"/>
  <c r="N363" i="69"/>
  <c r="N364" i="69"/>
  <c r="N365" i="69"/>
  <c r="N366" i="69"/>
  <c r="N367" i="69"/>
  <c r="N368" i="69"/>
  <c r="N369" i="69"/>
  <c r="N370" i="69"/>
  <c r="N371" i="69"/>
  <c r="N372" i="69"/>
  <c r="N373" i="69"/>
  <c r="N374" i="69"/>
  <c r="N375" i="69"/>
  <c r="N376" i="69"/>
  <c r="N377" i="69"/>
  <c r="N378" i="69"/>
  <c r="N379" i="69"/>
  <c r="N380" i="69"/>
  <c r="N381" i="69"/>
  <c r="N382" i="69"/>
  <c r="N383" i="69"/>
  <c r="N384" i="69"/>
  <c r="N385" i="69"/>
  <c r="N386" i="69"/>
  <c r="N387" i="69"/>
  <c r="N388" i="69"/>
  <c r="N389" i="69"/>
  <c r="N390" i="69"/>
  <c r="N391" i="69"/>
  <c r="N392" i="69"/>
  <c r="N393" i="69"/>
  <c r="N394" i="69"/>
  <c r="N395" i="69"/>
  <c r="N396" i="69"/>
  <c r="N397" i="69"/>
  <c r="N398" i="69"/>
  <c r="N399" i="69"/>
  <c r="N400" i="69"/>
  <c r="N401" i="69"/>
  <c r="N402" i="69"/>
  <c r="N403" i="69"/>
  <c r="N404" i="69"/>
  <c r="N405" i="69"/>
  <c r="N406" i="69"/>
  <c r="N407" i="69"/>
  <c r="N408" i="69"/>
  <c r="N409" i="69"/>
  <c r="N410" i="69"/>
  <c r="N411" i="69"/>
  <c r="N412" i="69"/>
  <c r="N413" i="69"/>
  <c r="N414" i="69"/>
  <c r="N415" i="69"/>
  <c r="N416" i="69"/>
  <c r="N417" i="69"/>
  <c r="N418" i="69"/>
  <c r="N419" i="69"/>
  <c r="N420" i="69"/>
  <c r="N2" i="69"/>
  <c r="R3" i="69"/>
  <c r="R4" i="69"/>
  <c r="R5" i="69"/>
  <c r="R6" i="69"/>
  <c r="R7" i="69"/>
  <c r="R8" i="69"/>
  <c r="R9" i="69"/>
  <c r="R10" i="69"/>
  <c r="R11" i="69"/>
  <c r="R12" i="69"/>
  <c r="R13" i="69"/>
  <c r="R14" i="69"/>
  <c r="R15" i="69"/>
  <c r="R16" i="69"/>
  <c r="R17" i="69"/>
  <c r="R18" i="69"/>
  <c r="R19" i="69"/>
  <c r="R20" i="69"/>
  <c r="R21" i="69"/>
  <c r="R22" i="69"/>
  <c r="R23" i="69"/>
  <c r="R24" i="69"/>
  <c r="R25" i="69"/>
  <c r="R26" i="69"/>
  <c r="R27" i="69"/>
  <c r="R28" i="69"/>
  <c r="R29" i="69"/>
  <c r="R30" i="69"/>
  <c r="R31" i="69"/>
  <c r="R32" i="69"/>
  <c r="R33" i="69"/>
  <c r="R34" i="69"/>
  <c r="R35" i="69"/>
  <c r="R36" i="69"/>
  <c r="R37" i="69"/>
  <c r="R38" i="69"/>
  <c r="R39" i="69"/>
  <c r="R40" i="69"/>
  <c r="R41" i="69"/>
  <c r="R42" i="69"/>
  <c r="R43" i="69"/>
  <c r="R44" i="69"/>
  <c r="R45" i="69"/>
  <c r="R46" i="69"/>
  <c r="R47" i="69"/>
  <c r="R48" i="69"/>
  <c r="R49" i="69"/>
  <c r="R50" i="69"/>
  <c r="R51" i="69"/>
  <c r="R52" i="69"/>
  <c r="R53" i="69"/>
  <c r="R54" i="69"/>
  <c r="R55" i="69"/>
  <c r="R56" i="69"/>
  <c r="R57" i="69"/>
  <c r="R58" i="69"/>
  <c r="R59" i="69"/>
  <c r="R60" i="69"/>
  <c r="R61" i="69"/>
  <c r="R62" i="69"/>
  <c r="R63" i="69"/>
  <c r="R64" i="69"/>
  <c r="R65" i="69"/>
  <c r="R66" i="69"/>
  <c r="R67" i="69"/>
  <c r="R68" i="69"/>
  <c r="R69" i="69"/>
  <c r="R70" i="69"/>
  <c r="R71" i="69"/>
  <c r="R72" i="69"/>
  <c r="R73" i="69"/>
  <c r="R74" i="69"/>
  <c r="R75" i="69"/>
  <c r="R76" i="69"/>
  <c r="R77" i="69"/>
  <c r="R78" i="69"/>
  <c r="R79" i="69"/>
  <c r="R80" i="69"/>
  <c r="R81" i="69"/>
  <c r="R82" i="69"/>
  <c r="R83" i="69"/>
  <c r="R84" i="69"/>
  <c r="R85" i="69"/>
  <c r="R86" i="69"/>
  <c r="R87" i="69"/>
  <c r="R88" i="69"/>
  <c r="R89" i="69"/>
  <c r="R90" i="69"/>
  <c r="R91" i="69"/>
  <c r="R92" i="69"/>
  <c r="R93" i="69"/>
  <c r="R94" i="69"/>
  <c r="R95" i="69"/>
  <c r="R96" i="69"/>
  <c r="R97" i="69"/>
  <c r="R98" i="69"/>
  <c r="R99" i="69"/>
  <c r="R100" i="69"/>
  <c r="R101" i="69"/>
  <c r="R102" i="69"/>
  <c r="R103" i="69"/>
  <c r="R104" i="69"/>
  <c r="R105" i="69"/>
  <c r="R106" i="69"/>
  <c r="R107" i="69"/>
  <c r="R108" i="69"/>
  <c r="R109" i="69"/>
  <c r="R110" i="69"/>
  <c r="R111" i="69"/>
  <c r="R112" i="69"/>
  <c r="R113" i="69"/>
  <c r="R114" i="69"/>
  <c r="R115" i="69"/>
  <c r="R116" i="69"/>
  <c r="R117" i="69"/>
  <c r="R118" i="69"/>
  <c r="R119" i="69"/>
  <c r="R120" i="69"/>
  <c r="R121" i="69"/>
  <c r="R122" i="69"/>
  <c r="R123" i="69"/>
  <c r="R124" i="69"/>
  <c r="R125" i="69"/>
  <c r="R126" i="69"/>
  <c r="R127" i="69"/>
  <c r="R128" i="69"/>
  <c r="R129" i="69"/>
  <c r="R130" i="69"/>
  <c r="R131" i="69"/>
  <c r="R132" i="69"/>
  <c r="R133" i="69"/>
  <c r="R134" i="69"/>
  <c r="R135" i="69"/>
  <c r="R136" i="69"/>
  <c r="R137" i="69"/>
  <c r="R138" i="69"/>
  <c r="R139" i="69"/>
  <c r="R140" i="69"/>
  <c r="R141" i="69"/>
  <c r="R142" i="69"/>
  <c r="R143" i="69"/>
  <c r="R144" i="69"/>
  <c r="R145" i="69"/>
  <c r="R146" i="69"/>
  <c r="R147" i="69"/>
  <c r="R148" i="69"/>
  <c r="R149" i="69"/>
  <c r="R150" i="69"/>
  <c r="R151" i="69"/>
  <c r="R152" i="69"/>
  <c r="R153" i="69"/>
  <c r="R154" i="69"/>
  <c r="R155" i="69"/>
  <c r="R156" i="69"/>
  <c r="R157" i="69"/>
  <c r="R158" i="69"/>
  <c r="R159" i="69"/>
  <c r="R160" i="69"/>
  <c r="R161" i="69"/>
  <c r="R162" i="69"/>
  <c r="R163" i="69"/>
  <c r="R164" i="69"/>
  <c r="R165" i="69"/>
  <c r="R166" i="69"/>
  <c r="R167" i="69"/>
  <c r="R168" i="69"/>
  <c r="R169" i="69"/>
  <c r="R170" i="69"/>
  <c r="R171" i="69"/>
  <c r="R172" i="69"/>
  <c r="R173" i="69"/>
  <c r="R174" i="69"/>
  <c r="R175" i="69"/>
  <c r="R176" i="69"/>
  <c r="R177" i="69"/>
  <c r="R178" i="69"/>
  <c r="R179" i="69"/>
  <c r="R180" i="69"/>
  <c r="R181" i="69"/>
  <c r="R182" i="69"/>
  <c r="R183" i="69"/>
  <c r="R184" i="69"/>
  <c r="R185" i="69"/>
  <c r="R186" i="69"/>
  <c r="R187" i="69"/>
  <c r="R188" i="69"/>
  <c r="R189" i="69"/>
  <c r="R190" i="69"/>
  <c r="R191" i="69"/>
  <c r="R192" i="69"/>
  <c r="R193" i="69"/>
  <c r="R194" i="69"/>
  <c r="R195" i="69"/>
  <c r="R196" i="69"/>
  <c r="R197" i="69"/>
  <c r="R198" i="69"/>
  <c r="R199" i="69"/>
  <c r="R200" i="69"/>
  <c r="R201" i="69"/>
  <c r="R202" i="69"/>
  <c r="R203" i="69"/>
  <c r="R204" i="69"/>
  <c r="R205" i="69"/>
  <c r="R206" i="69"/>
  <c r="R207" i="69"/>
  <c r="R208" i="69"/>
  <c r="R209" i="69"/>
  <c r="R210" i="69"/>
  <c r="R211" i="69"/>
  <c r="R212" i="69"/>
  <c r="R213" i="69"/>
  <c r="R214" i="69"/>
  <c r="R215" i="69"/>
  <c r="R216" i="69"/>
  <c r="R217" i="69"/>
  <c r="R218" i="69"/>
  <c r="R219" i="69"/>
  <c r="R220" i="69"/>
  <c r="R221" i="69"/>
  <c r="R222" i="69"/>
  <c r="R223" i="69"/>
  <c r="R224" i="69"/>
  <c r="R225" i="69"/>
  <c r="R226" i="69"/>
  <c r="R227" i="69"/>
  <c r="R228" i="69"/>
  <c r="R229" i="69"/>
  <c r="R230" i="69"/>
  <c r="R231" i="69"/>
  <c r="R232" i="69"/>
  <c r="R233" i="69"/>
  <c r="R234" i="69"/>
  <c r="R235" i="69"/>
  <c r="R236" i="69"/>
  <c r="R237" i="69"/>
  <c r="R238" i="69"/>
  <c r="R239" i="69"/>
  <c r="R240" i="69"/>
  <c r="R241" i="69"/>
  <c r="R242" i="69"/>
  <c r="R243" i="69"/>
  <c r="R244" i="69"/>
  <c r="R245" i="69"/>
  <c r="R246" i="69"/>
  <c r="R247" i="69"/>
  <c r="R248" i="69"/>
  <c r="R249" i="69"/>
  <c r="R250" i="69"/>
  <c r="R251" i="69"/>
  <c r="R252" i="69"/>
  <c r="R253" i="69"/>
  <c r="R254" i="69"/>
  <c r="R255" i="69"/>
  <c r="R256" i="69"/>
  <c r="R257" i="69"/>
  <c r="R258" i="69"/>
  <c r="R259" i="69"/>
  <c r="R260" i="69"/>
  <c r="R261" i="69"/>
  <c r="R262" i="69"/>
  <c r="R263" i="69"/>
  <c r="R264" i="69"/>
  <c r="R265" i="69"/>
  <c r="R266" i="69"/>
  <c r="R267" i="69"/>
  <c r="R268" i="69"/>
  <c r="R269" i="69"/>
  <c r="R270" i="69"/>
  <c r="R271" i="69"/>
  <c r="R272" i="69"/>
  <c r="R273" i="69"/>
  <c r="R274" i="69"/>
  <c r="R275" i="69"/>
  <c r="R276" i="69"/>
  <c r="R277" i="69"/>
  <c r="R278" i="69"/>
  <c r="R279" i="69"/>
  <c r="R280" i="69"/>
  <c r="R281" i="69"/>
  <c r="R282" i="69"/>
  <c r="R283" i="69"/>
  <c r="R284" i="69"/>
  <c r="R285" i="69"/>
  <c r="R286" i="69"/>
  <c r="R287" i="69"/>
  <c r="R288" i="69"/>
  <c r="R289" i="69"/>
  <c r="R290" i="69"/>
  <c r="R291" i="69"/>
  <c r="R292" i="69"/>
  <c r="R293" i="69"/>
  <c r="R294" i="69"/>
  <c r="R295" i="69"/>
  <c r="R296" i="69"/>
  <c r="R297" i="69"/>
  <c r="R298" i="69"/>
  <c r="R299" i="69"/>
  <c r="R300" i="69"/>
  <c r="R301" i="69"/>
  <c r="R302" i="69"/>
  <c r="R303" i="69"/>
  <c r="R304" i="69"/>
  <c r="R305" i="69"/>
  <c r="R306" i="69"/>
  <c r="R307" i="69"/>
  <c r="R308" i="69"/>
  <c r="R309" i="69"/>
  <c r="R310" i="69"/>
  <c r="R311" i="69"/>
  <c r="R312" i="69"/>
  <c r="R313" i="69"/>
  <c r="R314" i="69"/>
  <c r="R315" i="69"/>
  <c r="R316" i="69"/>
  <c r="R317" i="69"/>
  <c r="R318" i="69"/>
  <c r="R319" i="69"/>
  <c r="R320" i="69"/>
  <c r="R321" i="69"/>
  <c r="R322" i="69"/>
  <c r="R323" i="69"/>
  <c r="R324" i="69"/>
  <c r="R325" i="69"/>
  <c r="R326" i="69"/>
  <c r="R327" i="69"/>
  <c r="R328" i="69"/>
  <c r="R329" i="69"/>
  <c r="R330" i="69"/>
  <c r="R331" i="69"/>
  <c r="R332" i="69"/>
  <c r="R333" i="69"/>
  <c r="R334" i="69"/>
  <c r="R335" i="69"/>
  <c r="R336" i="69"/>
  <c r="R337" i="69"/>
  <c r="R338" i="69"/>
  <c r="R339" i="69"/>
  <c r="R340" i="69"/>
  <c r="R341" i="69"/>
  <c r="R342" i="69"/>
  <c r="R343" i="69"/>
  <c r="R344" i="69"/>
  <c r="R345" i="69"/>
  <c r="R346" i="69"/>
  <c r="R347" i="69"/>
  <c r="R348" i="69"/>
  <c r="R349" i="69"/>
  <c r="R350" i="69"/>
  <c r="R351" i="69"/>
  <c r="R352" i="69"/>
  <c r="R353" i="69"/>
  <c r="R354" i="69"/>
  <c r="R355" i="69"/>
  <c r="R356" i="69"/>
  <c r="R357" i="69"/>
  <c r="R358" i="69"/>
  <c r="R359" i="69"/>
  <c r="R360" i="69"/>
  <c r="R361" i="69"/>
  <c r="R362" i="69"/>
  <c r="R363" i="69"/>
  <c r="R364" i="69"/>
  <c r="R365" i="69"/>
  <c r="R366" i="69"/>
  <c r="R367" i="69"/>
  <c r="R368" i="69"/>
  <c r="R369" i="69"/>
  <c r="R370" i="69"/>
  <c r="R371" i="69"/>
  <c r="R372" i="69"/>
  <c r="R373" i="69"/>
  <c r="R374" i="69"/>
  <c r="R375" i="69"/>
  <c r="R376" i="69"/>
  <c r="R377" i="69"/>
  <c r="R378" i="69"/>
  <c r="R379" i="69"/>
  <c r="R380" i="69"/>
  <c r="R381" i="69"/>
  <c r="R382" i="69"/>
  <c r="R383" i="69"/>
  <c r="R384" i="69"/>
  <c r="R385" i="69"/>
  <c r="R386" i="69"/>
  <c r="R387" i="69"/>
  <c r="R388" i="69"/>
  <c r="R389" i="69"/>
  <c r="R390" i="69"/>
  <c r="R391" i="69"/>
  <c r="R392" i="69"/>
  <c r="R393" i="69"/>
  <c r="R394" i="69"/>
  <c r="R395" i="69"/>
  <c r="R396" i="69"/>
  <c r="R397" i="69"/>
  <c r="R398" i="69"/>
  <c r="R399" i="69"/>
  <c r="R400" i="69"/>
  <c r="R401" i="69"/>
  <c r="R402" i="69"/>
  <c r="R403" i="69"/>
  <c r="R404" i="69"/>
  <c r="R405" i="69"/>
  <c r="R406" i="69"/>
  <c r="R407" i="69"/>
  <c r="R408" i="69"/>
  <c r="R409" i="69"/>
  <c r="R410" i="69"/>
  <c r="R411" i="69"/>
  <c r="R412" i="69"/>
  <c r="R413" i="69"/>
  <c r="R414" i="69"/>
  <c r="R415" i="69"/>
  <c r="R416" i="69"/>
  <c r="R417" i="69"/>
  <c r="R418" i="69"/>
  <c r="R419" i="69"/>
  <c r="R420" i="69"/>
  <c r="R2" i="69"/>
  <c r="B4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B32" i="69"/>
  <c r="B33" i="69"/>
  <c r="B34" i="69"/>
  <c r="B35" i="69"/>
  <c r="B36" i="69"/>
  <c r="B37" i="69"/>
  <c r="B38" i="69"/>
  <c r="B39" i="69"/>
  <c r="B40" i="69"/>
  <c r="B41" i="69"/>
  <c r="B42" i="69"/>
  <c r="B43" i="69"/>
  <c r="B44" i="69"/>
  <c r="B45" i="69"/>
  <c r="B46" i="69"/>
  <c r="B47" i="69"/>
  <c r="B48" i="69"/>
  <c r="B49" i="69"/>
  <c r="B50" i="69"/>
  <c r="B51" i="69"/>
  <c r="B52" i="69"/>
  <c r="B53" i="69"/>
  <c r="B54" i="69"/>
  <c r="B55" i="69"/>
  <c r="B56" i="69"/>
  <c r="B57" i="69"/>
  <c r="B58" i="69"/>
  <c r="B59" i="69"/>
  <c r="B60" i="69"/>
  <c r="B61" i="69"/>
  <c r="B62" i="69"/>
  <c r="B63" i="69"/>
  <c r="B64" i="69"/>
  <c r="B65" i="69"/>
  <c r="B66" i="69"/>
  <c r="B67" i="69"/>
  <c r="B68" i="69"/>
  <c r="B69" i="69"/>
  <c r="B70" i="69"/>
  <c r="B71" i="69"/>
  <c r="B72" i="69"/>
  <c r="B73" i="69"/>
  <c r="B74" i="69"/>
  <c r="B75" i="69"/>
  <c r="B76" i="69"/>
  <c r="B77" i="69"/>
  <c r="B78" i="69"/>
  <c r="B79" i="69"/>
  <c r="B80" i="69"/>
  <c r="B81" i="69"/>
  <c r="B82" i="69"/>
  <c r="B83" i="69"/>
  <c r="B84" i="69"/>
  <c r="B85" i="69"/>
  <c r="B86" i="69"/>
  <c r="B87" i="69"/>
  <c r="B88" i="69"/>
  <c r="B89" i="69"/>
  <c r="B90" i="69"/>
  <c r="B91" i="69"/>
  <c r="B92" i="69"/>
  <c r="B93" i="69"/>
  <c r="B94" i="69"/>
  <c r="B95" i="69"/>
  <c r="B96" i="69"/>
  <c r="B97" i="69"/>
  <c r="B98" i="69"/>
  <c r="B99" i="69"/>
  <c r="B100" i="69"/>
  <c r="B101" i="69"/>
  <c r="B102" i="69"/>
  <c r="B103" i="69"/>
  <c r="B104" i="69"/>
  <c r="B105" i="69"/>
  <c r="B106" i="69"/>
  <c r="B107" i="69"/>
  <c r="B108" i="69"/>
  <c r="B109" i="69"/>
  <c r="B110" i="69"/>
  <c r="B111" i="69"/>
  <c r="B112" i="69"/>
  <c r="B113" i="69"/>
  <c r="B114" i="69"/>
  <c r="B115" i="69"/>
  <c r="B116" i="69"/>
  <c r="B117" i="69"/>
  <c r="B118" i="69"/>
  <c r="B119" i="69"/>
  <c r="B120" i="69"/>
  <c r="B121" i="69"/>
  <c r="B122" i="69"/>
  <c r="B123" i="69"/>
  <c r="B124" i="69"/>
  <c r="B125" i="69"/>
  <c r="B126" i="69"/>
  <c r="B127" i="69"/>
  <c r="B128" i="69"/>
  <c r="B129" i="69"/>
  <c r="B130" i="69"/>
  <c r="B131" i="69"/>
  <c r="B132" i="69"/>
  <c r="B133" i="69"/>
  <c r="B134" i="69"/>
  <c r="B135" i="69"/>
  <c r="B136" i="69"/>
  <c r="B137" i="69"/>
  <c r="B138" i="69"/>
  <c r="B139" i="69"/>
  <c r="B140" i="69"/>
  <c r="B141" i="69"/>
  <c r="B142" i="69"/>
  <c r="B143" i="69"/>
  <c r="B144" i="69"/>
  <c r="B145" i="69"/>
  <c r="B146" i="69"/>
  <c r="B147" i="69"/>
  <c r="B148" i="69"/>
  <c r="B149" i="69"/>
  <c r="B150" i="69"/>
  <c r="B151" i="69"/>
  <c r="B152" i="69"/>
  <c r="B153" i="69"/>
  <c r="B154" i="69"/>
  <c r="B155" i="69"/>
  <c r="B156" i="69"/>
  <c r="B157" i="69"/>
  <c r="B158" i="69"/>
  <c r="B159" i="69"/>
  <c r="B160" i="69"/>
  <c r="B161" i="69"/>
  <c r="B162" i="69"/>
  <c r="B163" i="69"/>
  <c r="B164" i="69"/>
  <c r="B165" i="69"/>
  <c r="B166" i="69"/>
  <c r="B167" i="69"/>
  <c r="B168" i="69"/>
  <c r="B169" i="69"/>
  <c r="B170" i="69"/>
  <c r="B171" i="69"/>
  <c r="B172" i="69"/>
  <c r="B173" i="69"/>
  <c r="B174" i="69"/>
  <c r="B175" i="69"/>
  <c r="B176" i="69"/>
  <c r="B177" i="69"/>
  <c r="B178" i="69"/>
  <c r="B179" i="69"/>
  <c r="B180" i="69"/>
  <c r="B181" i="69"/>
  <c r="B182" i="69"/>
  <c r="B183" i="69"/>
  <c r="B184" i="69"/>
  <c r="B185" i="69"/>
  <c r="B186" i="69"/>
  <c r="B187" i="69"/>
  <c r="B188" i="69"/>
  <c r="B189" i="69"/>
  <c r="B190" i="69"/>
  <c r="B191" i="69"/>
  <c r="B192" i="69"/>
  <c r="B193" i="69"/>
  <c r="B194" i="69"/>
  <c r="B195" i="69"/>
  <c r="B196" i="69"/>
  <c r="B197" i="69"/>
  <c r="B198" i="69"/>
  <c r="B199" i="69"/>
  <c r="B200" i="69"/>
  <c r="B201" i="69"/>
  <c r="B202" i="69"/>
  <c r="B203" i="69"/>
  <c r="B204" i="69"/>
  <c r="B205" i="69"/>
  <c r="B206" i="69"/>
  <c r="B207" i="69"/>
  <c r="B208" i="69"/>
  <c r="B209" i="69"/>
  <c r="B210" i="69"/>
  <c r="B211" i="69"/>
  <c r="B212" i="69"/>
  <c r="B213" i="69"/>
  <c r="B214" i="69"/>
  <c r="B215" i="69"/>
  <c r="B216" i="69"/>
  <c r="B217" i="69"/>
  <c r="B218" i="69"/>
  <c r="B219" i="69"/>
  <c r="B220" i="69"/>
  <c r="B221" i="69"/>
  <c r="B222" i="69"/>
  <c r="B223" i="69"/>
  <c r="B224" i="69"/>
  <c r="B225" i="69"/>
  <c r="B226" i="69"/>
  <c r="B227" i="69"/>
  <c r="B228" i="69"/>
  <c r="B229" i="69"/>
  <c r="B230" i="69"/>
  <c r="B231" i="69"/>
  <c r="B232" i="69"/>
  <c r="B233" i="69"/>
  <c r="B234" i="69"/>
  <c r="B235" i="69"/>
  <c r="B236" i="69"/>
  <c r="B237" i="69"/>
  <c r="B238" i="69"/>
  <c r="B239" i="69"/>
  <c r="B240" i="69"/>
  <c r="B241" i="69"/>
  <c r="B242" i="69"/>
  <c r="B243" i="69"/>
  <c r="B244" i="69"/>
  <c r="B245" i="69"/>
  <c r="B246" i="69"/>
  <c r="B247" i="69"/>
  <c r="B248" i="69"/>
  <c r="B249" i="69"/>
  <c r="B250" i="69"/>
  <c r="B251" i="69"/>
  <c r="B252" i="69"/>
  <c r="B253" i="69"/>
  <c r="B254" i="69"/>
  <c r="B255" i="69"/>
  <c r="B256" i="69"/>
  <c r="B257" i="69"/>
  <c r="B258" i="69"/>
  <c r="B259" i="69"/>
  <c r="B260" i="69"/>
  <c r="B261" i="69"/>
  <c r="B262" i="69"/>
  <c r="B263" i="69"/>
  <c r="B264" i="69"/>
  <c r="B265" i="69"/>
  <c r="B266" i="69"/>
  <c r="B267" i="69"/>
  <c r="B268" i="69"/>
  <c r="B269" i="69"/>
  <c r="B270" i="69"/>
  <c r="B271" i="69"/>
  <c r="B272" i="69"/>
  <c r="B273" i="69"/>
  <c r="B274" i="69"/>
  <c r="B275" i="69"/>
  <c r="B276" i="69"/>
  <c r="B277" i="69"/>
  <c r="B278" i="69"/>
  <c r="B279" i="69"/>
  <c r="B280" i="69"/>
  <c r="B281" i="69"/>
  <c r="B282" i="69"/>
  <c r="B283" i="69"/>
  <c r="B284" i="69"/>
  <c r="B285" i="69"/>
  <c r="B286" i="69"/>
  <c r="B287" i="69"/>
  <c r="B288" i="69"/>
  <c r="B289" i="69"/>
  <c r="B290" i="69"/>
  <c r="B291" i="69"/>
  <c r="B292" i="69"/>
  <c r="B293" i="69"/>
  <c r="B294" i="69"/>
  <c r="B295" i="69"/>
  <c r="B296" i="69"/>
  <c r="B297" i="69"/>
  <c r="B298" i="69"/>
  <c r="B299" i="69"/>
  <c r="B300" i="69"/>
  <c r="B301" i="69"/>
  <c r="B302" i="69"/>
  <c r="B303" i="69"/>
  <c r="B304" i="69"/>
  <c r="B305" i="69"/>
  <c r="B306" i="69"/>
  <c r="B307" i="69"/>
  <c r="B308" i="69"/>
  <c r="B309" i="69"/>
  <c r="B310" i="69"/>
  <c r="B311" i="69"/>
  <c r="B312" i="69"/>
  <c r="B313" i="69"/>
  <c r="B314" i="69"/>
  <c r="B315" i="69"/>
  <c r="B316" i="69"/>
  <c r="B317" i="69"/>
  <c r="B318" i="69"/>
  <c r="B319" i="69"/>
  <c r="B320" i="69"/>
  <c r="B321" i="69"/>
  <c r="B322" i="69"/>
  <c r="B323" i="69"/>
  <c r="B324" i="69"/>
  <c r="B325" i="69"/>
  <c r="B326" i="69"/>
  <c r="B327" i="69"/>
  <c r="B328" i="69"/>
  <c r="B329" i="69"/>
  <c r="B330" i="69"/>
  <c r="B331" i="69"/>
  <c r="B332" i="69"/>
  <c r="B333" i="69"/>
  <c r="B334" i="69"/>
  <c r="B335" i="69"/>
  <c r="B336" i="69"/>
  <c r="B337" i="69"/>
  <c r="B338" i="69"/>
  <c r="B339" i="69"/>
  <c r="B340" i="69"/>
  <c r="B341" i="69"/>
  <c r="B342" i="69"/>
  <c r="B343" i="69"/>
  <c r="B344" i="69"/>
  <c r="B345" i="69"/>
  <c r="B346" i="69"/>
  <c r="B347" i="69"/>
  <c r="B348" i="69"/>
  <c r="B349" i="69"/>
  <c r="B350" i="69"/>
  <c r="B351" i="69"/>
  <c r="B352" i="69"/>
  <c r="B353" i="69"/>
  <c r="B354" i="69"/>
  <c r="B355" i="69"/>
  <c r="B356" i="69"/>
  <c r="B357" i="69"/>
  <c r="B358" i="69"/>
  <c r="B359" i="69"/>
  <c r="B360" i="69"/>
  <c r="B361" i="69"/>
  <c r="B362" i="69"/>
  <c r="B363" i="69"/>
  <c r="B364" i="69"/>
  <c r="B365" i="69"/>
  <c r="B366" i="69"/>
  <c r="B367" i="69"/>
  <c r="B368" i="69"/>
  <c r="B369" i="69"/>
  <c r="B370" i="69"/>
  <c r="B371" i="69"/>
  <c r="B372" i="69"/>
  <c r="B373" i="69"/>
  <c r="B374" i="69"/>
  <c r="B375" i="69"/>
  <c r="B376" i="69"/>
  <c r="B377" i="69"/>
  <c r="B378" i="69"/>
  <c r="B379" i="69"/>
  <c r="B380" i="69"/>
  <c r="B381" i="69"/>
  <c r="B382" i="69"/>
  <c r="B383" i="69"/>
  <c r="B384" i="69"/>
  <c r="B385" i="69"/>
  <c r="B386" i="69"/>
  <c r="B387" i="69"/>
  <c r="B388" i="69"/>
  <c r="B389" i="69"/>
  <c r="B390" i="69"/>
  <c r="B391" i="69"/>
  <c r="B392" i="69"/>
  <c r="B393" i="69"/>
  <c r="B394" i="69"/>
  <c r="B395" i="69"/>
  <c r="B396" i="69"/>
  <c r="B397" i="69"/>
  <c r="B398" i="69"/>
  <c r="B399" i="69"/>
  <c r="B400" i="69"/>
  <c r="B401" i="69"/>
  <c r="B402" i="69"/>
  <c r="B403" i="69"/>
  <c r="B404" i="69"/>
  <c r="B405" i="69"/>
  <c r="B406" i="69"/>
  <c r="B407" i="69"/>
  <c r="B408" i="69"/>
  <c r="B409" i="69"/>
  <c r="B410" i="69"/>
  <c r="B411" i="69"/>
  <c r="B412" i="69"/>
  <c r="B413" i="69"/>
  <c r="B414" i="69"/>
  <c r="B415" i="69"/>
  <c r="B416" i="69"/>
  <c r="B417" i="69"/>
  <c r="B418" i="69"/>
  <c r="B419" i="69"/>
  <c r="B420" i="69"/>
  <c r="B3" i="69"/>
  <c r="V420" i="69"/>
  <c r="V419" i="69"/>
  <c r="V418" i="69"/>
  <c r="V417" i="69"/>
  <c r="V416" i="69"/>
  <c r="V415" i="69"/>
  <c r="V414" i="69"/>
  <c r="V413" i="69"/>
  <c r="V412" i="69"/>
  <c r="V411" i="69"/>
  <c r="V410" i="69"/>
  <c r="V409" i="69"/>
  <c r="V408" i="69"/>
  <c r="V407" i="69"/>
  <c r="V406" i="69"/>
  <c r="V405" i="69"/>
  <c r="V404" i="69"/>
  <c r="V403" i="69"/>
  <c r="V402" i="69"/>
  <c r="V401" i="69"/>
  <c r="V400" i="69"/>
  <c r="V399" i="69"/>
  <c r="V398" i="69"/>
  <c r="V397" i="69"/>
  <c r="V396" i="69"/>
  <c r="V395" i="69"/>
  <c r="V394" i="69"/>
  <c r="V393" i="69"/>
  <c r="V392" i="69"/>
  <c r="V391" i="69"/>
  <c r="V390" i="69"/>
  <c r="V389" i="69"/>
  <c r="V388" i="69"/>
  <c r="V387" i="69"/>
  <c r="V386" i="69"/>
  <c r="V385" i="69"/>
  <c r="V384" i="69"/>
  <c r="V383" i="69"/>
  <c r="V382" i="69"/>
  <c r="V381" i="69"/>
  <c r="V380" i="69"/>
  <c r="V379" i="69"/>
  <c r="V378" i="69"/>
  <c r="V377" i="69"/>
  <c r="V376" i="69"/>
  <c r="V375" i="69"/>
  <c r="V374" i="69"/>
  <c r="V373" i="69"/>
  <c r="V372" i="69"/>
  <c r="V371" i="69"/>
  <c r="V370" i="69"/>
  <c r="V369" i="69"/>
  <c r="V368" i="69"/>
  <c r="V367" i="69"/>
  <c r="V366" i="69"/>
  <c r="V365" i="69"/>
  <c r="V364" i="69"/>
  <c r="V363" i="69"/>
  <c r="V362" i="69"/>
  <c r="V361" i="69"/>
  <c r="V360" i="69"/>
  <c r="V359" i="69"/>
  <c r="V358" i="69"/>
  <c r="V357" i="69"/>
  <c r="V356" i="69"/>
  <c r="V355" i="69"/>
  <c r="V354" i="69"/>
  <c r="V353" i="69"/>
  <c r="V352" i="69"/>
  <c r="V351" i="69"/>
  <c r="V350" i="69"/>
  <c r="V349" i="69"/>
  <c r="V348" i="69"/>
  <c r="V347" i="69"/>
  <c r="V346" i="69"/>
  <c r="V345" i="69"/>
  <c r="V344" i="69"/>
  <c r="V343" i="69"/>
  <c r="V342" i="69"/>
  <c r="V341" i="69"/>
  <c r="V340" i="69"/>
  <c r="V339" i="69"/>
  <c r="V338" i="69"/>
  <c r="V337" i="69"/>
  <c r="V336" i="69"/>
  <c r="V335" i="69"/>
  <c r="V334" i="69"/>
  <c r="V333" i="69"/>
  <c r="V332" i="69"/>
  <c r="V331" i="69"/>
  <c r="V330" i="69"/>
  <c r="V329" i="69"/>
  <c r="V328" i="69"/>
  <c r="V327" i="69"/>
  <c r="V326" i="69"/>
  <c r="V325" i="69"/>
  <c r="V324" i="69"/>
  <c r="V323" i="69"/>
  <c r="V322" i="69"/>
  <c r="V321" i="69"/>
  <c r="V320" i="69"/>
  <c r="V319" i="69"/>
  <c r="V318" i="69"/>
  <c r="V317" i="69"/>
  <c r="V316" i="69"/>
  <c r="V315" i="69"/>
  <c r="V314" i="69"/>
  <c r="V313" i="69"/>
  <c r="V312" i="69"/>
  <c r="V311" i="69"/>
  <c r="V310" i="69"/>
  <c r="V309" i="69"/>
  <c r="V308" i="69"/>
  <c r="V307" i="69"/>
  <c r="V306" i="69"/>
  <c r="V305" i="69"/>
  <c r="V304" i="69"/>
  <c r="V303" i="69"/>
  <c r="V302" i="69"/>
  <c r="V301" i="69"/>
  <c r="V300" i="69"/>
  <c r="V299" i="69"/>
  <c r="V298" i="69"/>
  <c r="V297" i="69"/>
  <c r="V296" i="69"/>
  <c r="V295" i="69"/>
  <c r="V294" i="69"/>
  <c r="V293" i="69"/>
  <c r="V292" i="69"/>
  <c r="V291" i="69"/>
  <c r="V290" i="69"/>
  <c r="V289" i="69"/>
  <c r="V288" i="69"/>
  <c r="V287" i="69"/>
  <c r="V286" i="69"/>
  <c r="V285" i="69"/>
  <c r="V284" i="69"/>
  <c r="V283" i="69"/>
  <c r="V282" i="69"/>
  <c r="V281" i="69"/>
  <c r="V280" i="69"/>
  <c r="V279" i="69"/>
  <c r="V278" i="69"/>
  <c r="V277" i="69"/>
  <c r="V276" i="69"/>
  <c r="V275" i="69"/>
  <c r="V274" i="69"/>
  <c r="V273" i="69"/>
  <c r="V272" i="69"/>
  <c r="V271" i="69"/>
  <c r="V270" i="69"/>
  <c r="V269" i="69"/>
  <c r="V268" i="69"/>
  <c r="V267" i="69"/>
  <c r="V266" i="69"/>
  <c r="V265" i="69"/>
  <c r="V264" i="69"/>
  <c r="V263" i="69"/>
  <c r="V262" i="69"/>
  <c r="V261" i="69"/>
  <c r="V260" i="69"/>
  <c r="V259" i="69"/>
  <c r="V258" i="69"/>
  <c r="V257" i="69"/>
  <c r="V256" i="69"/>
  <c r="V255" i="69"/>
  <c r="V254" i="69"/>
  <c r="V253" i="69"/>
  <c r="V252" i="69"/>
  <c r="V251" i="69"/>
  <c r="V250" i="69"/>
  <c r="V249" i="69"/>
  <c r="V248" i="69"/>
  <c r="V247" i="69"/>
  <c r="V246" i="69"/>
  <c r="V245" i="69"/>
  <c r="V244" i="69"/>
  <c r="V243" i="69"/>
  <c r="V242" i="69"/>
  <c r="V241" i="69"/>
  <c r="V240" i="69"/>
  <c r="V239" i="69"/>
  <c r="V238" i="69"/>
  <c r="V237" i="69"/>
  <c r="V236" i="69"/>
  <c r="V235" i="69"/>
  <c r="V234" i="69"/>
  <c r="V233" i="69"/>
  <c r="V232" i="69"/>
  <c r="V231" i="69"/>
  <c r="V230" i="69"/>
  <c r="V229" i="69"/>
  <c r="V228" i="69"/>
  <c r="V227" i="69"/>
  <c r="V226" i="69"/>
  <c r="V225" i="69"/>
  <c r="V224" i="69"/>
  <c r="V223" i="69"/>
  <c r="V222" i="69"/>
  <c r="V221" i="69"/>
  <c r="V220" i="69"/>
  <c r="V219" i="69"/>
  <c r="V218" i="69"/>
  <c r="V217" i="69"/>
  <c r="V216" i="69"/>
  <c r="V215" i="69"/>
  <c r="V214" i="69"/>
  <c r="V213" i="69"/>
  <c r="V212" i="69"/>
  <c r="V211" i="69"/>
  <c r="V210" i="69"/>
  <c r="V209" i="69"/>
  <c r="V208" i="69"/>
  <c r="V207" i="69"/>
  <c r="V206" i="69"/>
  <c r="V205" i="69"/>
  <c r="V204" i="69"/>
  <c r="V203" i="69"/>
  <c r="V202" i="69"/>
  <c r="V201" i="69"/>
  <c r="V200" i="69"/>
  <c r="V199" i="69"/>
  <c r="V198" i="69"/>
  <c r="V197" i="69"/>
  <c r="V196" i="69"/>
  <c r="V195" i="69"/>
  <c r="V194" i="69"/>
  <c r="V193" i="69"/>
  <c r="V192" i="69"/>
  <c r="V191" i="69"/>
  <c r="V190" i="69"/>
  <c r="V189" i="69"/>
  <c r="V188" i="69"/>
  <c r="V187" i="69"/>
  <c r="V186" i="69"/>
  <c r="V185" i="69"/>
  <c r="V184" i="69"/>
  <c r="V183" i="69"/>
  <c r="V182" i="69"/>
  <c r="V181" i="69"/>
  <c r="V180" i="69"/>
  <c r="V179" i="69"/>
  <c r="V178" i="69"/>
  <c r="V177" i="69"/>
  <c r="V176" i="69"/>
  <c r="V175" i="69"/>
  <c r="V174" i="69"/>
  <c r="V173" i="69"/>
  <c r="V172" i="69"/>
  <c r="V171" i="69"/>
  <c r="V170" i="69"/>
  <c r="V169" i="69"/>
  <c r="V168" i="69"/>
  <c r="V167" i="69"/>
  <c r="V166" i="69"/>
  <c r="V165" i="69"/>
  <c r="V164" i="69"/>
  <c r="V163" i="69"/>
  <c r="V162" i="69"/>
  <c r="V161" i="69"/>
  <c r="V160" i="69"/>
  <c r="V159" i="69"/>
  <c r="V158" i="69"/>
  <c r="V157" i="69"/>
  <c r="V156" i="69"/>
  <c r="V155" i="69"/>
  <c r="V154" i="69"/>
  <c r="V153" i="69"/>
  <c r="V152" i="69"/>
  <c r="V151" i="69"/>
  <c r="V150" i="69"/>
  <c r="V149" i="69"/>
  <c r="V148" i="69"/>
  <c r="V147" i="69"/>
  <c r="V146" i="69"/>
  <c r="V145" i="69"/>
  <c r="V144" i="69"/>
  <c r="V143" i="69"/>
  <c r="V142" i="69"/>
  <c r="V141" i="69"/>
  <c r="V140" i="69"/>
  <c r="V139" i="69"/>
  <c r="V138" i="69"/>
  <c r="V137" i="69"/>
  <c r="V136" i="69"/>
  <c r="V135" i="69"/>
  <c r="V134" i="69"/>
  <c r="V133" i="69"/>
  <c r="V132" i="69"/>
  <c r="V131" i="69"/>
  <c r="V130" i="69"/>
  <c r="V129" i="69"/>
  <c r="V128" i="69"/>
  <c r="V127" i="69"/>
  <c r="V126" i="69"/>
  <c r="V125" i="69"/>
  <c r="V124" i="69"/>
  <c r="V123" i="69"/>
  <c r="V122" i="69"/>
  <c r="V121" i="69"/>
  <c r="V120" i="69"/>
  <c r="V119" i="69"/>
  <c r="V118" i="69"/>
  <c r="V117" i="69"/>
  <c r="V116" i="69"/>
  <c r="V115" i="69"/>
  <c r="V114" i="69"/>
  <c r="V113" i="69"/>
  <c r="V112" i="69"/>
  <c r="V111" i="69"/>
  <c r="V110" i="69"/>
  <c r="V109" i="69"/>
  <c r="V108" i="69"/>
  <c r="V107" i="69"/>
  <c r="V106" i="69"/>
  <c r="V105" i="69"/>
  <c r="V104" i="69"/>
  <c r="V103" i="69"/>
  <c r="V102" i="69"/>
  <c r="V101" i="69"/>
  <c r="V100" i="69"/>
  <c r="V99" i="69"/>
  <c r="V98" i="69"/>
  <c r="V97" i="69"/>
  <c r="V96" i="69"/>
  <c r="V95" i="69"/>
  <c r="V94" i="69"/>
  <c r="V93" i="69"/>
  <c r="V92" i="69"/>
  <c r="V91" i="69"/>
  <c r="V90" i="69"/>
  <c r="V89" i="69"/>
  <c r="V88" i="69"/>
  <c r="V87" i="69"/>
  <c r="V86" i="69"/>
  <c r="V85" i="69"/>
  <c r="V84" i="69"/>
  <c r="V83" i="69"/>
  <c r="V82" i="69"/>
  <c r="V81" i="69"/>
  <c r="V80" i="69"/>
  <c r="V79" i="69"/>
  <c r="V78" i="69"/>
  <c r="V77" i="69"/>
  <c r="V76" i="69"/>
  <c r="V75" i="69"/>
  <c r="V74" i="69"/>
  <c r="V73" i="69"/>
  <c r="V72" i="69"/>
  <c r="V71" i="69"/>
  <c r="V70" i="69"/>
  <c r="V69" i="69"/>
  <c r="V68" i="69"/>
  <c r="V67" i="69"/>
  <c r="V66" i="69"/>
  <c r="V65" i="69"/>
  <c r="V64" i="69"/>
  <c r="V63" i="69"/>
  <c r="V62" i="69"/>
  <c r="V61" i="69"/>
  <c r="V60" i="69"/>
  <c r="V59" i="69"/>
  <c r="V58" i="69"/>
  <c r="V57" i="69"/>
  <c r="V56" i="69"/>
  <c r="V55" i="69"/>
  <c r="V54" i="69"/>
  <c r="V53" i="69"/>
  <c r="V52" i="69"/>
  <c r="V51" i="69"/>
  <c r="V50" i="69"/>
  <c r="V49" i="69"/>
  <c r="V48" i="69"/>
  <c r="V47" i="69"/>
  <c r="V46" i="69"/>
  <c r="V45" i="69"/>
  <c r="V44" i="69"/>
  <c r="V43" i="69"/>
  <c r="V42" i="69"/>
  <c r="V41" i="69"/>
  <c r="V40" i="69"/>
  <c r="V39" i="69"/>
  <c r="V38" i="69"/>
  <c r="V37" i="69"/>
  <c r="V36" i="69"/>
  <c r="V35" i="69"/>
  <c r="V34" i="69"/>
  <c r="V33" i="69"/>
  <c r="V32" i="69"/>
  <c r="V31" i="69"/>
  <c r="V30" i="69"/>
  <c r="V29" i="69"/>
  <c r="V28" i="69"/>
  <c r="V27" i="69"/>
  <c r="V26" i="69"/>
  <c r="V25" i="69"/>
  <c r="V24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V9" i="69"/>
  <c r="V8" i="69"/>
  <c r="V7" i="69"/>
  <c r="V6" i="69"/>
  <c r="V5" i="69"/>
  <c r="V4" i="69"/>
  <c r="V3" i="69"/>
  <c r="V2" i="69"/>
  <c r="B691" i="68" l="1"/>
  <c r="B690" i="68"/>
  <c r="B689" i="68"/>
  <c r="B688" i="68"/>
  <c r="B687" i="68"/>
  <c r="B686" i="68"/>
  <c r="B685" i="68"/>
  <c r="B684" i="68"/>
  <c r="B683" i="68"/>
  <c r="B682" i="68"/>
  <c r="B681" i="68"/>
  <c r="B680" i="68"/>
  <c r="B679" i="68"/>
  <c r="B678" i="68"/>
  <c r="B677" i="68"/>
  <c r="B676" i="68"/>
  <c r="B675" i="68"/>
  <c r="B674" i="68"/>
  <c r="B673" i="68"/>
  <c r="B672" i="68"/>
  <c r="B671" i="68"/>
  <c r="B670" i="68"/>
  <c r="B669" i="68"/>
  <c r="B668" i="68"/>
  <c r="B667" i="68"/>
  <c r="B666" i="68"/>
  <c r="B665" i="68"/>
  <c r="B664" i="68"/>
  <c r="B663" i="68"/>
  <c r="B662" i="68"/>
  <c r="B661" i="68"/>
  <c r="B660" i="68"/>
  <c r="B659" i="68"/>
  <c r="B658" i="68"/>
  <c r="B657" i="68"/>
  <c r="B656" i="68"/>
  <c r="B655" i="68"/>
  <c r="B654" i="68"/>
  <c r="B653" i="68"/>
  <c r="B652" i="68"/>
  <c r="B651" i="68"/>
  <c r="B650" i="68"/>
  <c r="B649" i="68"/>
  <c r="B648" i="68"/>
  <c r="B647" i="68"/>
  <c r="B646" i="68"/>
  <c r="B645" i="68"/>
  <c r="B644" i="68"/>
  <c r="B643" i="68"/>
  <c r="B642" i="68"/>
  <c r="B641" i="68"/>
  <c r="B640" i="68"/>
  <c r="B639" i="68"/>
  <c r="B638" i="68"/>
  <c r="B637" i="68"/>
  <c r="B636" i="68"/>
  <c r="B635" i="68"/>
  <c r="B634" i="68"/>
  <c r="B633" i="68"/>
  <c r="B632" i="68"/>
  <c r="B631" i="68"/>
  <c r="B630" i="68"/>
  <c r="B629" i="68"/>
  <c r="B628" i="68"/>
  <c r="B627" i="68"/>
  <c r="B626" i="68"/>
  <c r="B625" i="68"/>
  <c r="B624" i="68"/>
  <c r="B623" i="68"/>
  <c r="B622" i="68"/>
  <c r="B621" i="68"/>
  <c r="B620" i="68"/>
  <c r="B619" i="68"/>
  <c r="B618" i="68"/>
  <c r="B617" i="68"/>
  <c r="B616" i="68"/>
  <c r="B615" i="68"/>
  <c r="B614" i="68"/>
  <c r="B613" i="68"/>
  <c r="B612" i="68"/>
  <c r="B611" i="68"/>
  <c r="B610" i="68"/>
  <c r="B609" i="68"/>
  <c r="B608" i="68"/>
  <c r="B607" i="68"/>
  <c r="B606" i="68"/>
  <c r="B605" i="68"/>
  <c r="B604" i="68"/>
  <c r="B603" i="68"/>
  <c r="B602" i="68"/>
  <c r="B601" i="68"/>
  <c r="B600" i="68"/>
  <c r="B599" i="68"/>
  <c r="B598" i="68"/>
  <c r="B597" i="68"/>
  <c r="B596" i="68"/>
  <c r="B595" i="68"/>
  <c r="B594" i="68"/>
  <c r="B593" i="68"/>
  <c r="B592" i="68"/>
  <c r="B591" i="68"/>
  <c r="B590" i="68"/>
  <c r="B589" i="68"/>
  <c r="B588" i="68"/>
  <c r="B587" i="68"/>
  <c r="B586" i="68"/>
  <c r="B585" i="68"/>
  <c r="B584" i="68"/>
  <c r="B583" i="68"/>
  <c r="B582" i="68"/>
  <c r="B581" i="68"/>
  <c r="B580" i="68"/>
  <c r="B579" i="68"/>
  <c r="B578" i="68"/>
  <c r="B577" i="68"/>
  <c r="B576" i="68"/>
  <c r="B575" i="68"/>
  <c r="B574" i="68"/>
  <c r="B573" i="68"/>
  <c r="B572" i="68"/>
  <c r="B571" i="68"/>
  <c r="B570" i="68"/>
  <c r="B569" i="68"/>
  <c r="B568" i="68"/>
  <c r="B567" i="68"/>
  <c r="B566" i="68"/>
  <c r="B565" i="68"/>
  <c r="B564" i="68"/>
  <c r="B563" i="68"/>
  <c r="B562" i="68"/>
  <c r="B561" i="68"/>
  <c r="B560" i="68"/>
  <c r="B559" i="68"/>
  <c r="B558" i="68"/>
  <c r="B557" i="68"/>
  <c r="B556" i="68"/>
  <c r="B555" i="68"/>
  <c r="B554" i="68"/>
  <c r="B553" i="68"/>
  <c r="B552" i="68"/>
  <c r="B551" i="68"/>
  <c r="B550" i="68"/>
  <c r="B549" i="68"/>
  <c r="B548" i="68"/>
  <c r="B547" i="68"/>
  <c r="B546" i="68"/>
  <c r="B545" i="68"/>
  <c r="B544" i="68"/>
  <c r="B543" i="68"/>
  <c r="B542" i="68"/>
  <c r="B541" i="68"/>
  <c r="B540" i="68"/>
  <c r="B539" i="68"/>
  <c r="B538" i="68"/>
  <c r="B537" i="68"/>
  <c r="B536" i="68"/>
  <c r="B535" i="68"/>
  <c r="B534" i="68"/>
  <c r="B533" i="68"/>
  <c r="B532" i="68"/>
  <c r="B531" i="68"/>
  <c r="B530" i="68"/>
  <c r="B529" i="68"/>
  <c r="B528" i="68"/>
  <c r="B527" i="68"/>
  <c r="B526" i="68"/>
  <c r="B525" i="68"/>
  <c r="B524" i="68"/>
  <c r="B523" i="68"/>
  <c r="B522" i="68"/>
  <c r="B521" i="68"/>
  <c r="B520" i="68"/>
  <c r="B519" i="68"/>
  <c r="B518" i="68"/>
  <c r="B517" i="68"/>
  <c r="B516" i="68"/>
  <c r="B515" i="68"/>
  <c r="B514" i="68"/>
  <c r="B513" i="68"/>
  <c r="B512" i="68"/>
  <c r="B511" i="68"/>
  <c r="B510" i="68"/>
  <c r="B509" i="68"/>
  <c r="B508" i="68"/>
  <c r="B507" i="68"/>
  <c r="B506" i="68"/>
  <c r="B505" i="68"/>
  <c r="B504" i="68"/>
  <c r="B503" i="68"/>
  <c r="B502" i="68"/>
  <c r="B501" i="68"/>
  <c r="B500" i="68"/>
  <c r="B499" i="68"/>
  <c r="B498" i="68"/>
  <c r="B497" i="68"/>
  <c r="B496" i="68"/>
  <c r="B495" i="68"/>
  <c r="B494" i="68"/>
  <c r="B493" i="68"/>
  <c r="B492" i="68"/>
  <c r="B491" i="68"/>
  <c r="B490" i="68"/>
  <c r="B489" i="68"/>
  <c r="B488" i="68"/>
  <c r="B487" i="68"/>
  <c r="B486" i="68"/>
  <c r="B485" i="68"/>
  <c r="B484" i="68"/>
  <c r="B483" i="68"/>
  <c r="B482" i="68"/>
  <c r="B481" i="68"/>
  <c r="B480" i="68"/>
  <c r="B479" i="68"/>
  <c r="B478" i="68"/>
  <c r="B477" i="68"/>
  <c r="B476" i="68"/>
  <c r="B475" i="68"/>
  <c r="B474" i="68"/>
  <c r="B473" i="68"/>
  <c r="B472" i="68"/>
  <c r="B471" i="68"/>
  <c r="B470" i="68"/>
  <c r="B469" i="68"/>
  <c r="B468" i="68"/>
  <c r="B467" i="68"/>
  <c r="B466" i="68"/>
  <c r="B465" i="68"/>
  <c r="B464" i="68"/>
  <c r="B463" i="68"/>
  <c r="B462" i="68"/>
  <c r="B461" i="68"/>
  <c r="B460" i="68"/>
  <c r="B459" i="68"/>
  <c r="B458" i="68"/>
  <c r="B457" i="68"/>
  <c r="B456" i="68"/>
  <c r="B455" i="68"/>
  <c r="B454" i="68"/>
  <c r="B453" i="68"/>
  <c r="B452" i="68"/>
  <c r="B451" i="68"/>
  <c r="B450" i="68"/>
  <c r="B449" i="68"/>
  <c r="B448" i="68"/>
  <c r="B447" i="68"/>
  <c r="B446" i="68"/>
  <c r="B445" i="68"/>
  <c r="B444" i="68"/>
  <c r="B443" i="68"/>
  <c r="B442" i="68"/>
  <c r="B441" i="68"/>
  <c r="B440" i="68"/>
  <c r="B439" i="68"/>
  <c r="B438" i="68"/>
  <c r="B437" i="68"/>
  <c r="B436" i="68"/>
  <c r="B435" i="68"/>
  <c r="B434" i="68"/>
  <c r="B433" i="68"/>
  <c r="B432" i="68"/>
  <c r="B431" i="68"/>
  <c r="B430" i="68"/>
  <c r="B429" i="68"/>
  <c r="B428" i="68"/>
  <c r="B427" i="68"/>
  <c r="B426" i="68"/>
  <c r="B425" i="68"/>
  <c r="B424" i="68"/>
  <c r="B423" i="68"/>
  <c r="B422" i="68"/>
  <c r="B421" i="68"/>
  <c r="B420" i="68"/>
  <c r="B419" i="68"/>
  <c r="B418" i="68"/>
  <c r="B417" i="68"/>
  <c r="B416" i="68"/>
  <c r="B415" i="68"/>
  <c r="B414" i="68"/>
  <c r="B413" i="68"/>
  <c r="B412" i="68"/>
  <c r="B411" i="68"/>
  <c r="B410" i="68"/>
  <c r="B409" i="68"/>
  <c r="B408" i="68"/>
  <c r="B407" i="68"/>
  <c r="B406" i="68"/>
  <c r="B405" i="68"/>
  <c r="B404" i="68"/>
  <c r="B403" i="68"/>
  <c r="B402" i="68"/>
  <c r="B401" i="68"/>
  <c r="B400" i="68"/>
  <c r="B399" i="68"/>
  <c r="B398" i="68"/>
  <c r="B397" i="68"/>
  <c r="B396" i="68"/>
  <c r="B395" i="68"/>
  <c r="B394" i="68"/>
  <c r="B393" i="68"/>
  <c r="B392" i="68"/>
  <c r="B391" i="68"/>
  <c r="B390" i="68"/>
  <c r="B389" i="68"/>
  <c r="B388" i="68"/>
  <c r="B387" i="68"/>
  <c r="B386" i="68"/>
  <c r="B385" i="68"/>
  <c r="B384" i="68"/>
  <c r="B383" i="68"/>
  <c r="B382" i="68"/>
  <c r="B381" i="68"/>
  <c r="B380" i="68"/>
  <c r="B379" i="68"/>
  <c r="B378" i="68"/>
  <c r="B377" i="68"/>
  <c r="B376" i="68"/>
  <c r="B375" i="68"/>
  <c r="B374" i="68"/>
  <c r="B373" i="68"/>
  <c r="B372" i="68"/>
  <c r="B371" i="68"/>
  <c r="B370" i="68"/>
  <c r="B369" i="68"/>
  <c r="B368" i="68"/>
  <c r="B367" i="68"/>
  <c r="B366" i="68"/>
  <c r="B365" i="68"/>
  <c r="B364" i="68"/>
  <c r="B363" i="68"/>
  <c r="B362" i="68"/>
  <c r="B361" i="68"/>
  <c r="B360" i="68"/>
  <c r="B359" i="68"/>
  <c r="B358" i="68"/>
  <c r="B357" i="68"/>
  <c r="B356" i="68"/>
  <c r="B355" i="68"/>
  <c r="B354" i="68"/>
  <c r="B353" i="68"/>
  <c r="B352" i="68"/>
  <c r="B351" i="68"/>
  <c r="B350" i="68"/>
  <c r="B349" i="68"/>
  <c r="B348" i="68"/>
  <c r="B347" i="68"/>
  <c r="B346" i="68"/>
  <c r="B345" i="68"/>
  <c r="B344" i="68"/>
  <c r="B343" i="68"/>
  <c r="B342" i="68"/>
  <c r="B341" i="68"/>
  <c r="B340" i="68"/>
  <c r="B339" i="68"/>
  <c r="B338" i="68"/>
  <c r="B337" i="68"/>
  <c r="B336" i="68"/>
  <c r="B335" i="68"/>
  <c r="B334" i="68"/>
  <c r="B333" i="68"/>
  <c r="B332" i="68"/>
  <c r="B331" i="68"/>
  <c r="B330" i="68"/>
  <c r="B329" i="68"/>
  <c r="B328" i="68"/>
  <c r="B327" i="68"/>
  <c r="B326" i="68"/>
  <c r="B325" i="68"/>
  <c r="B324" i="68"/>
  <c r="B323" i="68"/>
  <c r="B322" i="68"/>
  <c r="B321" i="68"/>
  <c r="B320" i="68"/>
  <c r="B319" i="68"/>
  <c r="B318" i="68"/>
  <c r="B317" i="68"/>
  <c r="B316" i="68"/>
  <c r="B315" i="68"/>
  <c r="B314" i="68"/>
  <c r="B313" i="68"/>
  <c r="B312" i="68"/>
  <c r="B311" i="68"/>
  <c r="B310" i="68"/>
  <c r="B309" i="68"/>
  <c r="B308" i="68"/>
  <c r="B307" i="68"/>
  <c r="B306" i="68"/>
  <c r="B305" i="68"/>
  <c r="B304" i="68"/>
  <c r="B303" i="68"/>
  <c r="B302" i="68"/>
  <c r="B301" i="68"/>
  <c r="B300" i="68"/>
  <c r="B299" i="68"/>
  <c r="B298" i="68"/>
  <c r="B297" i="68"/>
  <c r="B296" i="68"/>
  <c r="B295" i="68"/>
  <c r="B294" i="68"/>
  <c r="B293" i="68"/>
  <c r="B292" i="68"/>
  <c r="B291" i="68"/>
  <c r="B290" i="68"/>
  <c r="B289" i="68"/>
  <c r="B288" i="68"/>
  <c r="B287" i="68"/>
  <c r="B286" i="68"/>
  <c r="B285" i="68"/>
  <c r="B284" i="68"/>
  <c r="B283" i="68"/>
  <c r="B282" i="68"/>
  <c r="B281" i="68"/>
  <c r="B280" i="68"/>
  <c r="B279" i="68"/>
  <c r="B278" i="68"/>
  <c r="B277" i="68"/>
  <c r="B276" i="68"/>
  <c r="B275" i="68"/>
  <c r="B274" i="68"/>
  <c r="B273" i="68"/>
  <c r="B272" i="68"/>
  <c r="B271" i="68"/>
  <c r="B270" i="68"/>
  <c r="B269" i="68"/>
  <c r="B268" i="68"/>
  <c r="B267" i="68"/>
  <c r="B266" i="68"/>
  <c r="B265" i="68"/>
  <c r="B264" i="68"/>
  <c r="B263" i="68"/>
  <c r="B262" i="68"/>
  <c r="B261" i="68"/>
  <c r="B260" i="68"/>
  <c r="B259" i="68"/>
  <c r="B258" i="68"/>
  <c r="B257" i="68"/>
  <c r="B256" i="68"/>
  <c r="B255" i="68"/>
  <c r="B254" i="68"/>
  <c r="B253" i="68"/>
  <c r="B252" i="68"/>
  <c r="B251" i="68"/>
  <c r="B250" i="68"/>
  <c r="B249" i="68"/>
  <c r="B248" i="68"/>
  <c r="B247" i="68"/>
  <c r="B246" i="68"/>
  <c r="B245" i="68"/>
  <c r="B244" i="68"/>
  <c r="B243" i="68"/>
  <c r="B242" i="68"/>
  <c r="B241" i="68"/>
  <c r="B240" i="68"/>
  <c r="B239" i="68"/>
  <c r="B238" i="68"/>
  <c r="B237" i="68"/>
  <c r="B236" i="68"/>
  <c r="B235" i="68"/>
  <c r="B234" i="68"/>
  <c r="B233" i="68"/>
  <c r="B232" i="68"/>
  <c r="B231" i="68"/>
  <c r="B230" i="68"/>
  <c r="B229" i="68"/>
  <c r="B228" i="68"/>
  <c r="B227" i="68"/>
  <c r="B226" i="68"/>
  <c r="B225" i="68"/>
  <c r="B224" i="68"/>
  <c r="B223" i="68"/>
  <c r="B222" i="68"/>
  <c r="B221" i="68"/>
  <c r="B220" i="68"/>
  <c r="B219" i="68"/>
  <c r="B218" i="68"/>
  <c r="B217" i="68"/>
  <c r="B216" i="68"/>
  <c r="B215" i="68"/>
  <c r="B214" i="68"/>
  <c r="B213" i="68"/>
  <c r="B212" i="68"/>
  <c r="B211" i="68"/>
  <c r="B210" i="68"/>
  <c r="B209" i="68"/>
  <c r="B208" i="68"/>
  <c r="B207" i="68"/>
  <c r="B206" i="68"/>
  <c r="B205" i="68"/>
  <c r="B204" i="68"/>
  <c r="B203" i="68"/>
  <c r="B202" i="68"/>
  <c r="B201" i="68"/>
  <c r="B200" i="68"/>
  <c r="B199" i="68"/>
  <c r="B198" i="68"/>
  <c r="B197" i="68"/>
  <c r="B196" i="68"/>
  <c r="B195" i="68"/>
  <c r="B194" i="68"/>
  <c r="B193" i="68"/>
  <c r="B192" i="68"/>
  <c r="B191" i="68"/>
  <c r="B190" i="68"/>
  <c r="B189" i="68"/>
  <c r="B188" i="68"/>
  <c r="B187" i="68"/>
  <c r="B186" i="68"/>
  <c r="B185" i="68"/>
  <c r="B184" i="68"/>
  <c r="B183" i="68"/>
  <c r="B182" i="68"/>
  <c r="B181" i="68"/>
  <c r="B180" i="68"/>
  <c r="B179" i="68"/>
  <c r="B178" i="68"/>
  <c r="B177" i="68"/>
  <c r="B176" i="68"/>
  <c r="B175" i="68"/>
  <c r="B174" i="68"/>
  <c r="B173" i="68"/>
  <c r="B172" i="68"/>
  <c r="B171" i="68"/>
  <c r="B170" i="68"/>
  <c r="B169" i="68"/>
  <c r="B168" i="68"/>
  <c r="B167" i="68"/>
  <c r="B166" i="68"/>
  <c r="B165" i="68"/>
  <c r="B164" i="68"/>
  <c r="B163" i="68"/>
  <c r="B162" i="68"/>
  <c r="B161" i="68"/>
  <c r="B160" i="68"/>
  <c r="B159" i="68"/>
  <c r="B158" i="68"/>
  <c r="B157" i="68"/>
  <c r="B156" i="68"/>
  <c r="B155" i="68"/>
  <c r="B154" i="68"/>
  <c r="B153" i="68"/>
  <c r="B152" i="68"/>
  <c r="B151" i="68"/>
  <c r="B150" i="68"/>
  <c r="B149" i="68"/>
  <c r="B148" i="68"/>
  <c r="B147" i="68"/>
  <c r="B146" i="68"/>
  <c r="B145" i="68"/>
  <c r="B144" i="68"/>
  <c r="B143" i="68"/>
  <c r="B142" i="68"/>
  <c r="B141" i="68"/>
  <c r="B140" i="68"/>
  <c r="B139" i="68"/>
  <c r="B138" i="68"/>
  <c r="B137" i="68"/>
  <c r="B136" i="68"/>
  <c r="B135" i="68"/>
  <c r="B134" i="68"/>
  <c r="B133" i="68"/>
  <c r="B132" i="68"/>
  <c r="B131" i="68"/>
  <c r="B130" i="68"/>
  <c r="B129" i="68"/>
  <c r="B128" i="68"/>
  <c r="B127" i="68"/>
  <c r="B126" i="68"/>
  <c r="B125" i="68"/>
  <c r="B124" i="68"/>
  <c r="B123" i="68"/>
  <c r="B122" i="68"/>
  <c r="B121" i="68"/>
  <c r="B120" i="68"/>
  <c r="B119" i="68"/>
  <c r="B118" i="68"/>
  <c r="B117" i="68"/>
  <c r="B116" i="68"/>
  <c r="B115" i="68"/>
  <c r="B114" i="68"/>
  <c r="B113" i="68"/>
  <c r="B112" i="68"/>
  <c r="B111" i="68"/>
  <c r="B110" i="68"/>
  <c r="B109" i="68"/>
  <c r="B108" i="68"/>
  <c r="B107" i="68"/>
  <c r="B106" i="68"/>
  <c r="B105" i="68"/>
  <c r="B104" i="68"/>
  <c r="B103" i="68"/>
  <c r="B102" i="68"/>
  <c r="B101" i="68"/>
  <c r="B100" i="68"/>
  <c r="B99" i="68"/>
  <c r="B98" i="68"/>
  <c r="B97" i="68"/>
  <c r="B96" i="68"/>
  <c r="B95" i="68"/>
  <c r="B94" i="68"/>
  <c r="B93" i="68"/>
  <c r="B92" i="68"/>
  <c r="B91" i="68"/>
  <c r="B90" i="68"/>
  <c r="B89" i="68"/>
  <c r="B88" i="68"/>
  <c r="B87" i="68"/>
  <c r="B86" i="68"/>
  <c r="B85" i="68"/>
  <c r="B84" i="68"/>
  <c r="B83" i="68"/>
  <c r="B82" i="68"/>
  <c r="B81" i="68"/>
  <c r="B80" i="68"/>
  <c r="B79" i="68"/>
  <c r="B78" i="68"/>
  <c r="B77" i="68"/>
  <c r="B76" i="68"/>
  <c r="B75" i="68"/>
  <c r="B74" i="68"/>
  <c r="B73" i="68"/>
  <c r="B72" i="68"/>
  <c r="B71" i="68"/>
  <c r="B70" i="68"/>
  <c r="B69" i="68"/>
  <c r="B68" i="68"/>
  <c r="B67" i="68"/>
  <c r="B66" i="68"/>
  <c r="B65" i="68"/>
  <c r="B64" i="68"/>
  <c r="B63" i="68"/>
  <c r="B62" i="68"/>
  <c r="B61" i="68"/>
  <c r="B60" i="68"/>
  <c r="B59" i="68"/>
  <c r="B58" i="68"/>
  <c r="B57" i="68"/>
  <c r="B56" i="68"/>
  <c r="B55" i="68"/>
  <c r="B54" i="68"/>
  <c r="B53" i="68"/>
  <c r="B52" i="68"/>
  <c r="B51" i="68"/>
  <c r="B50" i="68"/>
  <c r="B49" i="68"/>
  <c r="B48" i="68"/>
  <c r="B47" i="68"/>
  <c r="B46" i="68"/>
  <c r="B45" i="68"/>
  <c r="B44" i="68"/>
  <c r="B43" i="68"/>
  <c r="B42" i="68"/>
  <c r="B41" i="68"/>
  <c r="B40" i="68"/>
  <c r="B39" i="68"/>
  <c r="B38" i="68"/>
  <c r="B37" i="68"/>
  <c r="B36" i="68"/>
  <c r="B35" i="68"/>
  <c r="B34" i="68"/>
  <c r="B33" i="68"/>
  <c r="B32" i="68"/>
  <c r="B31" i="68"/>
  <c r="B30" i="68"/>
  <c r="B29" i="68"/>
  <c r="B28" i="68"/>
  <c r="B27" i="68"/>
  <c r="B26" i="68"/>
  <c r="B25" i="68"/>
  <c r="B24" i="68"/>
  <c r="B23" i="68"/>
  <c r="B22" i="68"/>
  <c r="B21" i="68"/>
  <c r="B20" i="68"/>
  <c r="B19" i="68"/>
  <c r="B18" i="68"/>
  <c r="B17" i="68"/>
  <c r="B16" i="68"/>
  <c r="B15" i="68"/>
  <c r="B14" i="68"/>
  <c r="B13" i="68"/>
  <c r="B12" i="68"/>
  <c r="B11" i="68"/>
  <c r="B10" i="68"/>
  <c r="B9" i="68"/>
  <c r="B8" i="68"/>
  <c r="B7" i="68"/>
  <c r="B6" i="68"/>
  <c r="B5" i="68"/>
  <c r="B4" i="68"/>
  <c r="B3" i="68"/>
  <c r="B1454" i="67"/>
  <c r="B1453" i="67"/>
  <c r="B1452" i="67"/>
  <c r="B1451" i="67"/>
  <c r="B1450" i="67"/>
  <c r="B1449" i="67"/>
  <c r="B1448" i="67"/>
  <c r="B1447" i="67"/>
  <c r="B1446" i="67"/>
  <c r="B1445" i="67"/>
  <c r="B1444" i="67"/>
  <c r="B1443" i="67"/>
  <c r="B1442" i="67"/>
  <c r="B1441" i="67"/>
  <c r="B1440" i="67"/>
  <c r="B1439" i="67"/>
  <c r="B1438" i="67"/>
  <c r="B1437" i="67"/>
  <c r="B1436" i="67"/>
  <c r="B1435" i="67"/>
  <c r="B1434" i="67"/>
  <c r="B1433" i="67"/>
  <c r="B1432" i="67"/>
  <c r="B1431" i="67"/>
  <c r="B1430" i="67"/>
  <c r="B1429" i="67"/>
  <c r="B1428" i="67"/>
  <c r="B1427" i="67"/>
  <c r="B1426" i="67"/>
  <c r="B1425" i="67"/>
  <c r="B1424" i="67"/>
  <c r="B1423" i="67"/>
  <c r="B1422" i="67"/>
  <c r="B1421" i="67"/>
  <c r="B1420" i="67"/>
  <c r="B1419" i="67"/>
  <c r="B1418" i="67"/>
  <c r="B1417" i="67"/>
  <c r="B1416" i="67"/>
  <c r="B1415" i="67"/>
  <c r="B1414" i="67"/>
  <c r="B1413" i="67"/>
  <c r="B1412" i="67"/>
  <c r="B1411" i="67"/>
  <c r="B1410" i="67"/>
  <c r="B1409" i="67"/>
  <c r="B1408" i="67"/>
  <c r="B1407" i="67"/>
  <c r="B1406" i="67"/>
  <c r="B1405" i="67"/>
  <c r="B1404" i="67"/>
  <c r="B1403" i="67"/>
  <c r="B1402" i="67"/>
  <c r="B1401" i="67"/>
  <c r="B1400" i="67"/>
  <c r="B1399" i="67"/>
  <c r="B1398" i="67"/>
  <c r="B1397" i="67"/>
  <c r="B1396" i="67"/>
  <c r="B1395" i="67"/>
  <c r="B1394" i="67"/>
  <c r="B1393" i="67"/>
  <c r="B1392" i="67"/>
  <c r="B1391" i="67"/>
  <c r="B1390" i="67"/>
  <c r="B1389" i="67"/>
  <c r="B1388" i="67"/>
  <c r="B1387" i="67"/>
  <c r="B1386" i="67"/>
  <c r="B1385" i="67"/>
  <c r="B1384" i="67"/>
  <c r="B1383" i="67"/>
  <c r="B1382" i="67"/>
  <c r="B1381" i="67"/>
  <c r="B1380" i="67"/>
  <c r="B1379" i="67"/>
  <c r="B1378" i="67"/>
  <c r="B1377" i="67"/>
  <c r="B1376" i="67"/>
  <c r="B1375" i="67"/>
  <c r="B1374" i="67"/>
  <c r="B1373" i="67"/>
  <c r="B1372" i="67"/>
  <c r="B1371" i="67"/>
  <c r="B1370" i="67"/>
  <c r="B1369" i="67"/>
  <c r="B1368" i="67"/>
  <c r="B1367" i="67"/>
  <c r="B1366" i="67"/>
  <c r="B1365" i="67"/>
  <c r="B1364" i="67"/>
  <c r="B1363" i="67"/>
  <c r="B1362" i="67"/>
  <c r="B1361" i="67"/>
  <c r="B1360" i="67"/>
  <c r="B1359" i="67"/>
  <c r="B1358" i="67"/>
  <c r="B1357" i="67"/>
  <c r="B1356" i="67"/>
  <c r="B1355" i="67"/>
  <c r="B1354" i="67"/>
  <c r="B1353" i="67"/>
  <c r="B1352" i="67"/>
  <c r="B1351" i="67"/>
  <c r="B1350" i="67"/>
  <c r="B1349" i="67"/>
  <c r="B1348" i="67"/>
  <c r="B1347" i="67"/>
  <c r="B1346" i="67"/>
  <c r="B1345" i="67"/>
  <c r="B1344" i="67"/>
  <c r="B1343" i="67"/>
  <c r="B1342" i="67"/>
  <c r="B1341" i="67"/>
  <c r="B1340" i="67"/>
  <c r="B1339" i="67"/>
  <c r="B1338" i="67"/>
  <c r="B1337" i="67"/>
  <c r="B1336" i="67"/>
  <c r="B1335" i="67"/>
  <c r="B1334" i="67"/>
  <c r="B1333" i="67"/>
  <c r="B1332" i="67"/>
  <c r="B1331" i="67"/>
  <c r="B1330" i="67"/>
  <c r="B1329" i="67"/>
  <c r="B1328" i="67"/>
  <c r="B1327" i="67"/>
  <c r="B1326" i="67"/>
  <c r="B1325" i="67"/>
  <c r="B1324" i="67"/>
  <c r="B1323" i="67"/>
  <c r="B1322" i="67"/>
  <c r="B1321" i="67"/>
  <c r="B1320" i="67"/>
  <c r="B1319" i="67"/>
  <c r="B1318" i="67"/>
  <c r="B1317" i="67"/>
  <c r="B1316" i="67"/>
  <c r="B1315" i="67"/>
  <c r="B1314" i="67"/>
  <c r="B1313" i="67"/>
  <c r="B1312" i="67"/>
  <c r="B1311" i="67"/>
  <c r="B1310" i="67"/>
  <c r="B1309" i="67"/>
  <c r="B1308" i="67"/>
  <c r="B1307" i="67"/>
  <c r="B1306" i="67"/>
  <c r="B1305" i="67"/>
  <c r="B1304" i="67"/>
  <c r="B1303" i="67"/>
  <c r="B1302" i="67"/>
  <c r="B1301" i="67"/>
  <c r="B1300" i="67"/>
  <c r="B1299" i="67"/>
  <c r="B1298" i="67"/>
  <c r="B1297" i="67"/>
  <c r="B1296" i="67"/>
  <c r="B1295" i="67"/>
  <c r="B1294" i="67"/>
  <c r="B1293" i="67"/>
  <c r="B1292" i="67"/>
  <c r="B1291" i="67"/>
  <c r="B1290" i="67"/>
  <c r="B1289" i="67"/>
  <c r="B1288" i="67"/>
  <c r="B1287" i="67"/>
  <c r="B1286" i="67"/>
  <c r="B1285" i="67"/>
  <c r="B1284" i="67"/>
  <c r="B1283" i="67"/>
  <c r="B1282" i="67"/>
  <c r="B1281" i="67"/>
  <c r="B1280" i="67"/>
  <c r="B1279" i="67"/>
  <c r="B1278" i="67"/>
  <c r="B1277" i="67"/>
  <c r="B1276" i="67"/>
  <c r="B1275" i="67"/>
  <c r="B1274" i="67"/>
  <c r="B1273" i="67"/>
  <c r="B1272" i="67"/>
  <c r="B1271" i="67"/>
  <c r="B1270" i="67"/>
  <c r="B1269" i="67"/>
  <c r="B1268" i="67"/>
  <c r="B1267" i="67"/>
  <c r="B1266" i="67"/>
  <c r="B1265" i="67"/>
  <c r="B1264" i="67"/>
  <c r="B1263" i="67"/>
  <c r="B1262" i="67"/>
  <c r="B1261" i="67"/>
  <c r="B1260" i="67"/>
  <c r="B1259" i="67"/>
  <c r="B1258" i="67"/>
  <c r="B1257" i="67"/>
  <c r="B1256" i="67"/>
  <c r="B1255" i="67"/>
  <c r="B1254" i="67"/>
  <c r="B1253" i="67"/>
  <c r="B1252" i="67"/>
  <c r="B1251" i="67"/>
  <c r="B1250" i="67"/>
  <c r="B1249" i="67"/>
  <c r="B1248" i="67"/>
  <c r="B1247" i="67"/>
  <c r="B1246" i="67"/>
  <c r="B1245" i="67"/>
  <c r="B1244" i="67"/>
  <c r="B1243" i="67"/>
  <c r="B1242" i="67"/>
  <c r="B1241" i="67"/>
  <c r="B1240" i="67"/>
  <c r="B1239" i="67"/>
  <c r="B1238" i="67"/>
  <c r="B1237" i="67"/>
  <c r="B1236" i="67"/>
  <c r="B1235" i="67"/>
  <c r="B1234" i="67"/>
  <c r="B1233" i="67"/>
  <c r="B1232" i="67"/>
  <c r="B1231" i="67"/>
  <c r="B1230" i="67"/>
  <c r="B1229" i="67"/>
  <c r="B1228" i="67"/>
  <c r="B1227" i="67"/>
  <c r="B1226" i="67"/>
  <c r="B1225" i="67"/>
  <c r="B1224" i="67"/>
  <c r="B1223" i="67"/>
  <c r="B1222" i="67"/>
  <c r="B1221" i="67"/>
  <c r="B1220" i="67"/>
  <c r="B1219" i="67"/>
  <c r="B1218" i="67"/>
  <c r="B1217" i="67"/>
  <c r="B1216" i="67"/>
  <c r="B1215" i="67"/>
  <c r="B1214" i="67"/>
  <c r="B1213" i="67"/>
  <c r="B1212" i="67"/>
  <c r="B1211" i="67"/>
  <c r="B1210" i="67"/>
  <c r="B1209" i="67"/>
  <c r="B1208" i="67"/>
  <c r="B1207" i="67"/>
  <c r="B1206" i="67"/>
  <c r="B1205" i="67"/>
  <c r="B1204" i="67"/>
  <c r="B1203" i="67"/>
  <c r="B1202" i="67"/>
  <c r="B1201" i="67"/>
  <c r="B1200" i="67"/>
  <c r="B1199" i="67"/>
  <c r="B1198" i="67"/>
  <c r="B1197" i="67"/>
  <c r="B1196" i="67"/>
  <c r="B1195" i="67"/>
  <c r="B1194" i="67"/>
  <c r="B1193" i="67"/>
  <c r="B1192" i="67"/>
  <c r="B1191" i="67"/>
  <c r="B1190" i="67"/>
  <c r="B1189" i="67"/>
  <c r="B1188" i="67"/>
  <c r="B1187" i="67"/>
  <c r="B1186" i="67"/>
  <c r="B1185" i="67"/>
  <c r="B1184" i="67"/>
  <c r="B1183" i="67"/>
  <c r="B1182" i="67"/>
  <c r="B1181" i="67"/>
  <c r="B1180" i="67"/>
  <c r="B1179" i="67"/>
  <c r="B1178" i="67"/>
  <c r="B1177" i="67"/>
  <c r="B1176" i="67"/>
  <c r="B1175" i="67"/>
  <c r="B1174" i="67"/>
  <c r="B1173" i="67"/>
  <c r="B1172" i="67"/>
  <c r="B1171" i="67"/>
  <c r="B1170" i="67"/>
  <c r="B1169" i="67"/>
  <c r="B1168" i="67"/>
  <c r="B1167" i="67"/>
  <c r="B1166" i="67"/>
  <c r="B1165" i="67"/>
  <c r="B1164" i="67"/>
  <c r="B1163" i="67"/>
  <c r="B1162" i="67"/>
  <c r="B1161" i="67"/>
  <c r="B1160" i="67"/>
  <c r="B1159" i="67"/>
  <c r="B1158" i="67"/>
  <c r="B1157" i="67"/>
  <c r="B1156" i="67"/>
  <c r="B1155" i="67"/>
  <c r="B1154" i="67"/>
  <c r="B1153" i="67"/>
  <c r="B1152" i="67"/>
  <c r="B1151" i="67"/>
  <c r="B1150" i="67"/>
  <c r="B1149" i="67"/>
  <c r="B1148" i="67"/>
  <c r="B1147" i="67"/>
  <c r="B1146" i="67"/>
  <c r="B1145" i="67"/>
  <c r="B1144" i="67"/>
  <c r="B1143" i="67"/>
  <c r="B1142" i="67"/>
  <c r="B1141" i="67"/>
  <c r="B1140" i="67"/>
  <c r="B1139" i="67"/>
  <c r="B1138" i="67"/>
  <c r="B1137" i="67"/>
  <c r="B1136" i="67"/>
  <c r="B1135" i="67"/>
  <c r="B1134" i="67"/>
  <c r="B1133" i="67"/>
  <c r="B1132" i="67"/>
  <c r="B1131" i="67"/>
  <c r="B1130" i="67"/>
  <c r="B1129" i="67"/>
  <c r="B1128" i="67"/>
  <c r="B1127" i="67"/>
  <c r="B1126" i="67"/>
  <c r="B1125" i="67"/>
  <c r="B1124" i="67"/>
  <c r="B1123" i="67"/>
  <c r="B1122" i="67"/>
  <c r="B1121" i="67"/>
  <c r="B1120" i="67"/>
  <c r="B1119" i="67"/>
  <c r="B1118" i="67"/>
  <c r="B1117" i="67"/>
  <c r="B1116" i="67"/>
  <c r="B1115" i="67"/>
  <c r="B1114" i="67"/>
  <c r="B1113" i="67"/>
  <c r="B1112" i="67"/>
  <c r="B1111" i="67"/>
  <c r="B1110" i="67"/>
  <c r="B1109" i="67"/>
  <c r="B1108" i="67"/>
  <c r="B1107" i="67"/>
  <c r="B1106" i="67"/>
  <c r="B1105" i="67"/>
  <c r="B1104" i="67"/>
  <c r="B1103" i="67"/>
  <c r="B1102" i="67"/>
  <c r="B1101" i="67"/>
  <c r="B1100" i="67"/>
  <c r="B1099" i="67"/>
  <c r="B1098" i="67"/>
  <c r="B1097" i="67"/>
  <c r="B1096" i="67"/>
  <c r="B1095" i="67"/>
  <c r="B1094" i="67"/>
  <c r="B1093" i="67"/>
  <c r="B1092" i="67"/>
  <c r="B1091" i="67"/>
  <c r="B1090" i="67"/>
  <c r="B1089" i="67"/>
  <c r="B1088" i="67"/>
  <c r="B1087" i="67"/>
  <c r="B1086" i="67"/>
  <c r="B1085" i="67"/>
  <c r="B1084" i="67"/>
  <c r="B1083" i="67"/>
  <c r="B1082" i="67"/>
  <c r="B1081" i="67"/>
  <c r="B1080" i="67"/>
  <c r="B1079" i="67"/>
  <c r="B1078" i="67"/>
  <c r="B1077" i="67"/>
  <c r="B1076" i="67"/>
  <c r="B1075" i="67"/>
  <c r="B1074" i="67"/>
  <c r="B1073" i="67"/>
  <c r="B1072" i="67"/>
  <c r="B1071" i="67"/>
  <c r="B1070" i="67"/>
  <c r="B1069" i="67"/>
  <c r="B1068" i="67"/>
  <c r="B1067" i="67"/>
  <c r="B1066" i="67"/>
  <c r="B1065" i="67"/>
  <c r="B1064" i="67"/>
  <c r="B1063" i="67"/>
  <c r="B1062" i="67"/>
  <c r="B1061" i="67"/>
  <c r="B1060" i="67"/>
  <c r="B1059" i="67"/>
  <c r="B1058" i="67"/>
  <c r="B1057" i="67"/>
  <c r="B1056" i="67"/>
  <c r="B1055" i="67"/>
  <c r="B1054" i="67"/>
  <c r="B1053" i="67"/>
  <c r="B1052" i="67"/>
  <c r="B1051" i="67"/>
  <c r="B1050" i="67"/>
  <c r="B1049" i="67"/>
  <c r="B1048" i="67"/>
  <c r="B1047" i="67"/>
  <c r="B1046" i="67"/>
  <c r="B1045" i="67"/>
  <c r="B1044" i="67"/>
  <c r="B1043" i="67"/>
  <c r="B1042" i="67"/>
  <c r="B1041" i="67"/>
  <c r="B1040" i="67"/>
  <c r="B1039" i="67"/>
  <c r="B1038" i="67"/>
  <c r="B1037" i="67"/>
  <c r="B1036" i="67"/>
  <c r="B1035" i="67"/>
  <c r="B1034" i="67"/>
  <c r="B1033" i="67"/>
  <c r="B1032" i="67"/>
  <c r="B1031" i="67"/>
  <c r="B1030" i="67"/>
  <c r="B1029" i="67"/>
  <c r="B1028" i="67"/>
  <c r="B1027" i="67"/>
  <c r="B1026" i="67"/>
  <c r="B1025" i="67"/>
  <c r="B1024" i="67"/>
  <c r="B1023" i="67"/>
  <c r="B1022" i="67"/>
  <c r="B1021" i="67"/>
  <c r="B1020" i="67"/>
  <c r="B1019" i="67"/>
  <c r="B1018" i="67"/>
  <c r="B1017" i="67"/>
  <c r="B1016" i="67"/>
  <c r="B1015" i="67"/>
  <c r="B1014" i="67"/>
  <c r="B1013" i="67"/>
  <c r="B1012" i="67"/>
  <c r="B1011" i="67"/>
  <c r="B1010" i="67"/>
  <c r="B1009" i="67"/>
  <c r="B1008" i="67"/>
  <c r="B1007" i="67"/>
  <c r="B1006" i="67"/>
  <c r="B1005" i="67"/>
  <c r="B1004" i="67"/>
  <c r="B1003" i="67"/>
  <c r="B1002" i="67"/>
  <c r="B1001" i="67"/>
  <c r="B1000" i="67"/>
  <c r="B999" i="67"/>
  <c r="B998" i="67"/>
  <c r="B997" i="67"/>
  <c r="B996" i="67"/>
  <c r="B995" i="67"/>
  <c r="B994" i="67"/>
  <c r="B993" i="67"/>
  <c r="B992" i="67"/>
  <c r="B991" i="67"/>
  <c r="B990" i="67"/>
  <c r="B989" i="67"/>
  <c r="B988" i="67"/>
  <c r="B987" i="67"/>
  <c r="B986" i="67"/>
  <c r="B985" i="67"/>
  <c r="B984" i="67"/>
  <c r="B983" i="67"/>
  <c r="B982" i="67"/>
  <c r="B981" i="67"/>
  <c r="B980" i="67"/>
  <c r="B979" i="67"/>
  <c r="B978" i="67"/>
  <c r="B977" i="67"/>
  <c r="B976" i="67"/>
  <c r="B975" i="67"/>
  <c r="B974" i="67"/>
  <c r="B973" i="67"/>
  <c r="B972" i="67"/>
  <c r="B971" i="67"/>
  <c r="B970" i="67"/>
  <c r="B969" i="67"/>
  <c r="B968" i="67"/>
  <c r="B967" i="67"/>
  <c r="B966" i="67"/>
  <c r="B965" i="67"/>
  <c r="B964" i="67"/>
  <c r="B963" i="67"/>
  <c r="B962" i="67"/>
  <c r="B961" i="67"/>
  <c r="B960" i="67"/>
  <c r="B959" i="67"/>
  <c r="B958" i="67"/>
  <c r="B957" i="67"/>
  <c r="B956" i="67"/>
  <c r="B955" i="67"/>
  <c r="B954" i="67"/>
  <c r="B953" i="67"/>
  <c r="B952" i="67"/>
  <c r="B951" i="67"/>
  <c r="B950" i="67"/>
  <c r="B949" i="67"/>
  <c r="B948" i="67"/>
  <c r="B947" i="67"/>
  <c r="B946" i="67"/>
  <c r="B945" i="67"/>
  <c r="B944" i="67"/>
  <c r="B943" i="67"/>
  <c r="B942" i="67"/>
  <c r="B941" i="67"/>
  <c r="B940" i="67"/>
  <c r="B939" i="67"/>
  <c r="B938" i="67"/>
  <c r="B937" i="67"/>
  <c r="B936" i="67"/>
  <c r="B935" i="67"/>
  <c r="B934" i="67"/>
  <c r="B933" i="67"/>
  <c r="B932" i="67"/>
  <c r="B931" i="67"/>
  <c r="B930" i="67"/>
  <c r="B929" i="67"/>
  <c r="B928" i="67"/>
  <c r="B927" i="67"/>
  <c r="B926" i="67"/>
  <c r="B925" i="67"/>
  <c r="B924" i="67"/>
  <c r="B923" i="67"/>
  <c r="B922" i="67"/>
  <c r="B921" i="67"/>
  <c r="B920" i="67"/>
  <c r="B919" i="67"/>
  <c r="B918" i="67"/>
  <c r="B917" i="67"/>
  <c r="B916" i="67"/>
  <c r="B915" i="67"/>
  <c r="B914" i="67"/>
  <c r="B913" i="67"/>
  <c r="B912" i="67"/>
  <c r="B911" i="67"/>
  <c r="B910" i="67"/>
  <c r="B909" i="67"/>
  <c r="B908" i="67"/>
  <c r="B907" i="67"/>
  <c r="B906" i="67"/>
  <c r="B905" i="67"/>
  <c r="B904" i="67"/>
  <c r="B903" i="67"/>
  <c r="B902" i="67"/>
  <c r="B901" i="67"/>
  <c r="B900" i="67"/>
  <c r="B899" i="67"/>
  <c r="B898" i="67"/>
  <c r="B897" i="67"/>
  <c r="B896" i="67"/>
  <c r="B895" i="67"/>
  <c r="B894" i="67"/>
  <c r="B893" i="67"/>
  <c r="B892" i="67"/>
  <c r="B891" i="67"/>
  <c r="B890" i="67"/>
  <c r="B889" i="67"/>
  <c r="B888" i="67"/>
  <c r="B887" i="67"/>
  <c r="B886" i="67"/>
  <c r="B885" i="67"/>
  <c r="B884" i="67"/>
  <c r="B883" i="67"/>
  <c r="B882" i="67"/>
  <c r="B881" i="67"/>
  <c r="B880" i="67"/>
  <c r="B879" i="67"/>
  <c r="B878" i="67"/>
  <c r="B877" i="67"/>
  <c r="B876" i="67"/>
  <c r="B875" i="67"/>
  <c r="B874" i="67"/>
  <c r="B873" i="67"/>
  <c r="B872" i="67"/>
  <c r="B871" i="67"/>
  <c r="B870" i="67"/>
  <c r="B869" i="67"/>
  <c r="B868" i="67"/>
  <c r="B867" i="67"/>
  <c r="B866" i="67"/>
  <c r="B865" i="67"/>
  <c r="B864" i="67"/>
  <c r="B863" i="67"/>
  <c r="B862" i="67"/>
  <c r="B861" i="67"/>
  <c r="B860" i="67"/>
  <c r="B859" i="67"/>
  <c r="B858" i="67"/>
  <c r="B857" i="67"/>
  <c r="B856" i="67"/>
  <c r="B855" i="67"/>
  <c r="B854" i="67"/>
  <c r="B853" i="67"/>
  <c r="B852" i="67"/>
  <c r="B851" i="67"/>
  <c r="B850" i="67"/>
  <c r="B849" i="67"/>
  <c r="B848" i="67"/>
  <c r="B847" i="67"/>
  <c r="B846" i="67"/>
  <c r="B845" i="67"/>
  <c r="B844" i="67"/>
  <c r="B843" i="67"/>
  <c r="B842" i="67"/>
  <c r="B841" i="67"/>
  <c r="B840" i="67"/>
  <c r="B839" i="67"/>
  <c r="B838" i="67"/>
  <c r="B837" i="67"/>
  <c r="B836" i="67"/>
  <c r="B835" i="67"/>
  <c r="B834" i="67"/>
  <c r="B833" i="67"/>
  <c r="B832" i="67"/>
  <c r="B831" i="67"/>
  <c r="B830" i="67"/>
  <c r="B829" i="67"/>
  <c r="B828" i="67"/>
  <c r="B827" i="67"/>
  <c r="B826" i="67"/>
  <c r="B825" i="67"/>
  <c r="B824" i="67"/>
  <c r="B823" i="67"/>
  <c r="B822" i="67"/>
  <c r="B821" i="67"/>
  <c r="B820" i="67"/>
  <c r="B819" i="67"/>
  <c r="B818" i="67"/>
  <c r="B817" i="67"/>
  <c r="B816" i="67"/>
  <c r="B815" i="67"/>
  <c r="B814" i="67"/>
  <c r="B813" i="67"/>
  <c r="B812" i="67"/>
  <c r="B811" i="67"/>
  <c r="B810" i="67"/>
  <c r="B809" i="67"/>
  <c r="B808" i="67"/>
  <c r="B807" i="67"/>
  <c r="B806" i="67"/>
  <c r="B805" i="67"/>
  <c r="B804" i="67"/>
  <c r="B803" i="67"/>
  <c r="B802" i="67"/>
  <c r="B801" i="67"/>
  <c r="B800" i="67"/>
  <c r="B799" i="67"/>
  <c r="B798" i="67"/>
  <c r="B797" i="67"/>
  <c r="B796" i="67"/>
  <c r="B795" i="67"/>
  <c r="B794" i="67"/>
  <c r="B793" i="67"/>
  <c r="B792" i="67"/>
  <c r="B791" i="67"/>
  <c r="B790" i="67"/>
  <c r="B789" i="67"/>
  <c r="B788" i="67"/>
  <c r="B787" i="67"/>
  <c r="B786" i="67"/>
  <c r="B785" i="67"/>
  <c r="B784" i="67"/>
  <c r="B783" i="67"/>
  <c r="B782" i="67"/>
  <c r="B781" i="67"/>
  <c r="B780" i="67"/>
  <c r="B779" i="67"/>
  <c r="B778" i="67"/>
  <c r="B777" i="67"/>
  <c r="B776" i="67"/>
  <c r="B775" i="67"/>
  <c r="B774" i="67"/>
  <c r="B773" i="67"/>
  <c r="B772" i="67"/>
  <c r="B771" i="67"/>
  <c r="B770" i="67"/>
  <c r="B769" i="67"/>
  <c r="B768" i="67"/>
  <c r="B767" i="67"/>
  <c r="B766" i="67"/>
  <c r="B765" i="67"/>
  <c r="B764" i="67"/>
  <c r="B763" i="67"/>
  <c r="B762" i="67"/>
  <c r="B761" i="67"/>
  <c r="B760" i="67"/>
  <c r="B759" i="67"/>
  <c r="B758" i="67"/>
  <c r="B757" i="67"/>
  <c r="B756" i="67"/>
  <c r="B755" i="67"/>
  <c r="B754" i="67"/>
  <c r="B753" i="67"/>
  <c r="B752" i="67"/>
  <c r="B751" i="67"/>
  <c r="B750" i="67"/>
  <c r="B749" i="67"/>
  <c r="B748" i="67"/>
  <c r="B747" i="67"/>
  <c r="B746" i="67"/>
  <c r="B745" i="67"/>
  <c r="B744" i="67"/>
  <c r="B743" i="67"/>
  <c r="B742" i="67"/>
  <c r="B741" i="67"/>
  <c r="B740" i="67"/>
  <c r="B739" i="67"/>
  <c r="B738" i="67"/>
  <c r="B737" i="67"/>
  <c r="B736" i="67"/>
  <c r="B735" i="67"/>
  <c r="B734" i="67"/>
  <c r="B733" i="67"/>
  <c r="B732" i="67"/>
  <c r="B731" i="67"/>
  <c r="B730" i="67"/>
  <c r="B729" i="67"/>
  <c r="B728" i="67"/>
  <c r="B727" i="67"/>
  <c r="B726" i="67"/>
  <c r="B725" i="67"/>
  <c r="B724" i="67"/>
  <c r="B723" i="67"/>
  <c r="B722" i="67"/>
  <c r="B721" i="67"/>
  <c r="B720" i="67"/>
  <c r="B719" i="67"/>
  <c r="B718" i="67"/>
  <c r="B717" i="67"/>
  <c r="B716" i="67"/>
  <c r="B715" i="67"/>
  <c r="B714" i="67"/>
  <c r="B713" i="67"/>
  <c r="B712" i="67"/>
  <c r="B711" i="67"/>
  <c r="B710" i="67"/>
  <c r="B709" i="67"/>
  <c r="B708" i="67"/>
  <c r="B707" i="67"/>
  <c r="B706" i="67"/>
  <c r="B705" i="67"/>
  <c r="B704" i="67"/>
  <c r="B703" i="67"/>
  <c r="B702" i="67"/>
  <c r="B701" i="67"/>
  <c r="B700" i="67"/>
  <c r="B699" i="67"/>
  <c r="B698" i="67"/>
  <c r="B697" i="67"/>
  <c r="B696" i="67"/>
  <c r="B695" i="67"/>
  <c r="B694" i="67"/>
  <c r="B693" i="67"/>
  <c r="B692" i="67"/>
  <c r="B691" i="67"/>
  <c r="B690" i="67"/>
  <c r="B689" i="67"/>
  <c r="B688" i="67"/>
  <c r="B687" i="67"/>
  <c r="B686" i="67"/>
  <c r="B685" i="67"/>
  <c r="B684" i="67"/>
  <c r="B683" i="67"/>
  <c r="B682" i="67"/>
  <c r="B681" i="67"/>
  <c r="B680" i="67"/>
  <c r="B679" i="67"/>
  <c r="B678" i="67"/>
  <c r="B677" i="67"/>
  <c r="B676" i="67"/>
  <c r="B675" i="67"/>
  <c r="B674" i="67"/>
  <c r="B673" i="67"/>
  <c r="B672" i="67"/>
  <c r="B671" i="67"/>
  <c r="B670" i="67"/>
  <c r="B669" i="67"/>
  <c r="B668" i="67"/>
  <c r="B667" i="67"/>
  <c r="B666" i="67"/>
  <c r="B665" i="67"/>
  <c r="B664" i="67"/>
  <c r="B663" i="67"/>
  <c r="B662" i="67"/>
  <c r="B661" i="67"/>
  <c r="B660" i="67"/>
  <c r="B659" i="67"/>
  <c r="B658" i="67"/>
  <c r="B657" i="67"/>
  <c r="B656" i="67"/>
  <c r="B655" i="67"/>
  <c r="B654" i="67"/>
  <c r="B653" i="67"/>
  <c r="B652" i="67"/>
  <c r="B651" i="67"/>
  <c r="B650" i="67"/>
  <c r="B649" i="67"/>
  <c r="B648" i="67"/>
  <c r="B647" i="67"/>
  <c r="B646" i="67"/>
  <c r="B645" i="67"/>
  <c r="B644" i="67"/>
  <c r="B643" i="67"/>
  <c r="B642" i="67"/>
  <c r="B641" i="67"/>
  <c r="B640" i="67"/>
  <c r="B639" i="67"/>
  <c r="B638" i="67"/>
  <c r="B637" i="67"/>
  <c r="B636" i="67"/>
  <c r="B635" i="67"/>
  <c r="B634" i="67"/>
  <c r="B633" i="67"/>
  <c r="B632" i="67"/>
  <c r="B631" i="67"/>
  <c r="B630" i="67"/>
  <c r="B629" i="67"/>
  <c r="B628" i="67"/>
  <c r="B627" i="67"/>
  <c r="B626" i="67"/>
  <c r="B625" i="67"/>
  <c r="B624" i="67"/>
  <c r="B623" i="67"/>
  <c r="B622" i="67"/>
  <c r="B621" i="67"/>
  <c r="B620" i="67"/>
  <c r="B619" i="67"/>
  <c r="B618" i="67"/>
  <c r="B617" i="67"/>
  <c r="B616" i="67"/>
  <c r="B615" i="67"/>
  <c r="B614" i="67"/>
  <c r="B613" i="67"/>
  <c r="B612" i="67"/>
  <c r="B611" i="67"/>
  <c r="B610" i="67"/>
  <c r="B609" i="67"/>
  <c r="B608" i="67"/>
  <c r="B607" i="67"/>
  <c r="B606" i="67"/>
  <c r="B605" i="67"/>
  <c r="B604" i="67"/>
  <c r="B603" i="67"/>
  <c r="B602" i="67"/>
  <c r="B601" i="67"/>
  <c r="B600" i="67"/>
  <c r="B599" i="67"/>
  <c r="B598" i="67"/>
  <c r="B597" i="67"/>
  <c r="B596" i="67"/>
  <c r="B595" i="67"/>
  <c r="B594" i="67"/>
  <c r="B593" i="67"/>
  <c r="B592" i="67"/>
  <c r="B591" i="67"/>
  <c r="B590" i="67"/>
  <c r="B589" i="67"/>
  <c r="B588" i="67"/>
  <c r="B587" i="67"/>
  <c r="B586" i="67"/>
  <c r="B585" i="67"/>
  <c r="B584" i="67"/>
  <c r="B583" i="67"/>
  <c r="B582" i="67"/>
  <c r="B581" i="67"/>
  <c r="B580" i="67"/>
  <c r="B579" i="67"/>
  <c r="B578" i="67"/>
  <c r="B577" i="67"/>
  <c r="B576" i="67"/>
  <c r="B575" i="67"/>
  <c r="B574" i="67"/>
  <c r="B573" i="67"/>
  <c r="B572" i="67"/>
  <c r="B571" i="67"/>
  <c r="B570" i="67"/>
  <c r="B569" i="67"/>
  <c r="B568" i="67"/>
  <c r="B567" i="67"/>
  <c r="B566" i="67"/>
  <c r="B565" i="67"/>
  <c r="B564" i="67"/>
  <c r="B563" i="67"/>
  <c r="B562" i="67"/>
  <c r="B561" i="67"/>
  <c r="B560" i="67"/>
  <c r="B559" i="67"/>
  <c r="B558" i="67"/>
  <c r="B557" i="67"/>
  <c r="B556" i="67"/>
  <c r="B555" i="67"/>
  <c r="B554" i="67"/>
  <c r="B553" i="67"/>
  <c r="B552" i="67"/>
  <c r="B551" i="67"/>
  <c r="B550" i="67"/>
  <c r="B549" i="67"/>
  <c r="B548" i="67"/>
  <c r="B547" i="67"/>
  <c r="B546" i="67"/>
  <c r="B545" i="67"/>
  <c r="B544" i="67"/>
  <c r="B543" i="67"/>
  <c r="B542" i="67"/>
  <c r="B541" i="67"/>
  <c r="B540" i="67"/>
  <c r="B539" i="67"/>
  <c r="B538" i="67"/>
  <c r="B537" i="67"/>
  <c r="B536" i="67"/>
  <c r="B535" i="67"/>
  <c r="B534" i="67"/>
  <c r="B533" i="67"/>
  <c r="B532" i="67"/>
  <c r="B531" i="67"/>
  <c r="B530" i="67"/>
  <c r="B529" i="67"/>
  <c r="B528" i="67"/>
  <c r="B527" i="67"/>
  <c r="B526" i="67"/>
  <c r="B525" i="67"/>
  <c r="B524" i="67"/>
  <c r="B523" i="67"/>
  <c r="B522" i="67"/>
  <c r="B521" i="67"/>
  <c r="B520" i="67"/>
  <c r="B519" i="67"/>
  <c r="B518" i="67"/>
  <c r="B517" i="67"/>
  <c r="B516" i="67"/>
  <c r="B515" i="67"/>
  <c r="B514" i="67"/>
  <c r="B513" i="67"/>
  <c r="B512" i="67"/>
  <c r="B511" i="67"/>
  <c r="B510" i="67"/>
  <c r="B509" i="67"/>
  <c r="B508" i="67"/>
  <c r="B507" i="67"/>
  <c r="B506" i="67"/>
  <c r="B505" i="67"/>
  <c r="B504" i="67"/>
  <c r="B503" i="67"/>
  <c r="B502" i="67"/>
  <c r="B501" i="67"/>
  <c r="B500" i="67"/>
  <c r="B499" i="67"/>
  <c r="B498" i="67"/>
  <c r="B497" i="67"/>
  <c r="B496" i="67"/>
  <c r="B495" i="67"/>
  <c r="B494" i="67"/>
  <c r="B493" i="67"/>
  <c r="B492" i="67"/>
  <c r="B491" i="67"/>
  <c r="B490" i="67"/>
  <c r="B489" i="67"/>
  <c r="B488" i="67"/>
  <c r="B487" i="67"/>
  <c r="B486" i="67"/>
  <c r="B485" i="67"/>
  <c r="B484" i="67"/>
  <c r="B483" i="67"/>
  <c r="B482" i="67"/>
  <c r="B481" i="67"/>
  <c r="B480" i="67"/>
  <c r="B479" i="67"/>
  <c r="B478" i="67"/>
  <c r="B477" i="67"/>
  <c r="B476" i="67"/>
  <c r="B475" i="67"/>
  <c r="B474" i="67"/>
  <c r="B473" i="67"/>
  <c r="B472" i="67"/>
  <c r="B471" i="67"/>
  <c r="B470" i="67"/>
  <c r="B469" i="67"/>
  <c r="B468" i="67"/>
  <c r="B467" i="67"/>
  <c r="B466" i="67"/>
  <c r="B465" i="67"/>
  <c r="B464" i="67"/>
  <c r="B463" i="67"/>
  <c r="B462" i="67"/>
  <c r="B461" i="67"/>
  <c r="B460" i="67"/>
  <c r="B459" i="67"/>
  <c r="B458" i="67"/>
  <c r="B457" i="67"/>
  <c r="B456" i="67"/>
  <c r="B455" i="67"/>
  <c r="B454" i="67"/>
  <c r="B453" i="67"/>
  <c r="B452" i="67"/>
  <c r="B451" i="67"/>
  <c r="B450" i="67"/>
  <c r="B449" i="67"/>
  <c r="B448" i="67"/>
  <c r="B447" i="67"/>
  <c r="B446" i="67"/>
  <c r="B445" i="67"/>
  <c r="B444" i="67"/>
  <c r="B443" i="67"/>
  <c r="B442" i="67"/>
  <c r="B441" i="67"/>
  <c r="B440" i="67"/>
  <c r="B439" i="67"/>
  <c r="B438" i="67"/>
  <c r="B437" i="67"/>
  <c r="B436" i="67"/>
  <c r="B435" i="67"/>
  <c r="B434" i="67"/>
  <c r="B433" i="67"/>
  <c r="B432" i="67"/>
  <c r="B431" i="67"/>
  <c r="B430" i="67"/>
  <c r="B429" i="67"/>
  <c r="B428" i="67"/>
  <c r="B427" i="67"/>
  <c r="B426" i="67"/>
  <c r="B425" i="67"/>
  <c r="B424" i="67"/>
  <c r="B423" i="67"/>
  <c r="B422" i="67"/>
  <c r="B421" i="67"/>
  <c r="B420" i="67"/>
  <c r="B419" i="67"/>
  <c r="B418" i="67"/>
  <c r="B417" i="67"/>
  <c r="B416" i="67"/>
  <c r="B415" i="67"/>
  <c r="B414" i="67"/>
  <c r="B413" i="67"/>
  <c r="B412" i="67"/>
  <c r="B411" i="67"/>
  <c r="B410" i="67"/>
  <c r="B409" i="67"/>
  <c r="B408" i="67"/>
  <c r="B407" i="67"/>
  <c r="B406" i="67"/>
  <c r="B405" i="67"/>
  <c r="B404" i="67"/>
  <c r="B403" i="67"/>
  <c r="B402" i="67"/>
  <c r="B401" i="67"/>
  <c r="B400" i="67"/>
  <c r="B399" i="67"/>
  <c r="B398" i="67"/>
  <c r="B397" i="67"/>
  <c r="B396" i="67"/>
  <c r="B395" i="67"/>
  <c r="B394" i="67"/>
  <c r="B393" i="67"/>
  <c r="B392" i="67"/>
  <c r="B391" i="67"/>
  <c r="B390" i="67"/>
  <c r="B389" i="67"/>
  <c r="B388" i="67"/>
  <c r="B387" i="67"/>
  <c r="B386" i="67"/>
  <c r="B385" i="67"/>
  <c r="B384" i="67"/>
  <c r="B383" i="67"/>
  <c r="B382" i="67"/>
  <c r="B381" i="67"/>
  <c r="B380" i="67"/>
  <c r="B379" i="67"/>
  <c r="B378" i="67"/>
  <c r="B377" i="67"/>
  <c r="B376" i="67"/>
  <c r="B375" i="67"/>
  <c r="B374" i="67"/>
  <c r="B373" i="67"/>
  <c r="B372" i="67"/>
  <c r="B371" i="67"/>
  <c r="B370" i="67"/>
  <c r="B369" i="67"/>
  <c r="B368" i="67"/>
  <c r="B367" i="67"/>
  <c r="B366" i="67"/>
  <c r="B365" i="67"/>
  <c r="B364" i="67"/>
  <c r="B363" i="67"/>
  <c r="B362" i="67"/>
  <c r="B361" i="67"/>
  <c r="B360" i="67"/>
  <c r="B359" i="67"/>
  <c r="B358" i="67"/>
  <c r="B357" i="67"/>
  <c r="B356" i="67"/>
  <c r="B355" i="67"/>
  <c r="B354" i="67"/>
  <c r="B353" i="67"/>
  <c r="B352" i="67"/>
  <c r="B351" i="67"/>
  <c r="B350" i="67"/>
  <c r="B349" i="67"/>
  <c r="B348" i="67"/>
  <c r="B347" i="67"/>
  <c r="B346" i="67"/>
  <c r="B345" i="67"/>
  <c r="B344" i="67"/>
  <c r="B343" i="67"/>
  <c r="B342" i="67"/>
  <c r="B341" i="67"/>
  <c r="B340" i="67"/>
  <c r="B339" i="67"/>
  <c r="B338" i="67"/>
  <c r="B337" i="67"/>
  <c r="B336" i="67"/>
  <c r="B335" i="67"/>
  <c r="B334" i="67"/>
  <c r="B333" i="67"/>
  <c r="B332" i="67"/>
  <c r="B331" i="67"/>
  <c r="B330" i="67"/>
  <c r="B329" i="67"/>
  <c r="B328" i="67"/>
  <c r="B327" i="67"/>
  <c r="B326" i="67"/>
  <c r="B325" i="67"/>
  <c r="B324" i="67"/>
  <c r="B323" i="67"/>
  <c r="B322" i="67"/>
  <c r="B321" i="67"/>
  <c r="B320" i="67"/>
  <c r="B319" i="67"/>
  <c r="B318" i="67"/>
  <c r="B317" i="67"/>
  <c r="B316" i="67"/>
  <c r="B315" i="67"/>
  <c r="B314" i="67"/>
  <c r="B313" i="67"/>
  <c r="B312" i="67"/>
  <c r="B311" i="67"/>
  <c r="B310" i="67"/>
  <c r="B309" i="67"/>
  <c r="B308" i="67"/>
  <c r="B307" i="67"/>
  <c r="B306" i="67"/>
  <c r="B305" i="67"/>
  <c r="B304" i="67"/>
  <c r="B303" i="67"/>
  <c r="B302" i="67"/>
  <c r="B301" i="67"/>
  <c r="B300" i="67"/>
  <c r="B299" i="67"/>
  <c r="B298" i="67"/>
  <c r="B297" i="67"/>
  <c r="B296" i="67"/>
  <c r="B295" i="67"/>
  <c r="B294" i="67"/>
  <c r="B293" i="67"/>
  <c r="B292" i="67"/>
  <c r="B291" i="67"/>
  <c r="B290" i="67"/>
  <c r="B289" i="67"/>
  <c r="B288" i="67"/>
  <c r="B287" i="67"/>
  <c r="B286" i="67"/>
  <c r="B285" i="67"/>
  <c r="B284" i="67"/>
  <c r="B283" i="67"/>
  <c r="B282" i="67"/>
  <c r="B281" i="67"/>
  <c r="B280" i="67"/>
  <c r="B279" i="67"/>
  <c r="B278" i="67"/>
  <c r="B277" i="67"/>
  <c r="B276" i="67"/>
  <c r="B275" i="67"/>
  <c r="B274" i="67"/>
  <c r="B273" i="67"/>
  <c r="B272" i="67"/>
  <c r="B271" i="67"/>
  <c r="B270" i="67"/>
  <c r="B269" i="67"/>
  <c r="B268" i="67"/>
  <c r="B267" i="67"/>
  <c r="B266" i="67"/>
  <c r="B265" i="67"/>
  <c r="B264" i="67"/>
  <c r="B263" i="67"/>
  <c r="B262" i="67"/>
  <c r="B261" i="67"/>
  <c r="B260" i="67"/>
  <c r="B259" i="67"/>
  <c r="B258" i="67"/>
  <c r="B257" i="67"/>
  <c r="B256" i="67"/>
  <c r="B255" i="67"/>
  <c r="B254" i="67"/>
  <c r="B253" i="67"/>
  <c r="B252" i="67"/>
  <c r="B251" i="67"/>
  <c r="B250" i="67"/>
  <c r="B249" i="67"/>
  <c r="B248" i="67"/>
  <c r="B247" i="67"/>
  <c r="B246" i="67"/>
  <c r="B245" i="67"/>
  <c r="B244" i="67"/>
  <c r="B243" i="67"/>
  <c r="B242" i="67"/>
  <c r="B241" i="67"/>
  <c r="B240" i="67"/>
  <c r="B239" i="67"/>
  <c r="B238" i="67"/>
  <c r="B237" i="67"/>
  <c r="B236" i="67"/>
  <c r="B235" i="67"/>
  <c r="B234" i="67"/>
  <c r="B233" i="67"/>
  <c r="B232" i="67"/>
  <c r="B231" i="67"/>
  <c r="B230" i="67"/>
  <c r="B229" i="67"/>
  <c r="B228" i="67"/>
  <c r="B227" i="67"/>
  <c r="B226" i="67"/>
  <c r="B225" i="67"/>
  <c r="B224" i="67"/>
  <c r="B223" i="67"/>
  <c r="B222" i="67"/>
  <c r="B221" i="67"/>
  <c r="B220" i="67"/>
  <c r="B219" i="67"/>
  <c r="B218" i="67"/>
  <c r="B217" i="67"/>
  <c r="B216" i="67"/>
  <c r="B215" i="67"/>
  <c r="B214" i="67"/>
  <c r="B213" i="67"/>
  <c r="B212" i="67"/>
  <c r="B211" i="67"/>
  <c r="B210" i="67"/>
  <c r="B209" i="67"/>
  <c r="B208" i="67"/>
  <c r="B207" i="67"/>
  <c r="B206" i="67"/>
  <c r="B205" i="67"/>
  <c r="B204" i="67"/>
  <c r="B203" i="67"/>
  <c r="B202" i="67"/>
  <c r="B201" i="67"/>
  <c r="B200" i="67"/>
  <c r="B199" i="67"/>
  <c r="B198" i="67"/>
  <c r="B197" i="67"/>
  <c r="B196" i="67"/>
  <c r="B195" i="67"/>
  <c r="B194" i="67"/>
  <c r="B193" i="67"/>
  <c r="B192" i="67"/>
  <c r="B191" i="67"/>
  <c r="B190" i="67"/>
  <c r="B189" i="67"/>
  <c r="B188" i="67"/>
  <c r="B187" i="67"/>
  <c r="B186" i="67"/>
  <c r="B185" i="67"/>
  <c r="B184" i="67"/>
  <c r="B183" i="67"/>
  <c r="B182" i="67"/>
  <c r="B181" i="67"/>
  <c r="B180" i="67"/>
  <c r="B179" i="67"/>
  <c r="B178" i="67"/>
  <c r="B177" i="67"/>
  <c r="B176" i="67"/>
  <c r="B175" i="67"/>
  <c r="B174" i="67"/>
  <c r="B173" i="67"/>
  <c r="B172" i="67"/>
  <c r="B171" i="67"/>
  <c r="B170" i="67"/>
  <c r="B169" i="67"/>
  <c r="B168" i="67"/>
  <c r="B167" i="67"/>
  <c r="B166" i="67"/>
  <c r="B165" i="67"/>
  <c r="B164" i="67"/>
  <c r="B163" i="67"/>
  <c r="B162" i="67"/>
  <c r="B161" i="67"/>
  <c r="B160" i="67"/>
  <c r="B159" i="67"/>
  <c r="B158" i="67"/>
  <c r="B157" i="67"/>
  <c r="B156" i="67"/>
  <c r="B155" i="67"/>
  <c r="B154" i="67"/>
  <c r="B153" i="67"/>
  <c r="B152" i="67"/>
  <c r="B151" i="67"/>
  <c r="B150" i="67"/>
  <c r="B149" i="67"/>
  <c r="B148" i="67"/>
  <c r="B147" i="67"/>
  <c r="B146" i="67"/>
  <c r="B145" i="67"/>
  <c r="B144" i="67"/>
  <c r="B143" i="67"/>
  <c r="B142" i="67"/>
  <c r="B141" i="67"/>
  <c r="B140" i="67"/>
  <c r="B139" i="67"/>
  <c r="B138" i="67"/>
  <c r="B137" i="67"/>
  <c r="B136" i="67"/>
  <c r="B135" i="67"/>
  <c r="B134" i="67"/>
  <c r="B133" i="67"/>
  <c r="B132" i="67"/>
  <c r="B131" i="67"/>
  <c r="B130" i="67"/>
  <c r="B129" i="67"/>
  <c r="B128" i="67"/>
  <c r="B127" i="67"/>
  <c r="B126" i="67"/>
  <c r="B125" i="67"/>
  <c r="B124" i="67"/>
  <c r="B123" i="67"/>
  <c r="B122" i="67"/>
  <c r="B121" i="67"/>
  <c r="B120" i="67"/>
  <c r="B119" i="67"/>
  <c r="B118" i="67"/>
  <c r="B117" i="67"/>
  <c r="B116" i="67"/>
  <c r="B115" i="67"/>
  <c r="B114" i="67"/>
  <c r="B113" i="67"/>
  <c r="B112" i="67"/>
  <c r="B111" i="67"/>
  <c r="B110" i="67"/>
  <c r="B109" i="67"/>
  <c r="B108" i="67"/>
  <c r="B107" i="67"/>
  <c r="B106" i="67"/>
  <c r="B105" i="67"/>
  <c r="B104" i="67"/>
  <c r="B103" i="67"/>
  <c r="B102" i="67"/>
  <c r="B101" i="67"/>
  <c r="B100" i="67"/>
  <c r="B99" i="67"/>
  <c r="B98" i="67"/>
  <c r="B97" i="67"/>
  <c r="B96" i="67"/>
  <c r="B95" i="67"/>
  <c r="B94" i="67"/>
  <c r="B93" i="67"/>
  <c r="B92" i="67"/>
  <c r="B91" i="67"/>
  <c r="B90" i="67"/>
  <c r="B89" i="67"/>
  <c r="B88" i="67"/>
  <c r="B87" i="67"/>
  <c r="B86" i="67"/>
  <c r="B85" i="67"/>
  <c r="B84" i="67"/>
  <c r="B83" i="67"/>
  <c r="B82" i="67"/>
  <c r="B81" i="67"/>
  <c r="B80" i="67"/>
  <c r="B79" i="67"/>
  <c r="B78" i="67"/>
  <c r="B77" i="67"/>
  <c r="B76" i="67"/>
  <c r="B75" i="67"/>
  <c r="B74" i="67"/>
  <c r="B73" i="67"/>
  <c r="B72" i="67"/>
  <c r="B71" i="67"/>
  <c r="B70" i="67"/>
  <c r="B69" i="67"/>
  <c r="B68" i="67"/>
  <c r="B67" i="67"/>
  <c r="B66" i="67"/>
  <c r="B65" i="67"/>
  <c r="B64" i="67"/>
  <c r="B63" i="67"/>
  <c r="B62" i="67"/>
  <c r="B61" i="67"/>
  <c r="B60" i="67"/>
  <c r="B59" i="67"/>
  <c r="B58" i="67"/>
  <c r="B57" i="67"/>
  <c r="B56" i="67"/>
  <c r="B55" i="67"/>
  <c r="B54" i="67"/>
  <c r="B53" i="67"/>
  <c r="B52" i="67"/>
  <c r="B51" i="67"/>
  <c r="B50" i="67"/>
  <c r="B49" i="67"/>
  <c r="B48" i="67"/>
  <c r="B47" i="67"/>
  <c r="B46" i="67"/>
  <c r="B45" i="67"/>
  <c r="B44" i="67"/>
  <c r="B43" i="67"/>
  <c r="B42" i="67"/>
  <c r="B41" i="67"/>
  <c r="B40" i="67"/>
  <c r="B39" i="67"/>
  <c r="B38" i="67"/>
  <c r="B37" i="67"/>
  <c r="B36" i="67"/>
  <c r="B35" i="67"/>
  <c r="B34" i="67"/>
  <c r="B33" i="67"/>
  <c r="B32" i="67"/>
  <c r="B31" i="67"/>
  <c r="B30" i="67"/>
  <c r="B29" i="67"/>
  <c r="B28" i="67"/>
  <c r="B27" i="67"/>
  <c r="B26" i="67"/>
  <c r="B25" i="67"/>
  <c r="B24" i="67"/>
  <c r="B23" i="67"/>
  <c r="B22" i="67"/>
  <c r="B21" i="67"/>
  <c r="B20" i="67"/>
  <c r="B19" i="67"/>
  <c r="B18" i="67"/>
  <c r="B17" i="67"/>
  <c r="B16" i="67"/>
  <c r="B15" i="67"/>
  <c r="B14" i="67"/>
  <c r="B13" i="67"/>
  <c r="B12" i="67"/>
  <c r="B11" i="67"/>
  <c r="B10" i="67"/>
  <c r="B9" i="67"/>
  <c r="B8" i="67"/>
  <c r="B7" i="67"/>
  <c r="B6" i="67"/>
  <c r="B5" i="67"/>
  <c r="B4" i="67"/>
  <c r="B3" i="67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</calcChain>
</file>

<file path=xl/sharedStrings.xml><?xml version="1.0" encoding="utf-8"?>
<sst xmlns="http://schemas.openxmlformats.org/spreadsheetml/2006/main" count="224" uniqueCount="44">
  <si>
    <t>P4</t>
  </si>
  <si>
    <t>P3</t>
  </si>
  <si>
    <t>I1</t>
  </si>
  <si>
    <t>P5</t>
  </si>
  <si>
    <t>S2</t>
  </si>
  <si>
    <t>R1</t>
  </si>
  <si>
    <t>M1</t>
  </si>
  <si>
    <t>M3</t>
  </si>
  <si>
    <t>I2</t>
  </si>
  <si>
    <t>S1</t>
  </si>
  <si>
    <t>S3</t>
  </si>
  <si>
    <t>R3</t>
  </si>
  <si>
    <t>P2</t>
  </si>
  <si>
    <t>T1</t>
  </si>
  <si>
    <t>T2</t>
  </si>
  <si>
    <t>P1</t>
  </si>
  <si>
    <t>Accel_X</t>
  </si>
  <si>
    <t>Accel_Y</t>
  </si>
  <si>
    <t>Accel_Z</t>
  </si>
  <si>
    <t>Temperature</t>
  </si>
  <si>
    <t>Palm Force Sensors</t>
  </si>
  <si>
    <t>Gyro_X</t>
  </si>
  <si>
    <t>Gyro_Y</t>
  </si>
  <si>
    <t>Gyro_Z</t>
  </si>
  <si>
    <t>Thumb Force Sensors</t>
  </si>
  <si>
    <t>Index Finger Force Sensors</t>
  </si>
  <si>
    <t>Middle Finger Force Sensors</t>
  </si>
  <si>
    <t>Ring Finger Force Sensors</t>
  </si>
  <si>
    <t>Small Finger Force Sensors</t>
  </si>
  <si>
    <t>Acceleration</t>
  </si>
  <si>
    <t>Accelaration</t>
  </si>
  <si>
    <t>Timestamps</t>
  </si>
  <si>
    <t>Time (s)</t>
  </si>
  <si>
    <t>Finger Tips</t>
  </si>
  <si>
    <t>Palm sensors</t>
  </si>
  <si>
    <t>NewZ</t>
  </si>
  <si>
    <t>RAW_Z</t>
  </si>
  <si>
    <t>X m/s2</t>
  </si>
  <si>
    <t>y m/s2</t>
  </si>
  <si>
    <t>z m/s2</t>
  </si>
  <si>
    <t>New z=Z m/s2</t>
  </si>
  <si>
    <t>AX-m/s2</t>
  </si>
  <si>
    <t>AY-m/s2</t>
  </si>
  <si>
    <t>AZ-m/s2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</si>
</sst>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450666829432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forPaper'!$N$2:$N$420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4.9556666666666664E-3</c:v>
                </c:pt>
                <c:pt idx="6">
                  <c:v>7.7163333333333329E-3</c:v>
                </c:pt>
                <c:pt idx="7">
                  <c:v>1.6032333333333332E-2</c:v>
                </c:pt>
                <c:pt idx="8">
                  <c:v>0.16067299999999998</c:v>
                </c:pt>
                <c:pt idx="9">
                  <c:v>0.20151733333333333</c:v>
                </c:pt>
                <c:pt idx="10">
                  <c:v>0.22829279999999999</c:v>
                </c:pt>
                <c:pt idx="11">
                  <c:v>0.26286999999999999</c:v>
                </c:pt>
                <c:pt idx="12">
                  <c:v>0.2763196</c:v>
                </c:pt>
                <c:pt idx="13">
                  <c:v>0.31360133333333334</c:v>
                </c:pt>
                <c:pt idx="14">
                  <c:v>0.32085200000000003</c:v>
                </c:pt>
                <c:pt idx="15">
                  <c:v>0.38790853333333325</c:v>
                </c:pt>
                <c:pt idx="16">
                  <c:v>0.3974233333333333</c:v>
                </c:pt>
                <c:pt idx="17">
                  <c:v>0.47023433333333325</c:v>
                </c:pt>
                <c:pt idx="18">
                  <c:v>0.46830733333333335</c:v>
                </c:pt>
                <c:pt idx="19">
                  <c:v>0.43008333333333332</c:v>
                </c:pt>
                <c:pt idx="20">
                  <c:v>0.46732433333333329</c:v>
                </c:pt>
                <c:pt idx="21">
                  <c:v>0.45461366666666664</c:v>
                </c:pt>
                <c:pt idx="22">
                  <c:v>0.42894199999999999</c:v>
                </c:pt>
                <c:pt idx="23">
                  <c:v>0.46827666666666662</c:v>
                </c:pt>
                <c:pt idx="24">
                  <c:v>0.46266199999999996</c:v>
                </c:pt>
                <c:pt idx="25">
                  <c:v>0.45930066666666663</c:v>
                </c:pt>
                <c:pt idx="26">
                  <c:v>0.50758866666666658</c:v>
                </c:pt>
                <c:pt idx="27">
                  <c:v>0.50986633333333331</c:v>
                </c:pt>
                <c:pt idx="28">
                  <c:v>0.50477833333333333</c:v>
                </c:pt>
                <c:pt idx="29">
                  <c:v>0.53418833333333338</c:v>
                </c:pt>
                <c:pt idx="30">
                  <c:v>0.53702533333333335</c:v>
                </c:pt>
                <c:pt idx="31">
                  <c:v>0.53930033333333338</c:v>
                </c:pt>
                <c:pt idx="32">
                  <c:v>0.60719933333333331</c:v>
                </c:pt>
                <c:pt idx="33">
                  <c:v>0.58510366666666658</c:v>
                </c:pt>
                <c:pt idx="34">
                  <c:v>0.63509133333333334</c:v>
                </c:pt>
                <c:pt idx="35">
                  <c:v>0.61526833333333331</c:v>
                </c:pt>
                <c:pt idx="36">
                  <c:v>0.62586833333333336</c:v>
                </c:pt>
                <c:pt idx="37">
                  <c:v>0.62056433333333338</c:v>
                </c:pt>
                <c:pt idx="38">
                  <c:v>0.59297733333333336</c:v>
                </c:pt>
                <c:pt idx="39">
                  <c:v>0.62586833333333336</c:v>
                </c:pt>
                <c:pt idx="40">
                  <c:v>0.62359333333333333</c:v>
                </c:pt>
                <c:pt idx="41">
                  <c:v>0.60095666666666669</c:v>
                </c:pt>
                <c:pt idx="42">
                  <c:v>0.61243533333333333</c:v>
                </c:pt>
                <c:pt idx="43">
                  <c:v>0.65414600000000001</c:v>
                </c:pt>
                <c:pt idx="44">
                  <c:v>0.64757266666666669</c:v>
                </c:pt>
                <c:pt idx="45">
                  <c:v>0.66115766666666664</c:v>
                </c:pt>
                <c:pt idx="46">
                  <c:v>0.63443366666666667</c:v>
                </c:pt>
                <c:pt idx="47">
                  <c:v>0.64508566666666667</c:v>
                </c:pt>
                <c:pt idx="48">
                  <c:v>0.63157266666666667</c:v>
                </c:pt>
                <c:pt idx="49">
                  <c:v>0.57729733333333322</c:v>
                </c:pt>
                <c:pt idx="50">
                  <c:v>0.51619633333333326</c:v>
                </c:pt>
                <c:pt idx="51">
                  <c:v>0.49112833333333333</c:v>
                </c:pt>
                <c:pt idx="52">
                  <c:v>0.48675733333333332</c:v>
                </c:pt>
                <c:pt idx="53">
                  <c:v>0.46892200000000001</c:v>
                </c:pt>
                <c:pt idx="54">
                  <c:v>0.4500579999999999</c:v>
                </c:pt>
                <c:pt idx="55">
                  <c:v>0.43602399999999997</c:v>
                </c:pt>
                <c:pt idx="56">
                  <c:v>0.44984733333333332</c:v>
                </c:pt>
                <c:pt idx="57">
                  <c:v>0.45830033333333331</c:v>
                </c:pt>
                <c:pt idx="58">
                  <c:v>0.461144</c:v>
                </c:pt>
                <c:pt idx="59">
                  <c:v>0.50089600000000001</c:v>
                </c:pt>
                <c:pt idx="60">
                  <c:v>0.54107966666666663</c:v>
                </c:pt>
                <c:pt idx="61">
                  <c:v>0.58541933333333329</c:v>
                </c:pt>
                <c:pt idx="62">
                  <c:v>0.60916199999999998</c:v>
                </c:pt>
                <c:pt idx="63">
                  <c:v>0.66482600000000003</c:v>
                </c:pt>
                <c:pt idx="64">
                  <c:v>0.68413833333333329</c:v>
                </c:pt>
                <c:pt idx="65">
                  <c:v>0.69196733333333327</c:v>
                </c:pt>
                <c:pt idx="66">
                  <c:v>0.72679899999999986</c:v>
                </c:pt>
                <c:pt idx="67">
                  <c:v>0.77909499999999987</c:v>
                </c:pt>
                <c:pt idx="68">
                  <c:v>0.81263099999999999</c:v>
                </c:pt>
                <c:pt idx="69">
                  <c:v>0.83938299999999988</c:v>
                </c:pt>
                <c:pt idx="70">
                  <c:v>0.87533433333333333</c:v>
                </c:pt>
                <c:pt idx="71">
                  <c:v>0.91102833333333333</c:v>
                </c:pt>
                <c:pt idx="72">
                  <c:v>0.94954599999999989</c:v>
                </c:pt>
                <c:pt idx="73">
                  <c:v>0.99574066666666672</c:v>
                </c:pt>
                <c:pt idx="74">
                  <c:v>0.99629866666666667</c:v>
                </c:pt>
                <c:pt idx="75">
                  <c:v>0.99574066666666672</c:v>
                </c:pt>
                <c:pt idx="76">
                  <c:v>0.9663126666666666</c:v>
                </c:pt>
                <c:pt idx="77">
                  <c:v>1.0423659999999999</c:v>
                </c:pt>
                <c:pt idx="78">
                  <c:v>1.0728373333333334</c:v>
                </c:pt>
                <c:pt idx="79">
                  <c:v>1.0728373333333334</c:v>
                </c:pt>
                <c:pt idx="80">
                  <c:v>1.1170826666666667</c:v>
                </c:pt>
                <c:pt idx="81">
                  <c:v>1.1583906666666666</c:v>
                </c:pt>
                <c:pt idx="82">
                  <c:v>1.1482206666666666</c:v>
                </c:pt>
                <c:pt idx="83">
                  <c:v>1.2254086666666666</c:v>
                </c:pt>
                <c:pt idx="84">
                  <c:v>1.2358386666666668</c:v>
                </c:pt>
                <c:pt idx="85">
                  <c:v>1.2676753333333333</c:v>
                </c:pt>
                <c:pt idx="86">
                  <c:v>1.2695686666666666</c:v>
                </c:pt>
                <c:pt idx="87">
                  <c:v>1.2888546666666667</c:v>
                </c:pt>
                <c:pt idx="88">
                  <c:v>1.2607286666666666</c:v>
                </c:pt>
                <c:pt idx="89">
                  <c:v>1.2580746666666667</c:v>
                </c:pt>
                <c:pt idx="90">
                  <c:v>1.3002953333333334</c:v>
                </c:pt>
                <c:pt idx="91">
                  <c:v>1.2757366666666667</c:v>
                </c:pt>
                <c:pt idx="92">
                  <c:v>1.1756386666666667</c:v>
                </c:pt>
                <c:pt idx="93">
                  <c:v>1.1309733333333332</c:v>
                </c:pt>
                <c:pt idx="94">
                  <c:v>1.0655166666666667</c:v>
                </c:pt>
                <c:pt idx="95">
                  <c:v>1.0079973333333334</c:v>
                </c:pt>
                <c:pt idx="96">
                  <c:v>0.93498899999999996</c:v>
                </c:pt>
                <c:pt idx="97">
                  <c:v>0.9180609999999999</c:v>
                </c:pt>
                <c:pt idx="98">
                  <c:v>0.84061599999999992</c:v>
                </c:pt>
                <c:pt idx="99">
                  <c:v>0.85110033333333346</c:v>
                </c:pt>
                <c:pt idx="100">
                  <c:v>0.87919499999999984</c:v>
                </c:pt>
                <c:pt idx="101">
                  <c:v>0.91166299999999989</c:v>
                </c:pt>
                <c:pt idx="102">
                  <c:v>0.94384333333333326</c:v>
                </c:pt>
                <c:pt idx="103">
                  <c:v>0.97303633333333339</c:v>
                </c:pt>
                <c:pt idx="104">
                  <c:v>1.0409593333333333</c:v>
                </c:pt>
                <c:pt idx="105">
                  <c:v>1.068246</c:v>
                </c:pt>
                <c:pt idx="106">
                  <c:v>1.1092406666666665</c:v>
                </c:pt>
                <c:pt idx="107">
                  <c:v>1.1515706666666665</c:v>
                </c:pt>
                <c:pt idx="108">
                  <c:v>1.2218246666666666</c:v>
                </c:pt>
                <c:pt idx="109">
                  <c:v>1.2484980000000001</c:v>
                </c:pt>
                <c:pt idx="110">
                  <c:v>1.2584380000000002</c:v>
                </c:pt>
                <c:pt idx="111">
                  <c:v>1.267714</c:v>
                </c:pt>
                <c:pt idx="112">
                  <c:v>1.3094566666666667</c:v>
                </c:pt>
                <c:pt idx="113">
                  <c:v>1.2645413333333333</c:v>
                </c:pt>
                <c:pt idx="114">
                  <c:v>1.2707246666666665</c:v>
                </c:pt>
                <c:pt idx="115">
                  <c:v>1.212318</c:v>
                </c:pt>
                <c:pt idx="116">
                  <c:v>1.2061299999999999</c:v>
                </c:pt>
                <c:pt idx="117">
                  <c:v>1.2028333333333332</c:v>
                </c:pt>
                <c:pt idx="118">
                  <c:v>1.191478</c:v>
                </c:pt>
                <c:pt idx="119">
                  <c:v>1.1189973333333334</c:v>
                </c:pt>
                <c:pt idx="120">
                  <c:v>1.1028966666666664</c:v>
                </c:pt>
                <c:pt idx="121">
                  <c:v>1.0350873333333332</c:v>
                </c:pt>
                <c:pt idx="122">
                  <c:v>0.99703833333333325</c:v>
                </c:pt>
                <c:pt idx="123">
                  <c:v>0.87517066666666654</c:v>
                </c:pt>
                <c:pt idx="124">
                  <c:v>0.85200633333333331</c:v>
                </c:pt>
                <c:pt idx="125">
                  <c:v>0.74383633333333332</c:v>
                </c:pt>
                <c:pt idx="126">
                  <c:v>0.74402633333333323</c:v>
                </c:pt>
                <c:pt idx="127">
                  <c:v>0.74354833333333314</c:v>
                </c:pt>
                <c:pt idx="128">
                  <c:v>0.74119333333333326</c:v>
                </c:pt>
                <c:pt idx="129">
                  <c:v>0.71594600000000008</c:v>
                </c:pt>
                <c:pt idx="130">
                  <c:v>0.727688</c:v>
                </c:pt>
                <c:pt idx="131">
                  <c:v>0.66160399999999997</c:v>
                </c:pt>
                <c:pt idx="132">
                  <c:v>0.65124666666666664</c:v>
                </c:pt>
                <c:pt idx="133">
                  <c:v>0.6459043333333333</c:v>
                </c:pt>
                <c:pt idx="134">
                  <c:v>0.61201933333333336</c:v>
                </c:pt>
                <c:pt idx="135">
                  <c:v>0.57591533333333322</c:v>
                </c:pt>
                <c:pt idx="136">
                  <c:v>0.47622766666666666</c:v>
                </c:pt>
                <c:pt idx="137">
                  <c:v>0.44597966666666666</c:v>
                </c:pt>
                <c:pt idx="138">
                  <c:v>0.43103200000000003</c:v>
                </c:pt>
                <c:pt idx="139">
                  <c:v>0.43103200000000003</c:v>
                </c:pt>
                <c:pt idx="140">
                  <c:v>0.40230399999999999</c:v>
                </c:pt>
                <c:pt idx="141">
                  <c:v>0.40230399999999999</c:v>
                </c:pt>
                <c:pt idx="142">
                  <c:v>0.38758399999999998</c:v>
                </c:pt>
                <c:pt idx="143">
                  <c:v>0.38367599999999996</c:v>
                </c:pt>
                <c:pt idx="144">
                  <c:v>0.364236</c:v>
                </c:pt>
                <c:pt idx="145">
                  <c:v>0.359404</c:v>
                </c:pt>
                <c:pt idx="146">
                  <c:v>0.33634919999999996</c:v>
                </c:pt>
                <c:pt idx="147">
                  <c:v>0.32681359999999998</c:v>
                </c:pt>
                <c:pt idx="148">
                  <c:v>0.32681359999999998</c:v>
                </c:pt>
                <c:pt idx="149">
                  <c:v>0.32206119999999999</c:v>
                </c:pt>
                <c:pt idx="150">
                  <c:v>0.32206119999999999</c:v>
                </c:pt>
                <c:pt idx="151">
                  <c:v>0.34113199999999999</c:v>
                </c:pt>
                <c:pt idx="152">
                  <c:v>0.34592399999999995</c:v>
                </c:pt>
                <c:pt idx="153">
                  <c:v>0.33157599999999998</c:v>
                </c:pt>
                <c:pt idx="154">
                  <c:v>0.34113199999999999</c:v>
                </c:pt>
                <c:pt idx="155">
                  <c:v>0.35457999999999995</c:v>
                </c:pt>
                <c:pt idx="156">
                  <c:v>0.37393599999999999</c:v>
                </c:pt>
                <c:pt idx="157">
                  <c:v>0.364236</c:v>
                </c:pt>
                <c:pt idx="158">
                  <c:v>0.41711600000000004</c:v>
                </c:pt>
                <c:pt idx="159">
                  <c:v>0.43103200000000003</c:v>
                </c:pt>
                <c:pt idx="160">
                  <c:v>0.43602399999999997</c:v>
                </c:pt>
                <c:pt idx="161">
                  <c:v>0.43103200000000003</c:v>
                </c:pt>
                <c:pt idx="162">
                  <c:v>0.41711600000000004</c:v>
                </c:pt>
                <c:pt idx="163">
                  <c:v>0.41216799999999992</c:v>
                </c:pt>
                <c:pt idx="164">
                  <c:v>0.40230399999999999</c:v>
                </c:pt>
                <c:pt idx="165">
                  <c:v>0.38367599999999996</c:v>
                </c:pt>
                <c:pt idx="166">
                  <c:v>0.34592399999999995</c:v>
                </c:pt>
                <c:pt idx="167">
                  <c:v>0.34592399999999995</c:v>
                </c:pt>
                <c:pt idx="168">
                  <c:v>0.38758399999999998</c:v>
                </c:pt>
                <c:pt idx="169">
                  <c:v>1.090484</c:v>
                </c:pt>
                <c:pt idx="170">
                  <c:v>1.6678300000000001</c:v>
                </c:pt>
                <c:pt idx="171">
                  <c:v>2.1072453333333332</c:v>
                </c:pt>
                <c:pt idx="172">
                  <c:v>2.341164</c:v>
                </c:pt>
                <c:pt idx="173">
                  <c:v>2.1108116666666663</c:v>
                </c:pt>
                <c:pt idx="174">
                  <c:v>2.4936443333333331</c:v>
                </c:pt>
                <c:pt idx="175">
                  <c:v>2.4823189999999999</c:v>
                </c:pt>
                <c:pt idx="176">
                  <c:v>2.1542666666666666</c:v>
                </c:pt>
                <c:pt idx="177">
                  <c:v>1.9166386666666666</c:v>
                </c:pt>
                <c:pt idx="178">
                  <c:v>1.7206853333333332</c:v>
                </c:pt>
                <c:pt idx="179">
                  <c:v>1.4729773333333334</c:v>
                </c:pt>
                <c:pt idx="180">
                  <c:v>1.2041363333333333</c:v>
                </c:pt>
                <c:pt idx="181">
                  <c:v>1.1408636666666665</c:v>
                </c:pt>
                <c:pt idx="182">
                  <c:v>1.1653823333333333</c:v>
                </c:pt>
                <c:pt idx="183">
                  <c:v>1.262786</c:v>
                </c:pt>
                <c:pt idx="184">
                  <c:v>1.330176</c:v>
                </c:pt>
                <c:pt idx="185">
                  <c:v>1.275085</c:v>
                </c:pt>
                <c:pt idx="186">
                  <c:v>0.97388499999999978</c:v>
                </c:pt>
                <c:pt idx="187">
                  <c:v>0.89512333333333327</c:v>
                </c:pt>
                <c:pt idx="188">
                  <c:v>0.78244199999999997</c:v>
                </c:pt>
                <c:pt idx="189">
                  <c:v>0.61449399999999998</c:v>
                </c:pt>
                <c:pt idx="190">
                  <c:v>0.41712366666666661</c:v>
                </c:pt>
                <c:pt idx="191">
                  <c:v>0.48792333333333343</c:v>
                </c:pt>
                <c:pt idx="192">
                  <c:v>0.48378999999999994</c:v>
                </c:pt>
                <c:pt idx="193">
                  <c:v>0.51888633333333334</c:v>
                </c:pt>
                <c:pt idx="194">
                  <c:v>0.49693999999999999</c:v>
                </c:pt>
                <c:pt idx="195">
                  <c:v>0.47490300000000008</c:v>
                </c:pt>
                <c:pt idx="196">
                  <c:v>0.45427866666666666</c:v>
                </c:pt>
                <c:pt idx="197">
                  <c:v>0.46105566666666659</c:v>
                </c:pt>
                <c:pt idx="198">
                  <c:v>0.461144</c:v>
                </c:pt>
                <c:pt idx="199">
                  <c:v>0.461144</c:v>
                </c:pt>
                <c:pt idx="200">
                  <c:v>0.45106400000000008</c:v>
                </c:pt>
                <c:pt idx="201">
                  <c:v>0.39738399999999996</c:v>
                </c:pt>
                <c:pt idx="202">
                  <c:v>0.364236</c:v>
                </c:pt>
                <c:pt idx="203">
                  <c:v>0.30786520000000001</c:v>
                </c:pt>
                <c:pt idx="204">
                  <c:v>0.2713816</c:v>
                </c:pt>
                <c:pt idx="205">
                  <c:v>0.19124799999999997</c:v>
                </c:pt>
                <c:pt idx="206">
                  <c:v>0.17877080000000001</c:v>
                </c:pt>
                <c:pt idx="207">
                  <c:v>0.17877080000000001</c:v>
                </c:pt>
                <c:pt idx="208">
                  <c:v>0.1654832</c:v>
                </c:pt>
                <c:pt idx="209">
                  <c:v>0.14439479999999999</c:v>
                </c:pt>
                <c:pt idx="210">
                  <c:v>0.1097096</c:v>
                </c:pt>
                <c:pt idx="211">
                  <c:v>0.1269808</c:v>
                </c:pt>
                <c:pt idx="212">
                  <c:v>0.1478952</c:v>
                </c:pt>
                <c:pt idx="213">
                  <c:v>0.1478952</c:v>
                </c:pt>
                <c:pt idx="214">
                  <c:v>0.1269808</c:v>
                </c:pt>
                <c:pt idx="215">
                  <c:v>0.12264960000000001</c:v>
                </c:pt>
                <c:pt idx="216">
                  <c:v>9.3432799999999996E-2</c:v>
                </c:pt>
                <c:pt idx="217">
                  <c:v>6.0416400000000002E-2</c:v>
                </c:pt>
                <c:pt idx="218">
                  <c:v>3.5372399999999998E-2</c:v>
                </c:pt>
                <c:pt idx="219">
                  <c:v>1.9667199999999999E-2</c:v>
                </c:pt>
                <c:pt idx="220">
                  <c:v>7.3531999999999998E-3</c:v>
                </c:pt>
                <c:pt idx="221">
                  <c:v>1.5554399999999998E-2</c:v>
                </c:pt>
                <c:pt idx="222">
                  <c:v>6.0416400000000002E-2</c:v>
                </c:pt>
                <c:pt idx="223">
                  <c:v>5.6221199999999999E-2</c:v>
                </c:pt>
                <c:pt idx="224">
                  <c:v>1.5554399999999998E-2</c:v>
                </c:pt>
                <c:pt idx="225">
                  <c:v>1.9667199999999999E-2</c:v>
                </c:pt>
                <c:pt idx="226">
                  <c:v>4.3686399999999993E-2</c:v>
                </c:pt>
                <c:pt idx="227">
                  <c:v>4.7856399999999993E-2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E-4024-85B5-2E60F9FC7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96152"/>
        <c:axId val="797799432"/>
      </c:lineChart>
      <c:catAx>
        <c:axId val="797796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9432"/>
        <c:crosses val="autoZero"/>
        <c:auto val="1"/>
        <c:lblAlgn val="ctr"/>
        <c:lblOffset val="100"/>
        <c:noMultiLvlLbl val="0"/>
      </c:catAx>
      <c:valAx>
        <c:axId val="79779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forPaper'!$O$2:$O$420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0.14172599999999999</c:v>
                </c:pt>
                <c:pt idx="171">
                  <c:v>0.62827599999999995</c:v>
                </c:pt>
                <c:pt idx="172">
                  <c:v>0.79991999999999996</c:v>
                </c:pt>
                <c:pt idx="173">
                  <c:v>0</c:v>
                </c:pt>
                <c:pt idx="174">
                  <c:v>0</c:v>
                </c:pt>
                <c:pt idx="175">
                  <c:v>8.9168999999999998E-2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05-419C-899B-241B90CC5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96808"/>
        <c:axId val="797789920"/>
      </c:lineChart>
      <c:catAx>
        <c:axId val="797796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89920"/>
        <c:crosses val="autoZero"/>
        <c:auto val="1"/>
        <c:lblAlgn val="ctr"/>
        <c:lblOffset val="100"/>
        <c:noMultiLvlLbl val="0"/>
      </c:catAx>
      <c:valAx>
        <c:axId val="7977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forPaper'!$P$2:$P$420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1.4867E-2</c:v>
                </c:pt>
                <c:pt idx="6">
                  <c:v>2.3148999999999999E-2</c:v>
                </c:pt>
                <c:pt idx="7">
                  <c:v>4.8097000000000001E-2</c:v>
                </c:pt>
                <c:pt idx="8">
                  <c:v>0.18890699999999999</c:v>
                </c:pt>
                <c:pt idx="9">
                  <c:v>0.197542</c:v>
                </c:pt>
                <c:pt idx="10">
                  <c:v>0.214866</c:v>
                </c:pt>
                <c:pt idx="11">
                  <c:v>0.214866</c:v>
                </c:pt>
                <c:pt idx="12">
                  <c:v>0.214866</c:v>
                </c:pt>
                <c:pt idx="13">
                  <c:v>0.247978</c:v>
                </c:pt>
                <c:pt idx="14">
                  <c:v>0.214866</c:v>
                </c:pt>
                <c:pt idx="15">
                  <c:v>0.197542</c:v>
                </c:pt>
                <c:pt idx="16">
                  <c:v>0.197542</c:v>
                </c:pt>
                <c:pt idx="17">
                  <c:v>0.27430300000000002</c:v>
                </c:pt>
                <c:pt idx="18">
                  <c:v>0.28311399999999998</c:v>
                </c:pt>
                <c:pt idx="19">
                  <c:v>0.197542</c:v>
                </c:pt>
                <c:pt idx="20">
                  <c:v>0.180289</c:v>
                </c:pt>
                <c:pt idx="21">
                  <c:v>0.17168900000000001</c:v>
                </c:pt>
                <c:pt idx="22">
                  <c:v>7.9913999999999999E-2</c:v>
                </c:pt>
                <c:pt idx="23">
                  <c:v>9.6757999999999997E-2</c:v>
                </c:pt>
                <c:pt idx="24">
                  <c:v>7.9913999999999999E-2</c:v>
                </c:pt>
                <c:pt idx="25">
                  <c:v>9.6757999999999997E-2</c:v>
                </c:pt>
                <c:pt idx="26">
                  <c:v>9.6757999999999997E-2</c:v>
                </c:pt>
                <c:pt idx="27">
                  <c:v>8.8327000000000003E-2</c:v>
                </c:pt>
                <c:pt idx="28">
                  <c:v>8.8327000000000003E-2</c:v>
                </c:pt>
                <c:pt idx="29">
                  <c:v>0.14599300000000001</c:v>
                </c:pt>
                <c:pt idx="30">
                  <c:v>0.13916799999999999</c:v>
                </c:pt>
                <c:pt idx="31">
                  <c:v>0.14599300000000001</c:v>
                </c:pt>
                <c:pt idx="32">
                  <c:v>0.197542</c:v>
                </c:pt>
                <c:pt idx="33">
                  <c:v>0.20619499999999999</c:v>
                </c:pt>
                <c:pt idx="34">
                  <c:v>0.26551000000000002</c:v>
                </c:pt>
                <c:pt idx="35">
                  <c:v>0.14599300000000001</c:v>
                </c:pt>
                <c:pt idx="36">
                  <c:v>0.14599300000000001</c:v>
                </c:pt>
                <c:pt idx="37">
                  <c:v>0.14599300000000001</c:v>
                </c:pt>
                <c:pt idx="38">
                  <c:v>0.13916799999999999</c:v>
                </c:pt>
                <c:pt idx="39">
                  <c:v>0.14599300000000001</c:v>
                </c:pt>
                <c:pt idx="40">
                  <c:v>0.13916799999999999</c:v>
                </c:pt>
                <c:pt idx="41">
                  <c:v>0.163106</c:v>
                </c:pt>
                <c:pt idx="42">
                  <c:v>0.197542</c:v>
                </c:pt>
                <c:pt idx="43">
                  <c:v>0.214866</c:v>
                </c:pt>
                <c:pt idx="44">
                  <c:v>0.163106</c:v>
                </c:pt>
                <c:pt idx="45">
                  <c:v>0.17168900000000001</c:v>
                </c:pt>
                <c:pt idx="46">
                  <c:v>0.17168900000000001</c:v>
                </c:pt>
                <c:pt idx="47">
                  <c:v>0.17168900000000001</c:v>
                </c:pt>
                <c:pt idx="48">
                  <c:v>0.163106</c:v>
                </c:pt>
                <c:pt idx="49">
                  <c:v>0.13916799999999999</c:v>
                </c:pt>
                <c:pt idx="50">
                  <c:v>0.180289</c:v>
                </c:pt>
                <c:pt idx="51">
                  <c:v>0.180289</c:v>
                </c:pt>
                <c:pt idx="52">
                  <c:v>0.122152</c:v>
                </c:pt>
                <c:pt idx="53">
                  <c:v>0.11366999999999999</c:v>
                </c:pt>
                <c:pt idx="54">
                  <c:v>0.11366999999999999</c:v>
                </c:pt>
                <c:pt idx="55">
                  <c:v>0</c:v>
                </c:pt>
                <c:pt idx="56">
                  <c:v>5.6446000000000003E-2</c:v>
                </c:pt>
                <c:pt idx="57">
                  <c:v>6.6010000000000001E-3</c:v>
                </c:pt>
                <c:pt idx="58">
                  <c:v>0</c:v>
                </c:pt>
                <c:pt idx="59">
                  <c:v>0</c:v>
                </c:pt>
                <c:pt idx="60">
                  <c:v>1.4867E-2</c:v>
                </c:pt>
                <c:pt idx="61">
                  <c:v>5.6446000000000003E-2</c:v>
                </c:pt>
                <c:pt idx="62">
                  <c:v>7.9913999999999999E-2</c:v>
                </c:pt>
                <c:pt idx="63">
                  <c:v>0.214866</c:v>
                </c:pt>
                <c:pt idx="64">
                  <c:v>0.25673499999999999</c:v>
                </c:pt>
                <c:pt idx="65">
                  <c:v>0.247978</c:v>
                </c:pt>
                <c:pt idx="66">
                  <c:v>0.35247299999999998</c:v>
                </c:pt>
                <c:pt idx="67">
                  <c:v>0.35247299999999998</c:v>
                </c:pt>
                <c:pt idx="68">
                  <c:v>0.38667299999999999</c:v>
                </c:pt>
                <c:pt idx="69">
                  <c:v>0.46692899999999998</c:v>
                </c:pt>
                <c:pt idx="70">
                  <c:v>0.55807899999999999</c:v>
                </c:pt>
                <c:pt idx="71">
                  <c:v>0.61483299999999996</c:v>
                </c:pt>
                <c:pt idx="72">
                  <c:v>0.71691000000000005</c:v>
                </c:pt>
                <c:pt idx="73">
                  <c:v>0.73643000000000003</c:v>
                </c:pt>
                <c:pt idx="74">
                  <c:v>0.70718000000000003</c:v>
                </c:pt>
                <c:pt idx="75">
                  <c:v>0.73643000000000003</c:v>
                </c:pt>
                <c:pt idx="76">
                  <c:v>0.69940999999999998</c:v>
                </c:pt>
                <c:pt idx="77">
                  <c:v>0.79352999999999996</c:v>
                </c:pt>
                <c:pt idx="78">
                  <c:v>0.78364</c:v>
                </c:pt>
                <c:pt idx="79">
                  <c:v>0.78364</c:v>
                </c:pt>
                <c:pt idx="80">
                  <c:v>0.86341999999999997</c:v>
                </c:pt>
                <c:pt idx="81">
                  <c:v>0.90181999999999995</c:v>
                </c:pt>
                <c:pt idx="82">
                  <c:v>0.85336999999999996</c:v>
                </c:pt>
                <c:pt idx="83">
                  <c:v>1.0127299999999999</c:v>
                </c:pt>
                <c:pt idx="84">
                  <c:v>1.0440199999999999</c:v>
                </c:pt>
                <c:pt idx="85">
                  <c:v>1.0335700000000001</c:v>
                </c:pt>
                <c:pt idx="86">
                  <c:v>1.0023500000000001</c:v>
                </c:pt>
                <c:pt idx="87">
                  <c:v>1.0231399999999999</c:v>
                </c:pt>
                <c:pt idx="88">
                  <c:v>1.0127299999999999</c:v>
                </c:pt>
                <c:pt idx="89">
                  <c:v>1.0231399999999999</c:v>
                </c:pt>
                <c:pt idx="90">
                  <c:v>1.09453</c:v>
                </c:pt>
                <c:pt idx="91">
                  <c:v>1.0023500000000001</c:v>
                </c:pt>
                <c:pt idx="92">
                  <c:v>0.86341999999999997</c:v>
                </c:pt>
                <c:pt idx="93">
                  <c:v>0.78364</c:v>
                </c:pt>
                <c:pt idx="94">
                  <c:v>0.77573000000000003</c:v>
                </c:pt>
                <c:pt idx="95">
                  <c:v>0.75604000000000005</c:v>
                </c:pt>
                <c:pt idx="96">
                  <c:v>0.62245499999999998</c:v>
                </c:pt>
                <c:pt idx="97">
                  <c:v>0.62245499999999998</c:v>
                </c:pt>
                <c:pt idx="98">
                  <c:v>0.50390400000000002</c:v>
                </c:pt>
                <c:pt idx="99">
                  <c:v>0.485377</c:v>
                </c:pt>
                <c:pt idx="100">
                  <c:v>0.58636500000000003</c:v>
                </c:pt>
                <c:pt idx="101">
                  <c:v>0.58636500000000003</c:v>
                </c:pt>
                <c:pt idx="102">
                  <c:v>0.63200199999999995</c:v>
                </c:pt>
                <c:pt idx="103">
                  <c:v>0.65115699999999999</c:v>
                </c:pt>
                <c:pt idx="104">
                  <c:v>0.67039000000000004</c:v>
                </c:pt>
                <c:pt idx="105">
                  <c:v>0.71691000000000005</c:v>
                </c:pt>
                <c:pt idx="106">
                  <c:v>0.73643000000000003</c:v>
                </c:pt>
                <c:pt idx="107">
                  <c:v>0.86341999999999997</c:v>
                </c:pt>
                <c:pt idx="108">
                  <c:v>0.80345</c:v>
                </c:pt>
                <c:pt idx="109">
                  <c:v>0.79352999999999996</c:v>
                </c:pt>
                <c:pt idx="110">
                  <c:v>0.82335000000000003</c:v>
                </c:pt>
                <c:pt idx="111">
                  <c:v>0.81338999999999995</c:v>
                </c:pt>
                <c:pt idx="112">
                  <c:v>0.88156999999999996</c:v>
                </c:pt>
                <c:pt idx="113">
                  <c:v>0.76588000000000001</c:v>
                </c:pt>
                <c:pt idx="114">
                  <c:v>0.80345</c:v>
                </c:pt>
                <c:pt idx="115">
                  <c:v>0.79352999999999996</c:v>
                </c:pt>
                <c:pt idx="116">
                  <c:v>0.79352999999999996</c:v>
                </c:pt>
                <c:pt idx="117">
                  <c:v>0.78364</c:v>
                </c:pt>
                <c:pt idx="118">
                  <c:v>0.82335000000000003</c:v>
                </c:pt>
                <c:pt idx="119">
                  <c:v>0.78364</c:v>
                </c:pt>
                <c:pt idx="120">
                  <c:v>0.69940999999999998</c:v>
                </c:pt>
                <c:pt idx="121">
                  <c:v>0.67039000000000004</c:v>
                </c:pt>
                <c:pt idx="122">
                  <c:v>0.60532300000000006</c:v>
                </c:pt>
                <c:pt idx="123">
                  <c:v>0.29194399999999998</c:v>
                </c:pt>
                <c:pt idx="124">
                  <c:v>0.27430300000000002</c:v>
                </c:pt>
                <c:pt idx="125">
                  <c:v>0.180289</c:v>
                </c:pt>
                <c:pt idx="126">
                  <c:v>0.13065099999999999</c:v>
                </c:pt>
                <c:pt idx="127">
                  <c:v>0.14599300000000001</c:v>
                </c:pt>
                <c:pt idx="128">
                  <c:v>0.122152</c:v>
                </c:pt>
                <c:pt idx="129">
                  <c:v>7.9913999999999999E-2</c:v>
                </c:pt>
                <c:pt idx="130">
                  <c:v>6.4811999999999995E-2</c:v>
                </c:pt>
                <c:pt idx="131">
                  <c:v>0</c:v>
                </c:pt>
                <c:pt idx="132">
                  <c:v>3.1447999999999997E-2</c:v>
                </c:pt>
                <c:pt idx="133">
                  <c:v>4.8097000000000001E-2</c:v>
                </c:pt>
                <c:pt idx="134">
                  <c:v>5.6446000000000003E-2</c:v>
                </c:pt>
                <c:pt idx="135">
                  <c:v>5.6446000000000003E-2</c:v>
                </c:pt>
                <c:pt idx="136">
                  <c:v>1.4867E-2</c:v>
                </c:pt>
                <c:pt idx="137">
                  <c:v>1.4867E-2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0.404783</c:v>
                </c:pt>
                <c:pt idx="174">
                  <c:v>0.64156899999999994</c:v>
                </c:pt>
                <c:pt idx="175">
                  <c:v>1.08396</c:v>
                </c:pt>
                <c:pt idx="176">
                  <c:v>1.0231399999999999</c:v>
                </c:pt>
                <c:pt idx="177">
                  <c:v>1.1885600000000001</c:v>
                </c:pt>
                <c:pt idx="178">
                  <c:v>0.95284000000000002</c:v>
                </c:pt>
                <c:pt idx="179">
                  <c:v>0.87148000000000003</c:v>
                </c:pt>
                <c:pt idx="180">
                  <c:v>0.64156899999999994</c:v>
                </c:pt>
                <c:pt idx="181">
                  <c:v>0.41386699999999998</c:v>
                </c:pt>
                <c:pt idx="182">
                  <c:v>0.39571899999999999</c:v>
                </c:pt>
                <c:pt idx="183">
                  <c:v>0.45773399999999997</c:v>
                </c:pt>
                <c:pt idx="184">
                  <c:v>0.50390400000000002</c:v>
                </c:pt>
                <c:pt idx="185">
                  <c:v>0.49463099999999999</c:v>
                </c:pt>
                <c:pt idx="186">
                  <c:v>0.18890699999999999</c:v>
                </c:pt>
                <c:pt idx="187">
                  <c:v>0.197542</c:v>
                </c:pt>
                <c:pt idx="188">
                  <c:v>0.11366999999999999</c:v>
                </c:pt>
                <c:pt idx="189">
                  <c:v>7.9913999999999999E-2</c:v>
                </c:pt>
                <c:pt idx="190">
                  <c:v>1.4867E-2</c:v>
                </c:pt>
                <c:pt idx="191">
                  <c:v>0.197542</c:v>
                </c:pt>
                <c:pt idx="192">
                  <c:v>0.214866</c:v>
                </c:pt>
                <c:pt idx="193">
                  <c:v>0.13065099999999999</c:v>
                </c:pt>
                <c:pt idx="194">
                  <c:v>6.4811999999999995E-2</c:v>
                </c:pt>
                <c:pt idx="195">
                  <c:v>7.1516999999999997E-2</c:v>
                </c:pt>
                <c:pt idx="196">
                  <c:v>3.9764000000000001E-2</c:v>
                </c:pt>
                <c:pt idx="197">
                  <c:v>1.4867E-2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E-4E6B-97A4-6A6123C42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93528"/>
        <c:axId val="797793856"/>
      </c:lineChart>
      <c:catAx>
        <c:axId val="797793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3856"/>
        <c:crosses val="autoZero"/>
        <c:auto val="1"/>
        <c:lblAlgn val="ctr"/>
        <c:lblOffset val="100"/>
        <c:noMultiLvlLbl val="0"/>
      </c:catAx>
      <c:valAx>
        <c:axId val="797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forPaper'!$Q$2:$Q$420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0.24426</c:v>
                </c:pt>
                <c:pt idx="9">
                  <c:v>0.339175</c:v>
                </c:pt>
                <c:pt idx="10">
                  <c:v>0.391677</c:v>
                </c:pt>
                <c:pt idx="11">
                  <c:v>0.47811999999999999</c:v>
                </c:pt>
                <c:pt idx="12">
                  <c:v>0.51174399999999998</c:v>
                </c:pt>
                <c:pt idx="13">
                  <c:v>0.57735499999999995</c:v>
                </c:pt>
                <c:pt idx="14">
                  <c:v>0.62307500000000005</c:v>
                </c:pt>
                <c:pt idx="15">
                  <c:v>0.80515300000000001</c:v>
                </c:pt>
                <c:pt idx="16">
                  <c:v>0.82894000000000001</c:v>
                </c:pt>
                <c:pt idx="17">
                  <c:v>0.94699999999999995</c:v>
                </c:pt>
                <c:pt idx="18">
                  <c:v>0.93484</c:v>
                </c:pt>
                <c:pt idx="19">
                  <c:v>0.91059000000000001</c:v>
                </c:pt>
                <c:pt idx="20">
                  <c:v>1.01807</c:v>
                </c:pt>
                <c:pt idx="21">
                  <c:v>0.99346000000000001</c:v>
                </c:pt>
                <c:pt idx="22">
                  <c:v>1.00576</c:v>
                </c:pt>
                <c:pt idx="23">
                  <c:v>1.09006</c:v>
                </c:pt>
                <c:pt idx="24">
                  <c:v>1.09006</c:v>
                </c:pt>
                <c:pt idx="25">
                  <c:v>1.06762</c:v>
                </c:pt>
                <c:pt idx="26">
                  <c:v>1.18834</c:v>
                </c:pt>
                <c:pt idx="27">
                  <c:v>1.20106</c:v>
                </c:pt>
                <c:pt idx="28">
                  <c:v>1.18834</c:v>
                </c:pt>
                <c:pt idx="29">
                  <c:v>1.2138100000000001</c:v>
                </c:pt>
                <c:pt idx="30">
                  <c:v>1.2265900000000001</c:v>
                </c:pt>
                <c:pt idx="31">
                  <c:v>1.2265900000000001</c:v>
                </c:pt>
                <c:pt idx="32">
                  <c:v>1.35338</c:v>
                </c:pt>
                <c:pt idx="33">
                  <c:v>1.2909299999999999</c:v>
                </c:pt>
                <c:pt idx="34">
                  <c:v>1.3664700000000001</c:v>
                </c:pt>
                <c:pt idx="35">
                  <c:v>1.4165099999999999</c:v>
                </c:pt>
                <c:pt idx="36">
                  <c:v>1.4430099999999999</c:v>
                </c:pt>
                <c:pt idx="37">
                  <c:v>1.4297500000000001</c:v>
                </c:pt>
                <c:pt idx="38">
                  <c:v>1.3664700000000001</c:v>
                </c:pt>
                <c:pt idx="39">
                  <c:v>1.4430099999999999</c:v>
                </c:pt>
                <c:pt idx="40">
                  <c:v>1.4430099999999999</c:v>
                </c:pt>
                <c:pt idx="41">
                  <c:v>1.3664700000000001</c:v>
                </c:pt>
                <c:pt idx="42">
                  <c:v>1.3664700000000001</c:v>
                </c:pt>
                <c:pt idx="43">
                  <c:v>1.45631</c:v>
                </c:pt>
                <c:pt idx="44">
                  <c:v>1.4830099999999999</c:v>
                </c:pt>
                <c:pt idx="45">
                  <c:v>1.5098199999999999</c:v>
                </c:pt>
                <c:pt idx="46">
                  <c:v>1.4430099999999999</c:v>
                </c:pt>
                <c:pt idx="47">
                  <c:v>1.4696400000000001</c:v>
                </c:pt>
                <c:pt idx="48">
                  <c:v>1.4430099999999999</c:v>
                </c:pt>
                <c:pt idx="49">
                  <c:v>1.3272699999999999</c:v>
                </c:pt>
                <c:pt idx="50">
                  <c:v>1.14025</c:v>
                </c:pt>
                <c:pt idx="51">
                  <c:v>1.07758</c:v>
                </c:pt>
                <c:pt idx="52">
                  <c:v>1.1151</c:v>
                </c:pt>
                <c:pt idx="53">
                  <c:v>1.07758</c:v>
                </c:pt>
                <c:pt idx="54">
                  <c:v>1.0304199999999999</c:v>
                </c:pt>
                <c:pt idx="55">
                  <c:v>1.09006</c:v>
                </c:pt>
                <c:pt idx="56">
                  <c:v>1.07758</c:v>
                </c:pt>
                <c:pt idx="57">
                  <c:v>1.14025</c:v>
                </c:pt>
                <c:pt idx="58">
                  <c:v>1.15286</c:v>
                </c:pt>
                <c:pt idx="59">
                  <c:v>1.25224</c:v>
                </c:pt>
                <c:pt idx="60">
                  <c:v>1.3403099999999999</c:v>
                </c:pt>
                <c:pt idx="61">
                  <c:v>1.4165099999999999</c:v>
                </c:pt>
                <c:pt idx="62">
                  <c:v>1.45631</c:v>
                </c:pt>
                <c:pt idx="63">
                  <c:v>1.4830099999999999</c:v>
                </c:pt>
                <c:pt idx="64">
                  <c:v>1.4964</c:v>
                </c:pt>
                <c:pt idx="65">
                  <c:v>1.5232699999999999</c:v>
                </c:pt>
                <c:pt idx="66">
                  <c:v>1.5232699999999999</c:v>
                </c:pt>
                <c:pt idx="67">
                  <c:v>1.65401</c:v>
                </c:pt>
                <c:pt idx="68">
                  <c:v>1.7093499999999999</c:v>
                </c:pt>
                <c:pt idx="69">
                  <c:v>1.7093499999999999</c:v>
                </c:pt>
                <c:pt idx="70">
                  <c:v>1.7232700000000001</c:v>
                </c:pt>
                <c:pt idx="71">
                  <c:v>1.7652099999999999</c:v>
                </c:pt>
                <c:pt idx="72">
                  <c:v>1.77644</c:v>
                </c:pt>
                <c:pt idx="73">
                  <c:v>1.8756600000000001</c:v>
                </c:pt>
                <c:pt idx="74">
                  <c:v>1.90143</c:v>
                </c:pt>
                <c:pt idx="75">
                  <c:v>1.8756600000000001</c:v>
                </c:pt>
                <c:pt idx="76">
                  <c:v>1.83294</c:v>
                </c:pt>
                <c:pt idx="77">
                  <c:v>1.9446399999999999</c:v>
                </c:pt>
                <c:pt idx="78">
                  <c:v>2.0290599999999999</c:v>
                </c:pt>
                <c:pt idx="79">
                  <c:v>2.0290599999999999</c:v>
                </c:pt>
                <c:pt idx="80">
                  <c:v>2.0731899999999999</c:v>
                </c:pt>
                <c:pt idx="81">
                  <c:v>2.14446</c:v>
                </c:pt>
                <c:pt idx="82">
                  <c:v>2.1594099999999998</c:v>
                </c:pt>
                <c:pt idx="83">
                  <c:v>2.2195800000000001</c:v>
                </c:pt>
                <c:pt idx="84">
                  <c:v>2.2195800000000001</c:v>
                </c:pt>
                <c:pt idx="85">
                  <c:v>2.3078799999999999</c:v>
                </c:pt>
                <c:pt idx="86">
                  <c:v>2.3386300000000002</c:v>
                </c:pt>
                <c:pt idx="87">
                  <c:v>2.3695200000000001</c:v>
                </c:pt>
                <c:pt idx="88">
                  <c:v>2.3078799999999999</c:v>
                </c:pt>
                <c:pt idx="89">
                  <c:v>2.29257</c:v>
                </c:pt>
                <c:pt idx="90">
                  <c:v>2.3386300000000002</c:v>
                </c:pt>
                <c:pt idx="91">
                  <c:v>2.35405</c:v>
                </c:pt>
                <c:pt idx="92">
                  <c:v>2.2195800000000001</c:v>
                </c:pt>
                <c:pt idx="93">
                  <c:v>2.1743999999999999</c:v>
                </c:pt>
                <c:pt idx="94">
                  <c:v>2.01735</c:v>
                </c:pt>
                <c:pt idx="95">
                  <c:v>1.8899600000000001</c:v>
                </c:pt>
                <c:pt idx="96">
                  <c:v>1.8187599999999999</c:v>
                </c:pt>
                <c:pt idx="97">
                  <c:v>1.77644</c:v>
                </c:pt>
                <c:pt idx="98">
                  <c:v>1.6816199999999999</c:v>
                </c:pt>
                <c:pt idx="99">
                  <c:v>1.7232700000000001</c:v>
                </c:pt>
                <c:pt idx="100">
                  <c:v>1.7093499999999999</c:v>
                </c:pt>
                <c:pt idx="101">
                  <c:v>1.7905199999999999</c:v>
                </c:pt>
                <c:pt idx="102">
                  <c:v>1.83294</c:v>
                </c:pt>
                <c:pt idx="103">
                  <c:v>1.8899600000000001</c:v>
                </c:pt>
                <c:pt idx="104">
                  <c:v>2.0437400000000001</c:v>
                </c:pt>
                <c:pt idx="105">
                  <c:v>2.0731899999999999</c:v>
                </c:pt>
                <c:pt idx="106">
                  <c:v>2.1594099999999998</c:v>
                </c:pt>
                <c:pt idx="107">
                  <c:v>2.1594099999999998</c:v>
                </c:pt>
                <c:pt idx="108">
                  <c:v>2.3850199999999999</c:v>
                </c:pt>
                <c:pt idx="109">
                  <c:v>2.4599700000000002</c:v>
                </c:pt>
                <c:pt idx="110">
                  <c:v>2.4599700000000002</c:v>
                </c:pt>
                <c:pt idx="111">
                  <c:v>2.49146</c:v>
                </c:pt>
                <c:pt idx="112">
                  <c:v>2.5390000000000001</c:v>
                </c:pt>
                <c:pt idx="113">
                  <c:v>2.52312</c:v>
                </c:pt>
                <c:pt idx="114">
                  <c:v>2.5072700000000001</c:v>
                </c:pt>
                <c:pt idx="115">
                  <c:v>2.3695200000000001</c:v>
                </c:pt>
                <c:pt idx="116">
                  <c:v>2.35405</c:v>
                </c:pt>
                <c:pt idx="117">
                  <c:v>2.35405</c:v>
                </c:pt>
                <c:pt idx="118">
                  <c:v>2.29257</c:v>
                </c:pt>
                <c:pt idx="119">
                  <c:v>2.14446</c:v>
                </c:pt>
                <c:pt idx="120">
                  <c:v>2.1743999999999999</c:v>
                </c:pt>
                <c:pt idx="121">
                  <c:v>2.0290599999999999</c:v>
                </c:pt>
                <c:pt idx="122">
                  <c:v>1.9881599999999999</c:v>
                </c:pt>
                <c:pt idx="123">
                  <c:v>1.9446399999999999</c:v>
                </c:pt>
                <c:pt idx="124">
                  <c:v>1.90143</c:v>
                </c:pt>
                <c:pt idx="125">
                  <c:v>1.7093499999999999</c:v>
                </c:pt>
                <c:pt idx="126">
                  <c:v>1.75119</c:v>
                </c:pt>
                <c:pt idx="127">
                  <c:v>1.7372099999999999</c:v>
                </c:pt>
                <c:pt idx="128">
                  <c:v>1.75119</c:v>
                </c:pt>
                <c:pt idx="129">
                  <c:v>1.7232700000000001</c:v>
                </c:pt>
                <c:pt idx="130">
                  <c:v>1.7652099999999999</c:v>
                </c:pt>
                <c:pt idx="131">
                  <c:v>1.65401</c:v>
                </c:pt>
                <c:pt idx="132">
                  <c:v>1.6019099999999999</c:v>
                </c:pt>
                <c:pt idx="133">
                  <c:v>1.5746800000000001</c:v>
                </c:pt>
                <c:pt idx="134">
                  <c:v>1.4830099999999999</c:v>
                </c:pt>
                <c:pt idx="135">
                  <c:v>1.3927499999999999</c:v>
                </c:pt>
                <c:pt idx="136">
                  <c:v>1.17818</c:v>
                </c:pt>
                <c:pt idx="137">
                  <c:v>1.10256</c:v>
                </c:pt>
                <c:pt idx="138">
                  <c:v>1.07758</c:v>
                </c:pt>
                <c:pt idx="139">
                  <c:v>1.07758</c:v>
                </c:pt>
                <c:pt idx="140">
                  <c:v>1.00576</c:v>
                </c:pt>
                <c:pt idx="141">
                  <c:v>1.00576</c:v>
                </c:pt>
                <c:pt idx="142">
                  <c:v>0.96896000000000004</c:v>
                </c:pt>
                <c:pt idx="143">
                  <c:v>0.95918999999999999</c:v>
                </c:pt>
                <c:pt idx="144">
                  <c:v>0.91059000000000001</c:v>
                </c:pt>
                <c:pt idx="145">
                  <c:v>0.89851000000000003</c:v>
                </c:pt>
                <c:pt idx="146">
                  <c:v>0.84087299999999998</c:v>
                </c:pt>
                <c:pt idx="147">
                  <c:v>0.81703400000000004</c:v>
                </c:pt>
                <c:pt idx="148">
                  <c:v>0.81703400000000004</c:v>
                </c:pt>
                <c:pt idx="149">
                  <c:v>0.80515300000000001</c:v>
                </c:pt>
                <c:pt idx="150">
                  <c:v>0.80515300000000001</c:v>
                </c:pt>
                <c:pt idx="151">
                  <c:v>0.85282999999999998</c:v>
                </c:pt>
                <c:pt idx="152">
                  <c:v>0.86480999999999997</c:v>
                </c:pt>
                <c:pt idx="153">
                  <c:v>0.82894000000000001</c:v>
                </c:pt>
                <c:pt idx="154">
                  <c:v>0.85282999999999998</c:v>
                </c:pt>
                <c:pt idx="155">
                  <c:v>0.88644999999999996</c:v>
                </c:pt>
                <c:pt idx="156">
                  <c:v>0.93484</c:v>
                </c:pt>
                <c:pt idx="157">
                  <c:v>0.91059000000000001</c:v>
                </c:pt>
                <c:pt idx="158">
                  <c:v>1.0427900000000001</c:v>
                </c:pt>
                <c:pt idx="159">
                  <c:v>1.07758</c:v>
                </c:pt>
                <c:pt idx="160">
                  <c:v>1.09006</c:v>
                </c:pt>
                <c:pt idx="161">
                  <c:v>1.07758</c:v>
                </c:pt>
                <c:pt idx="162">
                  <c:v>1.0427900000000001</c:v>
                </c:pt>
                <c:pt idx="163">
                  <c:v>1.0304199999999999</c:v>
                </c:pt>
                <c:pt idx="164">
                  <c:v>1.00576</c:v>
                </c:pt>
                <c:pt idx="165">
                  <c:v>0.95918999999999999</c:v>
                </c:pt>
                <c:pt idx="166">
                  <c:v>0.86480999999999997</c:v>
                </c:pt>
                <c:pt idx="167">
                  <c:v>0.86480999999999997</c:v>
                </c:pt>
                <c:pt idx="168">
                  <c:v>0.96896000000000004</c:v>
                </c:pt>
                <c:pt idx="169">
                  <c:v>2.72621</c:v>
                </c:pt>
                <c:pt idx="170">
                  <c:v>4.0514700000000001</c:v>
                </c:pt>
                <c:pt idx="171">
                  <c:v>4.7445500000000003</c:v>
                </c:pt>
                <c:pt idx="172">
                  <c:v>5.1863099999999998</c:v>
                </c:pt>
                <c:pt idx="173">
                  <c:v>4.9397099999999998</c:v>
                </c:pt>
                <c:pt idx="174">
                  <c:v>5.6994699999999998</c:v>
                </c:pt>
                <c:pt idx="175">
                  <c:v>5.2281899999999997</c:v>
                </c:pt>
                <c:pt idx="176">
                  <c:v>4.5330500000000002</c:v>
                </c:pt>
                <c:pt idx="177">
                  <c:v>3.8011300000000001</c:v>
                </c:pt>
                <c:pt idx="178">
                  <c:v>3.5076800000000001</c:v>
                </c:pt>
                <c:pt idx="179">
                  <c:v>2.95621</c:v>
                </c:pt>
                <c:pt idx="180">
                  <c:v>2.4756999999999998</c:v>
                </c:pt>
                <c:pt idx="181">
                  <c:v>2.5072700000000001</c:v>
                </c:pt>
                <c:pt idx="182">
                  <c:v>2.5836899999999998</c:v>
                </c:pt>
                <c:pt idx="183">
                  <c:v>2.7755200000000002</c:v>
                </c:pt>
                <c:pt idx="184">
                  <c:v>2.9055200000000001</c:v>
                </c:pt>
                <c:pt idx="185">
                  <c:v>2.7755200000000002</c:v>
                </c:pt>
                <c:pt idx="186">
                  <c:v>2.2772899999999998</c:v>
                </c:pt>
                <c:pt idx="187">
                  <c:v>2.0731899999999999</c:v>
                </c:pt>
                <c:pt idx="188">
                  <c:v>1.86138</c:v>
                </c:pt>
                <c:pt idx="189">
                  <c:v>1.4696400000000001</c:v>
                </c:pt>
                <c:pt idx="190">
                  <c:v>1.0304199999999999</c:v>
                </c:pt>
                <c:pt idx="191">
                  <c:v>1.0551900000000001</c:v>
                </c:pt>
                <c:pt idx="192">
                  <c:v>1.0304199999999999</c:v>
                </c:pt>
                <c:pt idx="193">
                  <c:v>1.18834</c:v>
                </c:pt>
                <c:pt idx="194">
                  <c:v>1.18834</c:v>
                </c:pt>
                <c:pt idx="195">
                  <c:v>1.1276600000000001</c:v>
                </c:pt>
                <c:pt idx="196">
                  <c:v>1.10256</c:v>
                </c:pt>
                <c:pt idx="197">
                  <c:v>1.14025</c:v>
                </c:pt>
                <c:pt idx="198">
                  <c:v>1.15286</c:v>
                </c:pt>
                <c:pt idx="199">
                  <c:v>1.15286</c:v>
                </c:pt>
                <c:pt idx="200">
                  <c:v>1.1276600000000001</c:v>
                </c:pt>
                <c:pt idx="201">
                  <c:v>0.99346000000000001</c:v>
                </c:pt>
                <c:pt idx="202">
                  <c:v>0.91059000000000001</c:v>
                </c:pt>
                <c:pt idx="203">
                  <c:v>0.76966299999999999</c:v>
                </c:pt>
                <c:pt idx="204">
                  <c:v>0.678454</c:v>
                </c:pt>
                <c:pt idx="205">
                  <c:v>0.47811999999999999</c:v>
                </c:pt>
                <c:pt idx="206">
                  <c:v>0.44692700000000002</c:v>
                </c:pt>
                <c:pt idx="207">
                  <c:v>0.44692700000000002</c:v>
                </c:pt>
                <c:pt idx="208">
                  <c:v>0.41370800000000002</c:v>
                </c:pt>
                <c:pt idx="209">
                  <c:v>0.360987</c:v>
                </c:pt>
                <c:pt idx="210">
                  <c:v>0.27427400000000002</c:v>
                </c:pt>
                <c:pt idx="211">
                  <c:v>0.31745200000000001</c:v>
                </c:pt>
                <c:pt idx="212">
                  <c:v>0.36973800000000001</c:v>
                </c:pt>
                <c:pt idx="213">
                  <c:v>0.36973800000000001</c:v>
                </c:pt>
                <c:pt idx="214">
                  <c:v>0.31745200000000001</c:v>
                </c:pt>
                <c:pt idx="215">
                  <c:v>0.30662400000000001</c:v>
                </c:pt>
                <c:pt idx="216">
                  <c:v>0.23358200000000001</c:v>
                </c:pt>
                <c:pt idx="217">
                  <c:v>0.15104100000000001</c:v>
                </c:pt>
                <c:pt idx="218">
                  <c:v>8.8430999999999996E-2</c:v>
                </c:pt>
                <c:pt idx="219">
                  <c:v>4.9168000000000003E-2</c:v>
                </c:pt>
                <c:pt idx="220">
                  <c:v>1.8383E-2</c:v>
                </c:pt>
                <c:pt idx="221">
                  <c:v>3.8885999999999997E-2</c:v>
                </c:pt>
                <c:pt idx="222">
                  <c:v>0.15104100000000001</c:v>
                </c:pt>
                <c:pt idx="223">
                  <c:v>0.14055300000000001</c:v>
                </c:pt>
                <c:pt idx="224">
                  <c:v>3.8885999999999997E-2</c:v>
                </c:pt>
                <c:pt idx="225">
                  <c:v>4.9168000000000003E-2</c:v>
                </c:pt>
                <c:pt idx="226">
                  <c:v>0.10921599999999999</c:v>
                </c:pt>
                <c:pt idx="227">
                  <c:v>0.119641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1-4D5C-8BA7-1835DC7DD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803696"/>
        <c:axId val="797808288"/>
      </c:lineChart>
      <c:catAx>
        <c:axId val="797803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8288"/>
        <c:crosses val="autoZero"/>
        <c:auto val="1"/>
        <c:lblAlgn val="ctr"/>
        <c:lblOffset val="100"/>
        <c:noMultiLvlLbl val="0"/>
      </c:catAx>
      <c:valAx>
        <c:axId val="7978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forPaper'!$R$2:$R$420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7.4335E-3</c:v>
                </c:pt>
                <c:pt idx="6">
                  <c:v>1.15745E-2</c:v>
                </c:pt>
                <c:pt idx="7">
                  <c:v>2.40485E-2</c:v>
                </c:pt>
                <c:pt idx="8">
                  <c:v>0.21658349999999998</c:v>
                </c:pt>
                <c:pt idx="9">
                  <c:v>0.2683585</c:v>
                </c:pt>
                <c:pt idx="10">
                  <c:v>0.30327150000000003</c:v>
                </c:pt>
                <c:pt idx="11">
                  <c:v>0.346493</c:v>
                </c:pt>
                <c:pt idx="12">
                  <c:v>0.36330499999999999</c:v>
                </c:pt>
                <c:pt idx="13">
                  <c:v>0.41266649999999999</c:v>
                </c:pt>
                <c:pt idx="14">
                  <c:v>0.41897050000000002</c:v>
                </c:pt>
                <c:pt idx="15">
                  <c:v>0.50134750000000006</c:v>
                </c:pt>
                <c:pt idx="16">
                  <c:v>0.51324100000000006</c:v>
                </c:pt>
                <c:pt idx="17">
                  <c:v>0.61065150000000001</c:v>
                </c:pt>
                <c:pt idx="18">
                  <c:v>0.60897699999999999</c:v>
                </c:pt>
                <c:pt idx="19">
                  <c:v>0.55406599999999995</c:v>
                </c:pt>
                <c:pt idx="20">
                  <c:v>0.59917949999999998</c:v>
                </c:pt>
                <c:pt idx="21">
                  <c:v>0.5825745</c:v>
                </c:pt>
                <c:pt idx="22">
                  <c:v>0.54283700000000001</c:v>
                </c:pt>
                <c:pt idx="23">
                  <c:v>0.59340899999999996</c:v>
                </c:pt>
                <c:pt idx="24">
                  <c:v>0.58498700000000003</c:v>
                </c:pt>
                <c:pt idx="25">
                  <c:v>0.58218899999999996</c:v>
                </c:pt>
                <c:pt idx="26">
                  <c:v>0.64254899999999993</c:v>
                </c:pt>
                <c:pt idx="27">
                  <c:v>0.64469350000000003</c:v>
                </c:pt>
                <c:pt idx="28">
                  <c:v>0.6383335</c:v>
                </c:pt>
                <c:pt idx="29">
                  <c:v>0.67990150000000005</c:v>
                </c:pt>
                <c:pt idx="30">
                  <c:v>0.68287900000000001</c:v>
                </c:pt>
                <c:pt idx="31">
                  <c:v>0.68629150000000005</c:v>
                </c:pt>
                <c:pt idx="32">
                  <c:v>0.77546099999999996</c:v>
                </c:pt>
                <c:pt idx="33">
                  <c:v>0.74856249999999991</c:v>
                </c:pt>
                <c:pt idx="34">
                  <c:v>0.81598999999999999</c:v>
                </c:pt>
                <c:pt idx="35">
                  <c:v>0.78125149999999999</c:v>
                </c:pt>
                <c:pt idx="36">
                  <c:v>0.79450149999999997</c:v>
                </c:pt>
                <c:pt idx="37">
                  <c:v>0.78787150000000006</c:v>
                </c:pt>
                <c:pt idx="38">
                  <c:v>0.75281900000000002</c:v>
                </c:pt>
                <c:pt idx="39">
                  <c:v>0.79450149999999997</c:v>
                </c:pt>
                <c:pt idx="40">
                  <c:v>0.79108899999999993</c:v>
                </c:pt>
                <c:pt idx="41">
                  <c:v>0.76478800000000002</c:v>
                </c:pt>
                <c:pt idx="42">
                  <c:v>0.78200599999999998</c:v>
                </c:pt>
                <c:pt idx="43">
                  <c:v>0.835588</c:v>
                </c:pt>
                <c:pt idx="44">
                  <c:v>0.82305799999999996</c:v>
                </c:pt>
                <c:pt idx="45">
                  <c:v>0.84075449999999996</c:v>
                </c:pt>
                <c:pt idx="46">
                  <c:v>0.80734949999999994</c:v>
                </c:pt>
                <c:pt idx="47">
                  <c:v>0.82066450000000002</c:v>
                </c:pt>
                <c:pt idx="48">
                  <c:v>0.80305799999999994</c:v>
                </c:pt>
                <c:pt idx="49">
                  <c:v>0.73321899999999995</c:v>
                </c:pt>
                <c:pt idx="50">
                  <c:v>0.66026949999999995</c:v>
                </c:pt>
                <c:pt idx="51">
                  <c:v>0.62893449999999995</c:v>
                </c:pt>
                <c:pt idx="52">
                  <c:v>0.61862600000000001</c:v>
                </c:pt>
                <c:pt idx="53">
                  <c:v>0.59562499999999996</c:v>
                </c:pt>
                <c:pt idx="54">
                  <c:v>0.57204499999999991</c:v>
                </c:pt>
                <c:pt idx="55">
                  <c:v>0.54503000000000001</c:v>
                </c:pt>
                <c:pt idx="56">
                  <c:v>0.56701299999999999</c:v>
                </c:pt>
                <c:pt idx="57">
                  <c:v>0.57342550000000003</c:v>
                </c:pt>
                <c:pt idx="58">
                  <c:v>0.57643</c:v>
                </c:pt>
                <c:pt idx="59">
                  <c:v>0.62612000000000001</c:v>
                </c:pt>
                <c:pt idx="60">
                  <c:v>0.67758849999999993</c:v>
                </c:pt>
                <c:pt idx="61">
                  <c:v>0.73647799999999997</c:v>
                </c:pt>
                <c:pt idx="62">
                  <c:v>0.76811200000000002</c:v>
                </c:pt>
                <c:pt idx="63">
                  <c:v>0.84893799999999997</c:v>
                </c:pt>
                <c:pt idx="64">
                  <c:v>0.87656749999999994</c:v>
                </c:pt>
                <c:pt idx="65">
                  <c:v>0.88562399999999997</c:v>
                </c:pt>
                <c:pt idx="66">
                  <c:v>0.93787149999999997</c:v>
                </c:pt>
                <c:pt idx="67">
                  <c:v>1.0032414999999999</c:v>
                </c:pt>
                <c:pt idx="68">
                  <c:v>1.0480114999999999</c:v>
                </c:pt>
                <c:pt idx="69">
                  <c:v>1.0881395</c:v>
                </c:pt>
                <c:pt idx="70">
                  <c:v>1.1406745</c:v>
                </c:pt>
                <c:pt idx="71">
                  <c:v>1.1900214999999998</c:v>
                </c:pt>
                <c:pt idx="72">
                  <c:v>1.246675</c:v>
                </c:pt>
                <c:pt idx="73">
                  <c:v>1.3060450000000001</c:v>
                </c:pt>
                <c:pt idx="74">
                  <c:v>1.304305</c:v>
                </c:pt>
                <c:pt idx="75">
                  <c:v>1.3060450000000001</c:v>
                </c:pt>
                <c:pt idx="76">
                  <c:v>1.2661750000000001</c:v>
                </c:pt>
                <c:pt idx="77">
                  <c:v>1.3690849999999999</c:v>
                </c:pt>
                <c:pt idx="78">
                  <c:v>1.40635</c:v>
                </c:pt>
                <c:pt idx="79">
                  <c:v>1.40635</c:v>
                </c:pt>
                <c:pt idx="80">
                  <c:v>1.468305</c:v>
                </c:pt>
                <c:pt idx="81">
                  <c:v>1.5231399999999999</c:v>
                </c:pt>
                <c:pt idx="82">
                  <c:v>1.5063899999999999</c:v>
                </c:pt>
                <c:pt idx="83">
                  <c:v>1.616155</c:v>
                </c:pt>
                <c:pt idx="84">
                  <c:v>1.6318000000000001</c:v>
                </c:pt>
                <c:pt idx="85">
                  <c:v>1.670725</c:v>
                </c:pt>
                <c:pt idx="86">
                  <c:v>1.67049</c:v>
                </c:pt>
                <c:pt idx="87">
                  <c:v>1.6963300000000001</c:v>
                </c:pt>
                <c:pt idx="88">
                  <c:v>1.6603049999999999</c:v>
                </c:pt>
                <c:pt idx="89">
                  <c:v>1.6578550000000001</c:v>
                </c:pt>
                <c:pt idx="90">
                  <c:v>1.71658</c:v>
                </c:pt>
                <c:pt idx="91">
                  <c:v>1.6781999999999999</c:v>
                </c:pt>
                <c:pt idx="92">
                  <c:v>1.5415000000000001</c:v>
                </c:pt>
                <c:pt idx="93">
                  <c:v>1.47902</c:v>
                </c:pt>
                <c:pt idx="94">
                  <c:v>1.3965399999999999</c:v>
                </c:pt>
                <c:pt idx="95">
                  <c:v>1.323</c:v>
                </c:pt>
                <c:pt idx="96">
                  <c:v>1.2206074999999998</c:v>
                </c:pt>
                <c:pt idx="97">
                  <c:v>1.1994475</c:v>
                </c:pt>
                <c:pt idx="98">
                  <c:v>1.092762</c:v>
                </c:pt>
                <c:pt idx="99">
                  <c:v>1.1043235</c:v>
                </c:pt>
                <c:pt idx="100">
                  <c:v>1.1478575</c:v>
                </c:pt>
                <c:pt idx="101">
                  <c:v>1.1884424999999998</c:v>
                </c:pt>
                <c:pt idx="102">
                  <c:v>1.2324709999999999</c:v>
                </c:pt>
                <c:pt idx="103">
                  <c:v>1.2705584999999999</c:v>
                </c:pt>
                <c:pt idx="104">
                  <c:v>1.357065</c:v>
                </c:pt>
                <c:pt idx="105">
                  <c:v>1.3950499999999999</c:v>
                </c:pt>
                <c:pt idx="106">
                  <c:v>1.4479199999999999</c:v>
                </c:pt>
                <c:pt idx="107">
                  <c:v>1.511415</c:v>
                </c:pt>
                <c:pt idx="108">
                  <c:v>1.5942349999999998</c:v>
                </c:pt>
                <c:pt idx="109">
                  <c:v>1.6267500000000001</c:v>
                </c:pt>
                <c:pt idx="110">
                  <c:v>1.6416600000000001</c:v>
                </c:pt>
                <c:pt idx="111">
                  <c:v>1.652425</c:v>
                </c:pt>
                <c:pt idx="112">
                  <c:v>1.7102850000000001</c:v>
                </c:pt>
                <c:pt idx="113">
                  <c:v>1.6445000000000001</c:v>
                </c:pt>
                <c:pt idx="114">
                  <c:v>1.6553599999999999</c:v>
                </c:pt>
                <c:pt idx="115">
                  <c:v>1.5815250000000001</c:v>
                </c:pt>
                <c:pt idx="116">
                  <c:v>1.57379</c:v>
                </c:pt>
                <c:pt idx="117">
                  <c:v>1.568845</c:v>
                </c:pt>
                <c:pt idx="118">
                  <c:v>1.55796</c:v>
                </c:pt>
                <c:pt idx="119">
                  <c:v>1.4640500000000001</c:v>
                </c:pt>
                <c:pt idx="120">
                  <c:v>1.4369049999999999</c:v>
                </c:pt>
                <c:pt idx="121">
                  <c:v>1.3497249999999998</c:v>
                </c:pt>
                <c:pt idx="122">
                  <c:v>1.2967415</c:v>
                </c:pt>
                <c:pt idx="123">
                  <c:v>1.1182919999999998</c:v>
                </c:pt>
                <c:pt idx="124">
                  <c:v>1.0878665000000001</c:v>
                </c:pt>
                <c:pt idx="125">
                  <c:v>0.94481949999999992</c:v>
                </c:pt>
                <c:pt idx="126">
                  <c:v>0.94092050000000005</c:v>
                </c:pt>
                <c:pt idx="127">
                  <c:v>0.94160149999999998</c:v>
                </c:pt>
                <c:pt idx="128">
                  <c:v>0.93667100000000003</c:v>
                </c:pt>
                <c:pt idx="129">
                  <c:v>0.90159200000000006</c:v>
                </c:pt>
                <c:pt idx="130">
                  <c:v>0.91501100000000002</c:v>
                </c:pt>
                <c:pt idx="131">
                  <c:v>0.82700499999999999</c:v>
                </c:pt>
                <c:pt idx="132">
                  <c:v>0.81667899999999993</c:v>
                </c:pt>
                <c:pt idx="133">
                  <c:v>0.81138850000000007</c:v>
                </c:pt>
                <c:pt idx="134">
                  <c:v>0.76972799999999997</c:v>
                </c:pt>
                <c:pt idx="135">
                  <c:v>0.72459799999999996</c:v>
                </c:pt>
                <c:pt idx="136">
                  <c:v>0.59652349999999998</c:v>
                </c:pt>
                <c:pt idx="137">
                  <c:v>0.55871349999999997</c:v>
                </c:pt>
                <c:pt idx="138">
                  <c:v>0.53878999999999999</c:v>
                </c:pt>
                <c:pt idx="139">
                  <c:v>0.53878999999999999</c:v>
                </c:pt>
                <c:pt idx="140">
                  <c:v>0.50287999999999999</c:v>
                </c:pt>
                <c:pt idx="141">
                  <c:v>0.50287999999999999</c:v>
                </c:pt>
                <c:pt idx="142">
                  <c:v>0.48448000000000002</c:v>
                </c:pt>
                <c:pt idx="143">
                  <c:v>0.47959499999999999</c:v>
                </c:pt>
                <c:pt idx="144">
                  <c:v>0.45529500000000001</c:v>
                </c:pt>
                <c:pt idx="145">
                  <c:v>0.44925500000000002</c:v>
                </c:pt>
                <c:pt idx="146">
                  <c:v>0.42043649999999999</c:v>
                </c:pt>
                <c:pt idx="147">
                  <c:v>0.40851700000000002</c:v>
                </c:pt>
                <c:pt idx="148">
                  <c:v>0.40851700000000002</c:v>
                </c:pt>
                <c:pt idx="149">
                  <c:v>0.4025765</c:v>
                </c:pt>
                <c:pt idx="150">
                  <c:v>0.4025765</c:v>
                </c:pt>
                <c:pt idx="151">
                  <c:v>0.42641499999999999</c:v>
                </c:pt>
                <c:pt idx="152">
                  <c:v>0.43240499999999998</c:v>
                </c:pt>
                <c:pt idx="153">
                  <c:v>0.41447000000000001</c:v>
                </c:pt>
                <c:pt idx="154">
                  <c:v>0.42641499999999999</c:v>
                </c:pt>
                <c:pt idx="155">
                  <c:v>0.44322499999999998</c:v>
                </c:pt>
                <c:pt idx="156">
                  <c:v>0.46742</c:v>
                </c:pt>
                <c:pt idx="157">
                  <c:v>0.45529500000000001</c:v>
                </c:pt>
                <c:pt idx="158">
                  <c:v>0.52139500000000005</c:v>
                </c:pt>
                <c:pt idx="159">
                  <c:v>0.53878999999999999</c:v>
                </c:pt>
                <c:pt idx="160">
                  <c:v>0.54503000000000001</c:v>
                </c:pt>
                <c:pt idx="161">
                  <c:v>0.53878999999999999</c:v>
                </c:pt>
                <c:pt idx="162">
                  <c:v>0.52139500000000005</c:v>
                </c:pt>
                <c:pt idx="163">
                  <c:v>0.51520999999999995</c:v>
                </c:pt>
                <c:pt idx="164">
                  <c:v>0.50287999999999999</c:v>
                </c:pt>
                <c:pt idx="165">
                  <c:v>0.47959499999999999</c:v>
                </c:pt>
                <c:pt idx="166">
                  <c:v>0.43240499999999998</c:v>
                </c:pt>
                <c:pt idx="167">
                  <c:v>0.43240499999999998</c:v>
                </c:pt>
                <c:pt idx="168">
                  <c:v>0.48448000000000002</c:v>
                </c:pt>
                <c:pt idx="169">
                  <c:v>1.363105</c:v>
                </c:pt>
                <c:pt idx="170">
                  <c:v>2.0257350000000001</c:v>
                </c:pt>
                <c:pt idx="171">
                  <c:v>2.3722750000000001</c:v>
                </c:pt>
                <c:pt idx="172">
                  <c:v>2.5931549999999999</c:v>
                </c:pt>
                <c:pt idx="173">
                  <c:v>2.6722465</c:v>
                </c:pt>
                <c:pt idx="174">
                  <c:v>3.1705194999999997</c:v>
                </c:pt>
                <c:pt idx="175">
                  <c:v>3.156075</c:v>
                </c:pt>
                <c:pt idx="176">
                  <c:v>2.778095</c:v>
                </c:pt>
                <c:pt idx="177">
                  <c:v>2.4948450000000002</c:v>
                </c:pt>
                <c:pt idx="178">
                  <c:v>2.2302599999999999</c:v>
                </c:pt>
                <c:pt idx="179">
                  <c:v>1.913845</c:v>
                </c:pt>
                <c:pt idx="180">
                  <c:v>1.5586344999999999</c:v>
                </c:pt>
                <c:pt idx="181">
                  <c:v>1.4605684999999999</c:v>
                </c:pt>
                <c:pt idx="182">
                  <c:v>1.4897045</c:v>
                </c:pt>
                <c:pt idx="183">
                  <c:v>1.616627</c:v>
                </c:pt>
                <c:pt idx="184">
                  <c:v>1.704712</c:v>
                </c:pt>
                <c:pt idx="185">
                  <c:v>1.6350755000000001</c:v>
                </c:pt>
                <c:pt idx="186">
                  <c:v>1.2330984999999999</c:v>
                </c:pt>
                <c:pt idx="187">
                  <c:v>1.1353659999999999</c:v>
                </c:pt>
                <c:pt idx="188">
                  <c:v>0.98752499999999999</c:v>
                </c:pt>
                <c:pt idx="189">
                  <c:v>0.77477700000000005</c:v>
                </c:pt>
                <c:pt idx="190">
                  <c:v>0.52264349999999993</c:v>
                </c:pt>
                <c:pt idx="191">
                  <c:v>0.62636599999999998</c:v>
                </c:pt>
                <c:pt idx="192">
                  <c:v>0.62264299999999995</c:v>
                </c:pt>
                <c:pt idx="193">
                  <c:v>0.65949550000000001</c:v>
                </c:pt>
                <c:pt idx="194">
                  <c:v>0.62657600000000002</c:v>
                </c:pt>
                <c:pt idx="195">
                  <c:v>0.59958850000000008</c:v>
                </c:pt>
                <c:pt idx="196">
                  <c:v>0.57116199999999995</c:v>
                </c:pt>
                <c:pt idx="197">
                  <c:v>0.57755849999999997</c:v>
                </c:pt>
                <c:pt idx="198">
                  <c:v>0.57643</c:v>
                </c:pt>
                <c:pt idx="199">
                  <c:v>0.57643</c:v>
                </c:pt>
                <c:pt idx="200">
                  <c:v>0.56383000000000005</c:v>
                </c:pt>
                <c:pt idx="201">
                  <c:v>0.49673</c:v>
                </c:pt>
                <c:pt idx="202">
                  <c:v>0.45529500000000001</c:v>
                </c:pt>
                <c:pt idx="203">
                  <c:v>0.38483149999999999</c:v>
                </c:pt>
                <c:pt idx="204">
                  <c:v>0.339227</c:v>
                </c:pt>
                <c:pt idx="205">
                  <c:v>0.23905999999999999</c:v>
                </c:pt>
                <c:pt idx="206">
                  <c:v>0.22346350000000001</c:v>
                </c:pt>
                <c:pt idx="207">
                  <c:v>0.22346350000000001</c:v>
                </c:pt>
                <c:pt idx="208">
                  <c:v>0.20685400000000001</c:v>
                </c:pt>
                <c:pt idx="209">
                  <c:v>0.1804935</c:v>
                </c:pt>
                <c:pt idx="210">
                  <c:v>0.13713700000000001</c:v>
                </c:pt>
                <c:pt idx="211">
                  <c:v>0.15872600000000001</c:v>
                </c:pt>
                <c:pt idx="212">
                  <c:v>0.18486900000000001</c:v>
                </c:pt>
                <c:pt idx="213">
                  <c:v>0.18486900000000001</c:v>
                </c:pt>
                <c:pt idx="214">
                  <c:v>0.15872600000000001</c:v>
                </c:pt>
                <c:pt idx="215">
                  <c:v>0.153312</c:v>
                </c:pt>
                <c:pt idx="216">
                  <c:v>0.11679100000000001</c:v>
                </c:pt>
                <c:pt idx="217">
                  <c:v>7.5520500000000004E-2</c:v>
                </c:pt>
                <c:pt idx="218">
                  <c:v>4.4215499999999998E-2</c:v>
                </c:pt>
                <c:pt idx="219">
                  <c:v>2.4584000000000002E-2</c:v>
                </c:pt>
                <c:pt idx="220">
                  <c:v>9.1915E-3</c:v>
                </c:pt>
                <c:pt idx="221">
                  <c:v>1.9442999999999998E-2</c:v>
                </c:pt>
                <c:pt idx="222">
                  <c:v>7.5520500000000004E-2</c:v>
                </c:pt>
                <c:pt idx="223">
                  <c:v>7.0276500000000006E-2</c:v>
                </c:pt>
                <c:pt idx="224">
                  <c:v>1.9442999999999998E-2</c:v>
                </c:pt>
                <c:pt idx="225">
                  <c:v>2.4584000000000002E-2</c:v>
                </c:pt>
                <c:pt idx="226">
                  <c:v>5.4607999999999997E-2</c:v>
                </c:pt>
                <c:pt idx="227">
                  <c:v>5.9820499999999999E-2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F-4D2C-A1DE-95E7ED0C9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808944"/>
        <c:axId val="797801728"/>
      </c:lineChart>
      <c:catAx>
        <c:axId val="79780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1728"/>
        <c:crosses val="autoZero"/>
        <c:auto val="1"/>
        <c:lblAlgn val="ctr"/>
        <c:lblOffset val="100"/>
        <c:noMultiLvlLbl val="0"/>
      </c:catAx>
      <c:valAx>
        <c:axId val="7978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forPaper'!$C$2:$C$420</c:f>
              <c:numCache>
                <c:formatCode>General</c:formatCode>
                <c:ptCount val="419"/>
                <c:pt idx="0">
                  <c:v>0.12214700000000001</c:v>
                </c:pt>
                <c:pt idx="1">
                  <c:v>0.14054</c:v>
                </c:pt>
                <c:pt idx="2">
                  <c:v>0.103866</c:v>
                </c:pt>
                <c:pt idx="3">
                  <c:v>0.176422</c:v>
                </c:pt>
                <c:pt idx="4">
                  <c:v>0.18889500000000001</c:v>
                </c:pt>
                <c:pt idx="5">
                  <c:v>0.152865</c:v>
                </c:pt>
                <c:pt idx="6">
                  <c:v>0.21904100000000001</c:v>
                </c:pt>
                <c:pt idx="7">
                  <c:v>0.20141899999999999</c:v>
                </c:pt>
                <c:pt idx="8">
                  <c:v>0.18889500000000001</c:v>
                </c:pt>
                <c:pt idx="9">
                  <c:v>0.37173499999999998</c:v>
                </c:pt>
                <c:pt idx="10">
                  <c:v>0.33874799999999999</c:v>
                </c:pt>
                <c:pt idx="11">
                  <c:v>0.40373399999999998</c:v>
                </c:pt>
                <c:pt idx="12">
                  <c:v>0.42390099999999997</c:v>
                </c:pt>
                <c:pt idx="13">
                  <c:v>0.44963199999999998</c:v>
                </c:pt>
                <c:pt idx="14">
                  <c:v>0.45643899999999998</c:v>
                </c:pt>
                <c:pt idx="15">
                  <c:v>0.43741799999999997</c:v>
                </c:pt>
                <c:pt idx="16">
                  <c:v>0.43741799999999997</c:v>
                </c:pt>
                <c:pt idx="17">
                  <c:v>0.31391000000000002</c:v>
                </c:pt>
                <c:pt idx="18">
                  <c:v>0.28153099999999998</c:v>
                </c:pt>
                <c:pt idx="19">
                  <c:v>0.263546</c:v>
                </c:pt>
                <c:pt idx="20">
                  <c:v>0.21273600000000001</c:v>
                </c:pt>
                <c:pt idx="21">
                  <c:v>0.28153099999999998</c:v>
                </c:pt>
                <c:pt idx="22">
                  <c:v>0.27509600000000001</c:v>
                </c:pt>
                <c:pt idx="23">
                  <c:v>0.28798000000000001</c:v>
                </c:pt>
                <c:pt idx="24">
                  <c:v>0.34531800000000001</c:v>
                </c:pt>
                <c:pt idx="25">
                  <c:v>0.25714799999999999</c:v>
                </c:pt>
                <c:pt idx="26">
                  <c:v>0.26867400000000002</c:v>
                </c:pt>
                <c:pt idx="27">
                  <c:v>0.176422</c:v>
                </c:pt>
                <c:pt idx="28">
                  <c:v>0.11604100000000001</c:v>
                </c:pt>
                <c:pt idx="29">
                  <c:v>0.157809</c:v>
                </c:pt>
                <c:pt idx="30">
                  <c:v>0.18265200000000001</c:v>
                </c:pt>
                <c:pt idx="31">
                  <c:v>0.157809</c:v>
                </c:pt>
                <c:pt idx="32">
                  <c:v>0.14054</c:v>
                </c:pt>
                <c:pt idx="33">
                  <c:v>0.152865</c:v>
                </c:pt>
                <c:pt idx="34">
                  <c:v>0.19515099999999999</c:v>
                </c:pt>
                <c:pt idx="35">
                  <c:v>0.225359</c:v>
                </c:pt>
                <c:pt idx="36">
                  <c:v>0.33219300000000002</c:v>
                </c:pt>
                <c:pt idx="37">
                  <c:v>0.39704099999999998</c:v>
                </c:pt>
                <c:pt idx="38">
                  <c:v>0.51003739999999997</c:v>
                </c:pt>
                <c:pt idx="39">
                  <c:v>0.53089500000000001</c:v>
                </c:pt>
                <c:pt idx="40">
                  <c:v>0.59287210000000001</c:v>
                </c:pt>
                <c:pt idx="41">
                  <c:v>0.55751130000000004</c:v>
                </c:pt>
                <c:pt idx="42">
                  <c:v>0.55188950000000003</c:v>
                </c:pt>
                <c:pt idx="43">
                  <c:v>0.56455246000000003</c:v>
                </c:pt>
                <c:pt idx="44">
                  <c:v>0.55188950000000003</c:v>
                </c:pt>
                <c:pt idx="45">
                  <c:v>0.55751130000000004</c:v>
                </c:pt>
                <c:pt idx="46">
                  <c:v>0.53787790000000002</c:v>
                </c:pt>
                <c:pt idx="47">
                  <c:v>0.47009600000000001</c:v>
                </c:pt>
                <c:pt idx="48">
                  <c:v>0.49069269999999998</c:v>
                </c:pt>
                <c:pt idx="49">
                  <c:v>0.45643899999999998</c:v>
                </c:pt>
                <c:pt idx="50">
                  <c:v>0.46326000000000001</c:v>
                </c:pt>
                <c:pt idx="51">
                  <c:v>0.45643899999999998</c:v>
                </c:pt>
                <c:pt idx="52">
                  <c:v>0.47009600000000001</c:v>
                </c:pt>
                <c:pt idx="53">
                  <c:v>0.50311510000000004</c:v>
                </c:pt>
                <c:pt idx="54">
                  <c:v>0.48381229999999997</c:v>
                </c:pt>
                <c:pt idx="55">
                  <c:v>0.54487600000000003</c:v>
                </c:pt>
                <c:pt idx="56">
                  <c:v>0.53787790000000002</c:v>
                </c:pt>
                <c:pt idx="57">
                  <c:v>0.58576890000000004</c:v>
                </c:pt>
                <c:pt idx="58">
                  <c:v>0.60712569999999999</c:v>
                </c:pt>
                <c:pt idx="59">
                  <c:v>0.67788800000000005</c:v>
                </c:pt>
                <c:pt idx="60">
                  <c:v>0.73532399999999998</c:v>
                </c:pt>
                <c:pt idx="61">
                  <c:v>0.80893300000000001</c:v>
                </c:pt>
                <c:pt idx="62">
                  <c:v>0.83791899999999997</c:v>
                </c:pt>
                <c:pt idx="63">
                  <c:v>0.92169100000000004</c:v>
                </c:pt>
                <c:pt idx="64">
                  <c:v>0.92169100000000004</c:v>
                </c:pt>
                <c:pt idx="65">
                  <c:v>0.94533400000000001</c:v>
                </c:pt>
                <c:pt idx="66">
                  <c:v>1.0791949999999999</c:v>
                </c:pt>
                <c:pt idx="67">
                  <c:v>1.16072</c:v>
                </c:pt>
                <c:pt idx="68">
                  <c:v>1.226988</c:v>
                </c:pt>
                <c:pt idx="69">
                  <c:v>1.3032699999999999</c:v>
                </c:pt>
                <c:pt idx="70">
                  <c:v>1.3278859999999999</c:v>
                </c:pt>
                <c:pt idx="71">
                  <c:v>1.268394</c:v>
                </c:pt>
                <c:pt idx="72">
                  <c:v>1.3812089999999999</c:v>
                </c:pt>
                <c:pt idx="73">
                  <c:v>1.268394</c:v>
                </c:pt>
                <c:pt idx="74">
                  <c:v>1.2857890000000001</c:v>
                </c:pt>
                <c:pt idx="75">
                  <c:v>1.3455729999999999</c:v>
                </c:pt>
                <c:pt idx="76">
                  <c:v>1.468191</c:v>
                </c:pt>
                <c:pt idx="77">
                  <c:v>1.505053</c:v>
                </c:pt>
                <c:pt idx="78">
                  <c:v>1.542287</c:v>
                </c:pt>
                <c:pt idx="79">
                  <c:v>1.5969530000000001</c:v>
                </c:pt>
                <c:pt idx="80">
                  <c:v>1.671743</c:v>
                </c:pt>
                <c:pt idx="81">
                  <c:v>1.642803</c:v>
                </c:pt>
                <c:pt idx="82">
                  <c:v>1.642803</c:v>
                </c:pt>
                <c:pt idx="83">
                  <c:v>1.5591649999999999</c:v>
                </c:pt>
                <c:pt idx="84">
                  <c:v>1.652423</c:v>
                </c:pt>
                <c:pt idx="85">
                  <c:v>1.7480530000000001</c:v>
                </c:pt>
                <c:pt idx="86">
                  <c:v>1.8869229999999999</c:v>
                </c:pt>
                <c:pt idx="87">
                  <c:v>1.8869229999999999</c:v>
                </c:pt>
                <c:pt idx="88">
                  <c:v>1.738183</c:v>
                </c:pt>
                <c:pt idx="89">
                  <c:v>1.8058129999999999</c:v>
                </c:pt>
                <c:pt idx="90">
                  <c:v>1.797793</c:v>
                </c:pt>
                <c:pt idx="91">
                  <c:v>1.8158529999999999</c:v>
                </c:pt>
                <c:pt idx="92">
                  <c:v>1.825933</c:v>
                </c:pt>
                <c:pt idx="93">
                  <c:v>1.671743</c:v>
                </c:pt>
                <c:pt idx="94">
                  <c:v>1.5874630000000001</c:v>
                </c:pt>
                <c:pt idx="95">
                  <c:v>1.5685750000000001</c:v>
                </c:pt>
                <c:pt idx="96">
                  <c:v>1.4773719999999999</c:v>
                </c:pt>
                <c:pt idx="97">
                  <c:v>1.505053</c:v>
                </c:pt>
                <c:pt idx="98">
                  <c:v>1.542287</c:v>
                </c:pt>
                <c:pt idx="99">
                  <c:v>1.5874630000000001</c:v>
                </c:pt>
                <c:pt idx="100">
                  <c:v>1.642803</c:v>
                </c:pt>
                <c:pt idx="101">
                  <c:v>1.728343</c:v>
                </c:pt>
                <c:pt idx="102">
                  <c:v>1.710683</c:v>
                </c:pt>
                <c:pt idx="103">
                  <c:v>1.836023</c:v>
                </c:pt>
                <c:pt idx="104">
                  <c:v>1.9970730000000001</c:v>
                </c:pt>
                <c:pt idx="105">
                  <c:v>2.0694029999999999</c:v>
                </c:pt>
                <c:pt idx="106">
                  <c:v>2.0801530000000001</c:v>
                </c:pt>
                <c:pt idx="107">
                  <c:v>2.0076329999999998</c:v>
                </c:pt>
                <c:pt idx="108">
                  <c:v>2.0076329999999998</c:v>
                </c:pt>
                <c:pt idx="109">
                  <c:v>2.0608230000000001</c:v>
                </c:pt>
                <c:pt idx="110">
                  <c:v>2.274213</c:v>
                </c:pt>
                <c:pt idx="111">
                  <c:v>2.2629329999999999</c:v>
                </c:pt>
                <c:pt idx="112">
                  <c:v>2.354063</c:v>
                </c:pt>
                <c:pt idx="113">
                  <c:v>2.4097230000000001</c:v>
                </c:pt>
                <c:pt idx="114">
                  <c:v>2.444903</c:v>
                </c:pt>
                <c:pt idx="115">
                  <c:v>2.3748529999999999</c:v>
                </c:pt>
                <c:pt idx="116">
                  <c:v>2.4780030000000002</c:v>
                </c:pt>
                <c:pt idx="117">
                  <c:v>2.5257429999999998</c:v>
                </c:pt>
                <c:pt idx="118">
                  <c:v>2.549823</c:v>
                </c:pt>
                <c:pt idx="119">
                  <c:v>2.456693</c:v>
                </c:pt>
                <c:pt idx="120">
                  <c:v>2.4331429999999998</c:v>
                </c:pt>
                <c:pt idx="121">
                  <c:v>2.4331429999999998</c:v>
                </c:pt>
                <c:pt idx="122">
                  <c:v>2.4661430000000002</c:v>
                </c:pt>
                <c:pt idx="123">
                  <c:v>2.4331429999999998</c:v>
                </c:pt>
                <c:pt idx="124">
                  <c:v>2.456693</c:v>
                </c:pt>
                <c:pt idx="125">
                  <c:v>2.4331429999999998</c:v>
                </c:pt>
                <c:pt idx="126">
                  <c:v>2.2968730000000002</c:v>
                </c:pt>
                <c:pt idx="127">
                  <c:v>2.354063</c:v>
                </c:pt>
                <c:pt idx="128">
                  <c:v>2.456693</c:v>
                </c:pt>
                <c:pt idx="129">
                  <c:v>2.3425630000000002</c:v>
                </c:pt>
                <c:pt idx="130">
                  <c:v>2.2427130000000002</c:v>
                </c:pt>
                <c:pt idx="131">
                  <c:v>2.274213</c:v>
                </c:pt>
                <c:pt idx="132">
                  <c:v>2.285533</c:v>
                </c:pt>
                <c:pt idx="133">
                  <c:v>2.1981229999999998</c:v>
                </c:pt>
                <c:pt idx="134">
                  <c:v>2.2629329999999999</c:v>
                </c:pt>
                <c:pt idx="135">
                  <c:v>2.0909330000000002</c:v>
                </c:pt>
                <c:pt idx="136">
                  <c:v>1.967673</c:v>
                </c:pt>
                <c:pt idx="137">
                  <c:v>1.957233</c:v>
                </c:pt>
                <c:pt idx="138">
                  <c:v>1.856303</c:v>
                </c:pt>
                <c:pt idx="139">
                  <c:v>1.8766929999999999</c:v>
                </c:pt>
                <c:pt idx="140">
                  <c:v>1.8664829999999999</c:v>
                </c:pt>
                <c:pt idx="141">
                  <c:v>1.691163</c:v>
                </c:pt>
                <c:pt idx="142">
                  <c:v>1.738183</c:v>
                </c:pt>
                <c:pt idx="143">
                  <c:v>1.691163</c:v>
                </c:pt>
                <c:pt idx="144">
                  <c:v>1.652423</c:v>
                </c:pt>
                <c:pt idx="145">
                  <c:v>1.642803</c:v>
                </c:pt>
                <c:pt idx="146">
                  <c:v>1.681443</c:v>
                </c:pt>
                <c:pt idx="147">
                  <c:v>1.7778229999999999</c:v>
                </c:pt>
                <c:pt idx="148">
                  <c:v>1.856303</c:v>
                </c:pt>
                <c:pt idx="149">
                  <c:v>1.986553</c:v>
                </c:pt>
                <c:pt idx="150">
                  <c:v>1.967673</c:v>
                </c:pt>
                <c:pt idx="151">
                  <c:v>2.0801530000000001</c:v>
                </c:pt>
                <c:pt idx="152">
                  <c:v>2.1562229999999998</c:v>
                </c:pt>
                <c:pt idx="153">
                  <c:v>2.0909330000000002</c:v>
                </c:pt>
                <c:pt idx="154">
                  <c:v>2.2315230000000001</c:v>
                </c:pt>
                <c:pt idx="155">
                  <c:v>2.253933</c:v>
                </c:pt>
                <c:pt idx="156">
                  <c:v>2.253933</c:v>
                </c:pt>
                <c:pt idx="157">
                  <c:v>2.3748529999999999</c:v>
                </c:pt>
                <c:pt idx="158">
                  <c:v>2.4214129999999998</c:v>
                </c:pt>
                <c:pt idx="159">
                  <c:v>2.3980630000000001</c:v>
                </c:pt>
                <c:pt idx="160">
                  <c:v>2.2629329999999999</c:v>
                </c:pt>
                <c:pt idx="161">
                  <c:v>2.3425630000000002</c:v>
                </c:pt>
                <c:pt idx="162">
                  <c:v>2.3864429999999999</c:v>
                </c:pt>
                <c:pt idx="163">
                  <c:v>2.363283</c:v>
                </c:pt>
                <c:pt idx="164">
                  <c:v>2.354063</c:v>
                </c:pt>
                <c:pt idx="165">
                  <c:v>2.274213</c:v>
                </c:pt>
                <c:pt idx="166">
                  <c:v>2.1017429999999999</c:v>
                </c:pt>
                <c:pt idx="167">
                  <c:v>2.0909330000000002</c:v>
                </c:pt>
                <c:pt idx="168">
                  <c:v>2.165003</c:v>
                </c:pt>
                <c:pt idx="169">
                  <c:v>2.9441630000000001</c:v>
                </c:pt>
                <c:pt idx="170">
                  <c:v>3.7500330000000002</c:v>
                </c:pt>
                <c:pt idx="171">
                  <c:v>4.4248029999999998</c:v>
                </c:pt>
                <c:pt idx="172">
                  <c:v>4.8849929999999997</c:v>
                </c:pt>
                <c:pt idx="173">
                  <c:v>4.9844229999999996</c:v>
                </c:pt>
                <c:pt idx="174">
                  <c:v>3.7186029999999999</c:v>
                </c:pt>
                <c:pt idx="175">
                  <c:v>2.6698330000000001</c:v>
                </c:pt>
                <c:pt idx="176">
                  <c:v>2.632733</c:v>
                </c:pt>
                <c:pt idx="177">
                  <c:v>2.8551030000000002</c:v>
                </c:pt>
                <c:pt idx="178">
                  <c:v>3.089423</c:v>
                </c:pt>
                <c:pt idx="179">
                  <c:v>3.4506929999999998</c:v>
                </c:pt>
                <c:pt idx="180">
                  <c:v>3.7029730000000001</c:v>
                </c:pt>
                <c:pt idx="181">
                  <c:v>3.3918729999999999</c:v>
                </c:pt>
                <c:pt idx="182">
                  <c:v>2.7551329999999998</c:v>
                </c:pt>
                <c:pt idx="183">
                  <c:v>2.2092230000000002</c:v>
                </c:pt>
                <c:pt idx="184">
                  <c:v>1.8158529999999999</c:v>
                </c:pt>
                <c:pt idx="185">
                  <c:v>1.728343</c:v>
                </c:pt>
                <c:pt idx="186">
                  <c:v>1.905413</c:v>
                </c:pt>
                <c:pt idx="187">
                  <c:v>1.8664829999999999</c:v>
                </c:pt>
                <c:pt idx="188">
                  <c:v>1.8766929999999999</c:v>
                </c:pt>
                <c:pt idx="189">
                  <c:v>1.8766929999999999</c:v>
                </c:pt>
                <c:pt idx="190">
                  <c:v>2.1981229999999998</c:v>
                </c:pt>
                <c:pt idx="191">
                  <c:v>2.3196530000000002</c:v>
                </c:pt>
                <c:pt idx="192">
                  <c:v>2.253933</c:v>
                </c:pt>
                <c:pt idx="193">
                  <c:v>2.2315230000000001</c:v>
                </c:pt>
                <c:pt idx="194">
                  <c:v>2.2427130000000002</c:v>
                </c:pt>
                <c:pt idx="195">
                  <c:v>2.1870530000000001</c:v>
                </c:pt>
                <c:pt idx="196">
                  <c:v>2.2968730000000002</c:v>
                </c:pt>
                <c:pt idx="197">
                  <c:v>2.1125729999999998</c:v>
                </c:pt>
                <c:pt idx="198">
                  <c:v>1.9760530000000001</c:v>
                </c:pt>
                <c:pt idx="199">
                  <c:v>1.787793</c:v>
                </c:pt>
                <c:pt idx="200">
                  <c:v>1.797793</c:v>
                </c:pt>
                <c:pt idx="201">
                  <c:v>1.5874630000000001</c:v>
                </c:pt>
                <c:pt idx="202">
                  <c:v>1.625543</c:v>
                </c:pt>
                <c:pt idx="203">
                  <c:v>1.1674599999999999</c:v>
                </c:pt>
                <c:pt idx="204">
                  <c:v>0.92955399999999999</c:v>
                </c:pt>
                <c:pt idx="205">
                  <c:v>0.83026599999999995</c:v>
                </c:pt>
                <c:pt idx="206">
                  <c:v>0.68373300000000004</c:v>
                </c:pt>
                <c:pt idx="207">
                  <c:v>0.53089500000000001</c:v>
                </c:pt>
                <c:pt idx="208">
                  <c:v>0.37173499999999998</c:v>
                </c:pt>
                <c:pt idx="209">
                  <c:v>0.41044199999999997</c:v>
                </c:pt>
                <c:pt idx="210">
                  <c:v>0.44284099999999998</c:v>
                </c:pt>
                <c:pt idx="211">
                  <c:v>0.44284099999999998</c:v>
                </c:pt>
                <c:pt idx="212">
                  <c:v>0.35190100000000002</c:v>
                </c:pt>
                <c:pt idx="213">
                  <c:v>0.41716399999999998</c:v>
                </c:pt>
                <c:pt idx="214">
                  <c:v>0.33874799999999999</c:v>
                </c:pt>
                <c:pt idx="215">
                  <c:v>0.37173499999999998</c:v>
                </c:pt>
                <c:pt idx="216">
                  <c:v>0.33874799999999999</c:v>
                </c:pt>
                <c:pt idx="217">
                  <c:v>0.32565100000000002</c:v>
                </c:pt>
                <c:pt idx="218">
                  <c:v>0.26867400000000002</c:v>
                </c:pt>
                <c:pt idx="219">
                  <c:v>0.263546</c:v>
                </c:pt>
                <c:pt idx="220">
                  <c:v>0.21273600000000001</c:v>
                </c:pt>
                <c:pt idx="221">
                  <c:v>9.9010000000000001E-2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D2-4F9E-94A1-32D385C04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165904"/>
        <c:axId val="569167544"/>
      </c:lineChart>
      <c:catAx>
        <c:axId val="56916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67544"/>
        <c:crosses val="autoZero"/>
        <c:auto val="1"/>
        <c:lblAlgn val="ctr"/>
        <c:lblOffset val="100"/>
        <c:noMultiLvlLbl val="0"/>
      </c:catAx>
      <c:valAx>
        <c:axId val="56916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forPaper'!$D$2:$D$420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7.6394000000000004E-2</c:v>
                </c:pt>
                <c:pt idx="82">
                  <c:v>7.6394000000000004E-2</c:v>
                </c:pt>
                <c:pt idx="83">
                  <c:v>6.3094999999999998E-2</c:v>
                </c:pt>
                <c:pt idx="84">
                  <c:v>5.6466000000000002E-2</c:v>
                </c:pt>
                <c:pt idx="85">
                  <c:v>5.1172000000000002E-2</c:v>
                </c:pt>
                <c:pt idx="86">
                  <c:v>0.122016</c:v>
                </c:pt>
                <c:pt idx="87">
                  <c:v>6.9737999999999994E-2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1.8277000000000002E-2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4.4566000000000001E-2</c:v>
                </c:pt>
                <c:pt idx="100">
                  <c:v>0</c:v>
                </c:pt>
                <c:pt idx="101">
                  <c:v>2.4830000000000001E-2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5.2119999999999996E-3</c:v>
                </c:pt>
                <c:pt idx="161">
                  <c:v>5.2119999999999996E-3</c:v>
                </c:pt>
                <c:pt idx="162">
                  <c:v>5.2119999999999996E-3</c:v>
                </c:pt>
                <c:pt idx="163">
                  <c:v>0</c:v>
                </c:pt>
                <c:pt idx="164">
                  <c:v>5.2119999999999996E-3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3.7974000000000001E-2</c:v>
                </c:pt>
                <c:pt idx="169">
                  <c:v>8.3063999999999999E-2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0.13555500000000001</c:v>
                </c:pt>
                <c:pt idx="174">
                  <c:v>0.3267639</c:v>
                </c:pt>
                <c:pt idx="175">
                  <c:v>0.47043400000000002</c:v>
                </c:pt>
                <c:pt idx="176">
                  <c:v>0.50654399999999999</c:v>
                </c:pt>
                <c:pt idx="177">
                  <c:v>0.4480536</c:v>
                </c:pt>
                <c:pt idx="178">
                  <c:v>0.48543500000000001</c:v>
                </c:pt>
                <c:pt idx="179">
                  <c:v>0.47792600000000002</c:v>
                </c:pt>
                <c:pt idx="180">
                  <c:v>0.49898999999999999</c:v>
                </c:pt>
                <c:pt idx="181">
                  <c:v>0.40518910000000002</c:v>
                </c:pt>
                <c:pt idx="182">
                  <c:v>0.26416509999999999</c:v>
                </c:pt>
                <c:pt idx="183">
                  <c:v>0.188889</c:v>
                </c:pt>
                <c:pt idx="184">
                  <c:v>0.182003</c:v>
                </c:pt>
                <c:pt idx="185">
                  <c:v>0.182003</c:v>
                </c:pt>
                <c:pt idx="186">
                  <c:v>0.182003</c:v>
                </c:pt>
                <c:pt idx="187">
                  <c:v>8.3063999999999999E-2</c:v>
                </c:pt>
                <c:pt idx="188">
                  <c:v>0.122016</c:v>
                </c:pt>
                <c:pt idx="189">
                  <c:v>0.149149</c:v>
                </c:pt>
                <c:pt idx="190">
                  <c:v>0.182003</c:v>
                </c:pt>
                <c:pt idx="191">
                  <c:v>0.103154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E7-4333-B0F6-3F9CB0A2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17728"/>
        <c:axId val="569226256"/>
      </c:lineChart>
      <c:catAx>
        <c:axId val="56921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26256"/>
        <c:crosses val="autoZero"/>
        <c:auto val="1"/>
        <c:lblAlgn val="ctr"/>
        <c:lblOffset val="100"/>
        <c:noMultiLvlLbl val="0"/>
      </c:catAx>
      <c:valAx>
        <c:axId val="56922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forPaper'!$E$2:$E$420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0.148456</c:v>
                </c:pt>
                <c:pt idx="16">
                  <c:v>0.17499400000000001</c:v>
                </c:pt>
                <c:pt idx="17">
                  <c:v>0.240977</c:v>
                </c:pt>
                <c:pt idx="18">
                  <c:v>0.23639299999999999</c:v>
                </c:pt>
                <c:pt idx="19">
                  <c:v>0.26776</c:v>
                </c:pt>
                <c:pt idx="20">
                  <c:v>0.28174300000000002</c:v>
                </c:pt>
                <c:pt idx="21">
                  <c:v>0.32805299999999998</c:v>
                </c:pt>
                <c:pt idx="22">
                  <c:v>0.32805299999999998</c:v>
                </c:pt>
                <c:pt idx="23">
                  <c:v>0.34242699999999998</c:v>
                </c:pt>
                <c:pt idx="24">
                  <c:v>0.309033</c:v>
                </c:pt>
                <c:pt idx="25">
                  <c:v>0.360767</c:v>
                </c:pt>
                <c:pt idx="26">
                  <c:v>0.43767800000000001</c:v>
                </c:pt>
                <c:pt idx="27">
                  <c:v>0.432668</c:v>
                </c:pt>
                <c:pt idx="28">
                  <c:v>0.41870000000000002</c:v>
                </c:pt>
                <c:pt idx="29">
                  <c:v>0.44269900000000001</c:v>
                </c:pt>
                <c:pt idx="30">
                  <c:v>0.408775</c:v>
                </c:pt>
                <c:pt idx="31">
                  <c:v>0.432668</c:v>
                </c:pt>
                <c:pt idx="32">
                  <c:v>0.40382899999999999</c:v>
                </c:pt>
                <c:pt idx="33">
                  <c:v>0.44773099999999999</c:v>
                </c:pt>
                <c:pt idx="34">
                  <c:v>0.45782800000000001</c:v>
                </c:pt>
                <c:pt idx="35">
                  <c:v>0.44269900000000001</c:v>
                </c:pt>
                <c:pt idx="36">
                  <c:v>0.41373199999999999</c:v>
                </c:pt>
                <c:pt idx="37">
                  <c:v>0.41373199999999999</c:v>
                </c:pt>
                <c:pt idx="38">
                  <c:v>0.45277400000000001</c:v>
                </c:pt>
                <c:pt idx="39">
                  <c:v>0.44269900000000001</c:v>
                </c:pt>
                <c:pt idx="40">
                  <c:v>0.42866799999999999</c:v>
                </c:pt>
                <c:pt idx="41">
                  <c:v>0.46289400000000003</c:v>
                </c:pt>
                <c:pt idx="42">
                  <c:v>0.47713800000000001</c:v>
                </c:pt>
                <c:pt idx="43">
                  <c:v>0.49249900000000002</c:v>
                </c:pt>
                <c:pt idx="44">
                  <c:v>0.49764199999999997</c:v>
                </c:pt>
                <c:pt idx="45">
                  <c:v>0.51314099999999996</c:v>
                </c:pt>
                <c:pt idx="46">
                  <c:v>0.49764199999999997</c:v>
                </c:pt>
                <c:pt idx="47">
                  <c:v>0.52770099999999998</c:v>
                </c:pt>
                <c:pt idx="48">
                  <c:v>0.55393199999999998</c:v>
                </c:pt>
                <c:pt idx="49">
                  <c:v>0.55393199999999998</c:v>
                </c:pt>
                <c:pt idx="50">
                  <c:v>0.57406800000000002</c:v>
                </c:pt>
                <c:pt idx="51">
                  <c:v>0.57406800000000002</c:v>
                </c:pt>
                <c:pt idx="52">
                  <c:v>0.62137430000000005</c:v>
                </c:pt>
                <c:pt idx="53">
                  <c:v>0.60621849999999999</c:v>
                </c:pt>
                <c:pt idx="54">
                  <c:v>0.6116201</c:v>
                </c:pt>
                <c:pt idx="55">
                  <c:v>0.6268108</c:v>
                </c:pt>
                <c:pt idx="56">
                  <c:v>0.63772150000000005</c:v>
                </c:pt>
                <c:pt idx="57">
                  <c:v>0.66964959999999996</c:v>
                </c:pt>
                <c:pt idx="58">
                  <c:v>0.69192131000000001</c:v>
                </c:pt>
                <c:pt idx="59">
                  <c:v>0.67519810000000002</c:v>
                </c:pt>
                <c:pt idx="60">
                  <c:v>0.64319579999999998</c:v>
                </c:pt>
                <c:pt idx="61">
                  <c:v>0.63772150000000005</c:v>
                </c:pt>
                <c:pt idx="62">
                  <c:v>0.63772150000000005</c:v>
                </c:pt>
                <c:pt idx="63">
                  <c:v>0.68075949000000002</c:v>
                </c:pt>
                <c:pt idx="64">
                  <c:v>0.61595029999999995</c:v>
                </c:pt>
                <c:pt idx="65">
                  <c:v>0.61595029999999995</c:v>
                </c:pt>
                <c:pt idx="66">
                  <c:v>0.63772150000000005</c:v>
                </c:pt>
                <c:pt idx="67">
                  <c:v>0.61595029999999995</c:v>
                </c:pt>
                <c:pt idx="68">
                  <c:v>0.59545250000000005</c:v>
                </c:pt>
                <c:pt idx="69">
                  <c:v>0.55921399999999999</c:v>
                </c:pt>
                <c:pt idx="70">
                  <c:v>0.6268108</c:v>
                </c:pt>
                <c:pt idx="71">
                  <c:v>0.65418240000000005</c:v>
                </c:pt>
                <c:pt idx="72">
                  <c:v>0.64868269999999995</c:v>
                </c:pt>
                <c:pt idx="73">
                  <c:v>0.6268108</c:v>
                </c:pt>
                <c:pt idx="74">
                  <c:v>0.59008799999999995</c:v>
                </c:pt>
                <c:pt idx="75">
                  <c:v>0.62137430000000005</c:v>
                </c:pt>
                <c:pt idx="76">
                  <c:v>0.66411410000000004</c:v>
                </c:pt>
                <c:pt idx="77">
                  <c:v>0.69192131000000001</c:v>
                </c:pt>
                <c:pt idx="78">
                  <c:v>0.74165979999999998</c:v>
                </c:pt>
                <c:pt idx="79">
                  <c:v>0.79828200000000005</c:v>
                </c:pt>
                <c:pt idx="80">
                  <c:v>0.7866187</c:v>
                </c:pt>
                <c:pt idx="81">
                  <c:v>0.79244300000000001</c:v>
                </c:pt>
                <c:pt idx="82">
                  <c:v>0.79244300000000001</c:v>
                </c:pt>
                <c:pt idx="83">
                  <c:v>0.7808081</c:v>
                </c:pt>
                <c:pt idx="84">
                  <c:v>0.7808081</c:v>
                </c:pt>
                <c:pt idx="85">
                  <c:v>0.82650100000000004</c:v>
                </c:pt>
                <c:pt idx="86">
                  <c:v>0.85026800000000002</c:v>
                </c:pt>
                <c:pt idx="87">
                  <c:v>0.87305999999999995</c:v>
                </c:pt>
                <c:pt idx="88">
                  <c:v>0.89727900000000005</c:v>
                </c:pt>
                <c:pt idx="89">
                  <c:v>0.93899900000000003</c:v>
                </c:pt>
                <c:pt idx="90">
                  <c:v>0.95762700000000001</c:v>
                </c:pt>
                <c:pt idx="91">
                  <c:v>0.95762700000000001</c:v>
                </c:pt>
                <c:pt idx="92">
                  <c:v>0.97513899999999998</c:v>
                </c:pt>
                <c:pt idx="93">
                  <c:v>0.98142200000000002</c:v>
                </c:pt>
                <c:pt idx="94">
                  <c:v>0.90947800000000001</c:v>
                </c:pt>
                <c:pt idx="95">
                  <c:v>0.87305999999999995</c:v>
                </c:pt>
                <c:pt idx="96">
                  <c:v>0.85026800000000002</c:v>
                </c:pt>
                <c:pt idx="97">
                  <c:v>0.79828200000000005</c:v>
                </c:pt>
                <c:pt idx="98">
                  <c:v>0.79244300000000001</c:v>
                </c:pt>
                <c:pt idx="99">
                  <c:v>0.79244300000000001</c:v>
                </c:pt>
                <c:pt idx="100">
                  <c:v>0.81</c:v>
                </c:pt>
                <c:pt idx="101">
                  <c:v>0.85026800000000002</c:v>
                </c:pt>
                <c:pt idx="102">
                  <c:v>0.87305999999999995</c:v>
                </c:pt>
                <c:pt idx="103">
                  <c:v>0.85624500000000003</c:v>
                </c:pt>
                <c:pt idx="104">
                  <c:v>0.76922820000000003</c:v>
                </c:pt>
                <c:pt idx="105">
                  <c:v>0.7866187</c:v>
                </c:pt>
                <c:pt idx="106">
                  <c:v>0.74737739999999997</c:v>
                </c:pt>
                <c:pt idx="107">
                  <c:v>0.86103799999999997</c:v>
                </c:pt>
                <c:pt idx="108">
                  <c:v>0.85026800000000002</c:v>
                </c:pt>
                <c:pt idx="109">
                  <c:v>0.84430499999999997</c:v>
                </c:pt>
                <c:pt idx="110">
                  <c:v>0.85026800000000002</c:v>
                </c:pt>
                <c:pt idx="111">
                  <c:v>0.88514000000000004</c:v>
                </c:pt>
                <c:pt idx="112">
                  <c:v>0.85026800000000002</c:v>
                </c:pt>
                <c:pt idx="113">
                  <c:v>0.85026800000000002</c:v>
                </c:pt>
                <c:pt idx="114">
                  <c:v>0.85624500000000003</c:v>
                </c:pt>
                <c:pt idx="115">
                  <c:v>0.85026800000000002</c:v>
                </c:pt>
                <c:pt idx="116">
                  <c:v>0.85026800000000002</c:v>
                </c:pt>
                <c:pt idx="117">
                  <c:v>0.82650100000000004</c:v>
                </c:pt>
                <c:pt idx="118">
                  <c:v>0.77501129999999996</c:v>
                </c:pt>
                <c:pt idx="119">
                  <c:v>0.68633389</c:v>
                </c:pt>
                <c:pt idx="120">
                  <c:v>0.59008799999999995</c:v>
                </c:pt>
                <c:pt idx="121">
                  <c:v>0.62137430000000005</c:v>
                </c:pt>
                <c:pt idx="122">
                  <c:v>0.55393199999999998</c:v>
                </c:pt>
                <c:pt idx="123">
                  <c:v>0.57406800000000002</c:v>
                </c:pt>
                <c:pt idx="124">
                  <c:v>0.58473600000000003</c:v>
                </c:pt>
                <c:pt idx="125">
                  <c:v>0.53292399999999995</c:v>
                </c:pt>
                <c:pt idx="126">
                  <c:v>0.57406800000000002</c:v>
                </c:pt>
                <c:pt idx="127">
                  <c:v>0.51832999999999996</c:v>
                </c:pt>
                <c:pt idx="128">
                  <c:v>0.53815800000000003</c:v>
                </c:pt>
                <c:pt idx="129">
                  <c:v>0.52249100000000004</c:v>
                </c:pt>
                <c:pt idx="130">
                  <c:v>0.56450800000000001</c:v>
                </c:pt>
                <c:pt idx="131">
                  <c:v>0.60082939999999996</c:v>
                </c:pt>
                <c:pt idx="132">
                  <c:v>0.59008799999999995</c:v>
                </c:pt>
                <c:pt idx="133">
                  <c:v>0.57939600000000002</c:v>
                </c:pt>
                <c:pt idx="134">
                  <c:v>0.52249100000000004</c:v>
                </c:pt>
                <c:pt idx="135">
                  <c:v>0.543404</c:v>
                </c:pt>
                <c:pt idx="136">
                  <c:v>0.59545250000000005</c:v>
                </c:pt>
                <c:pt idx="137">
                  <c:v>0.57939600000000002</c:v>
                </c:pt>
                <c:pt idx="138">
                  <c:v>0.55921399999999999</c:v>
                </c:pt>
                <c:pt idx="139">
                  <c:v>0.60621849999999999</c:v>
                </c:pt>
                <c:pt idx="140">
                  <c:v>0.56875200000000004</c:v>
                </c:pt>
                <c:pt idx="141">
                  <c:v>0.57406800000000002</c:v>
                </c:pt>
                <c:pt idx="142">
                  <c:v>0.55393199999999998</c:v>
                </c:pt>
                <c:pt idx="143">
                  <c:v>0.60621849999999999</c:v>
                </c:pt>
                <c:pt idx="144">
                  <c:v>0.63772150000000005</c:v>
                </c:pt>
                <c:pt idx="145">
                  <c:v>0.63772150000000005</c:v>
                </c:pt>
                <c:pt idx="146">
                  <c:v>0.64868269999999995</c:v>
                </c:pt>
                <c:pt idx="147">
                  <c:v>0.68633389</c:v>
                </c:pt>
                <c:pt idx="148">
                  <c:v>0.55393199999999998</c:v>
                </c:pt>
                <c:pt idx="149">
                  <c:v>0.6116201</c:v>
                </c:pt>
                <c:pt idx="150">
                  <c:v>0.60082939999999996</c:v>
                </c:pt>
                <c:pt idx="151">
                  <c:v>0.61595029999999995</c:v>
                </c:pt>
                <c:pt idx="152">
                  <c:v>0.63225980000000004</c:v>
                </c:pt>
                <c:pt idx="153">
                  <c:v>0.68075949000000002</c:v>
                </c:pt>
                <c:pt idx="154">
                  <c:v>0.66411410000000004</c:v>
                </c:pt>
                <c:pt idx="155">
                  <c:v>0.71327320000000005</c:v>
                </c:pt>
                <c:pt idx="156">
                  <c:v>0.70313539999999997</c:v>
                </c:pt>
                <c:pt idx="157">
                  <c:v>0.70313539999999997</c:v>
                </c:pt>
                <c:pt idx="158">
                  <c:v>0.69192131000000001</c:v>
                </c:pt>
                <c:pt idx="159">
                  <c:v>0.69752181999999996</c:v>
                </c:pt>
                <c:pt idx="160">
                  <c:v>0.71327320000000005</c:v>
                </c:pt>
                <c:pt idx="161">
                  <c:v>0.73595569999999999</c:v>
                </c:pt>
                <c:pt idx="162">
                  <c:v>0.69752181999999996</c:v>
                </c:pt>
                <c:pt idx="163">
                  <c:v>0.70313539999999997</c:v>
                </c:pt>
                <c:pt idx="164">
                  <c:v>0.74737739999999997</c:v>
                </c:pt>
                <c:pt idx="165">
                  <c:v>0.7189238</c:v>
                </c:pt>
                <c:pt idx="166">
                  <c:v>0.74737739999999997</c:v>
                </c:pt>
                <c:pt idx="167">
                  <c:v>0.74165979999999998</c:v>
                </c:pt>
                <c:pt idx="168">
                  <c:v>0.80413400000000002</c:v>
                </c:pt>
                <c:pt idx="169">
                  <c:v>0.83835599999999999</c:v>
                </c:pt>
                <c:pt idx="170">
                  <c:v>0.92665600000000004</c:v>
                </c:pt>
                <c:pt idx="171">
                  <c:v>0.90337100000000004</c:v>
                </c:pt>
                <c:pt idx="172">
                  <c:v>0.85624500000000003</c:v>
                </c:pt>
                <c:pt idx="173">
                  <c:v>0.91437400000000002</c:v>
                </c:pt>
                <c:pt idx="174">
                  <c:v>0.96887100000000004</c:v>
                </c:pt>
                <c:pt idx="175">
                  <c:v>1.024567</c:v>
                </c:pt>
                <c:pt idx="176">
                  <c:v>1.121054</c:v>
                </c:pt>
                <c:pt idx="177">
                  <c:v>1.2601720000000001</c:v>
                </c:pt>
                <c:pt idx="178">
                  <c:v>1.358568</c:v>
                </c:pt>
                <c:pt idx="179">
                  <c:v>1.386301</c:v>
                </c:pt>
                <c:pt idx="180">
                  <c:v>1.302513</c:v>
                </c:pt>
                <c:pt idx="181">
                  <c:v>1.2198690000000001</c:v>
                </c:pt>
                <c:pt idx="182">
                  <c:v>1.1078030000000001</c:v>
                </c:pt>
                <c:pt idx="183">
                  <c:v>1.0438350000000001</c:v>
                </c:pt>
                <c:pt idx="184">
                  <c:v>0.88514000000000004</c:v>
                </c:pt>
                <c:pt idx="185">
                  <c:v>0.7808081</c:v>
                </c:pt>
                <c:pt idx="186">
                  <c:v>0.68633389</c:v>
                </c:pt>
                <c:pt idx="187">
                  <c:v>0.66964959999999996</c:v>
                </c:pt>
                <c:pt idx="188">
                  <c:v>0.59008799999999995</c:v>
                </c:pt>
                <c:pt idx="189">
                  <c:v>0.44269900000000001</c:v>
                </c:pt>
                <c:pt idx="190">
                  <c:v>0.44773099999999999</c:v>
                </c:pt>
                <c:pt idx="191">
                  <c:v>0.42367899999999997</c:v>
                </c:pt>
                <c:pt idx="192">
                  <c:v>0.35109499999999999</c:v>
                </c:pt>
                <c:pt idx="193">
                  <c:v>0.32805299999999998</c:v>
                </c:pt>
                <c:pt idx="194">
                  <c:v>0.33283400000000002</c:v>
                </c:pt>
                <c:pt idx="195">
                  <c:v>0.38023800000000002</c:v>
                </c:pt>
                <c:pt idx="196">
                  <c:v>0.35109499999999999</c:v>
                </c:pt>
                <c:pt idx="197">
                  <c:v>0.29111500000000001</c:v>
                </c:pt>
                <c:pt idx="198">
                  <c:v>0.22725300000000001</c:v>
                </c:pt>
                <c:pt idx="199">
                  <c:v>0.20547399999999999</c:v>
                </c:pt>
                <c:pt idx="200">
                  <c:v>0.21906</c:v>
                </c:pt>
                <c:pt idx="201">
                  <c:v>0.21906</c:v>
                </c:pt>
                <c:pt idx="202">
                  <c:v>0.23639299999999999</c:v>
                </c:pt>
                <c:pt idx="203">
                  <c:v>0.22725300000000001</c:v>
                </c:pt>
                <c:pt idx="204">
                  <c:v>0.240977</c:v>
                </c:pt>
                <c:pt idx="205">
                  <c:v>0.148456</c:v>
                </c:pt>
                <c:pt idx="206">
                  <c:v>0.148456</c:v>
                </c:pt>
                <c:pt idx="207">
                  <c:v>0.13181899999999999</c:v>
                </c:pt>
                <c:pt idx="208">
                  <c:v>9.8074999999999996E-2</c:v>
                </c:pt>
                <c:pt idx="209">
                  <c:v>0.102371</c:v>
                </c:pt>
                <c:pt idx="210">
                  <c:v>7.2482000000000005E-2</c:v>
                </c:pt>
                <c:pt idx="211">
                  <c:v>8.5238999999999995E-2</c:v>
                </c:pt>
                <c:pt idx="212">
                  <c:v>4.8037999999999997E-2</c:v>
                </c:pt>
                <c:pt idx="213">
                  <c:v>4.8037999999999997E-2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1-477F-9B84-25FD8E6B7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36456"/>
        <c:axId val="797760072"/>
      </c:lineChart>
      <c:catAx>
        <c:axId val="797736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60072"/>
        <c:crosses val="autoZero"/>
        <c:auto val="1"/>
        <c:lblAlgn val="ctr"/>
        <c:lblOffset val="100"/>
        <c:noMultiLvlLbl val="0"/>
      </c:catAx>
      <c:valAx>
        <c:axId val="79776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3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forPaper'!$F$2:$F$420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0.16696839999999999</c:v>
                </c:pt>
                <c:pt idx="54">
                  <c:v>0.20587340000000001</c:v>
                </c:pt>
                <c:pt idx="55">
                  <c:v>0.35852339999999999</c:v>
                </c:pt>
                <c:pt idx="56">
                  <c:v>0.39812839999999999</c:v>
                </c:pt>
                <c:pt idx="57">
                  <c:v>0.42019440000000002</c:v>
                </c:pt>
                <c:pt idx="58">
                  <c:v>0.48666140000000002</c:v>
                </c:pt>
                <c:pt idx="59">
                  <c:v>0.59386240000000001</c:v>
                </c:pt>
                <c:pt idx="60">
                  <c:v>0.68400740000000004</c:v>
                </c:pt>
                <c:pt idx="61">
                  <c:v>0.66140140000000003</c:v>
                </c:pt>
                <c:pt idx="62">
                  <c:v>0.6388414</c:v>
                </c:pt>
                <c:pt idx="63">
                  <c:v>0.59386240000000001</c:v>
                </c:pt>
                <c:pt idx="64">
                  <c:v>0.48666140000000002</c:v>
                </c:pt>
                <c:pt idx="65">
                  <c:v>0.6388414</c:v>
                </c:pt>
                <c:pt idx="66">
                  <c:v>0.59386240000000001</c:v>
                </c:pt>
                <c:pt idx="67">
                  <c:v>0.59386240000000001</c:v>
                </c:pt>
                <c:pt idx="68">
                  <c:v>0.59386240000000001</c:v>
                </c:pt>
                <c:pt idx="69">
                  <c:v>0.66140140000000003</c:v>
                </c:pt>
                <c:pt idx="70">
                  <c:v>0.59386240000000001</c:v>
                </c:pt>
                <c:pt idx="71">
                  <c:v>0.66140140000000003</c:v>
                </c:pt>
                <c:pt idx="72">
                  <c:v>0.70666039999999997</c:v>
                </c:pt>
                <c:pt idx="73">
                  <c:v>0.99614539999999996</c:v>
                </c:pt>
                <c:pt idx="74">
                  <c:v>0.93115939999999997</c:v>
                </c:pt>
                <c:pt idx="75">
                  <c:v>0.9080414</c:v>
                </c:pt>
                <c:pt idx="76">
                  <c:v>1.3220954</c:v>
                </c:pt>
                <c:pt idx="77">
                  <c:v>1.3701353999999999</c:v>
                </c:pt>
                <c:pt idx="78">
                  <c:v>1.5594353999999999</c:v>
                </c:pt>
                <c:pt idx="79">
                  <c:v>1.5839354000000001</c:v>
                </c:pt>
                <c:pt idx="80">
                  <c:v>1.5594353999999999</c:v>
                </c:pt>
                <c:pt idx="81">
                  <c:v>1.8218254</c:v>
                </c:pt>
                <c:pt idx="82">
                  <c:v>1.8218254</c:v>
                </c:pt>
                <c:pt idx="83">
                  <c:v>1.8971954</c:v>
                </c:pt>
                <c:pt idx="84">
                  <c:v>2.1468454000000001</c:v>
                </c:pt>
                <c:pt idx="85">
                  <c:v>2.2711054000000002</c:v>
                </c:pt>
                <c:pt idx="86">
                  <c:v>2.2971553999999998</c:v>
                </c:pt>
                <c:pt idx="87">
                  <c:v>2.3756653999999999</c:v>
                </c:pt>
                <c:pt idx="88">
                  <c:v>2.4758654</c:v>
                </c:pt>
                <c:pt idx="89">
                  <c:v>2.5822554000000002</c:v>
                </c:pt>
                <c:pt idx="90">
                  <c:v>2.5289454</c:v>
                </c:pt>
                <c:pt idx="91">
                  <c:v>2.6090054</c:v>
                </c:pt>
                <c:pt idx="92">
                  <c:v>2.6626854</c:v>
                </c:pt>
                <c:pt idx="93">
                  <c:v>2.5289454</c:v>
                </c:pt>
                <c:pt idx="94">
                  <c:v>2.4019553999999999</c:v>
                </c:pt>
                <c:pt idx="95">
                  <c:v>2.3494354</c:v>
                </c:pt>
                <c:pt idx="96">
                  <c:v>2.3756653999999999</c:v>
                </c:pt>
                <c:pt idx="97">
                  <c:v>2.0188054000000002</c:v>
                </c:pt>
                <c:pt idx="98">
                  <c:v>1.9477054</c:v>
                </c:pt>
                <c:pt idx="99">
                  <c:v>1.8468954</c:v>
                </c:pt>
                <c:pt idx="100">
                  <c:v>1.8468954</c:v>
                </c:pt>
                <c:pt idx="101">
                  <c:v>1.9477054</c:v>
                </c:pt>
                <c:pt idx="102">
                  <c:v>1.9984454</c:v>
                </c:pt>
                <c:pt idx="103">
                  <c:v>2.0188054000000002</c:v>
                </c:pt>
                <c:pt idx="104">
                  <c:v>1.7768454</c:v>
                </c:pt>
                <c:pt idx="105">
                  <c:v>1.7022653999999999</c:v>
                </c:pt>
                <c:pt idx="106">
                  <c:v>1.6035653999999999</c:v>
                </c:pt>
                <c:pt idx="107">
                  <c:v>1.6035653999999999</c:v>
                </c:pt>
                <c:pt idx="108">
                  <c:v>1.5839354000000001</c:v>
                </c:pt>
                <c:pt idx="109">
                  <c:v>1.6281654000000001</c:v>
                </c:pt>
                <c:pt idx="110">
                  <c:v>1.7270753999999999</c:v>
                </c:pt>
                <c:pt idx="111">
                  <c:v>1.8720154</c:v>
                </c:pt>
                <c:pt idx="112">
                  <c:v>1.7519354</c:v>
                </c:pt>
                <c:pt idx="113">
                  <c:v>1.6775154000000001</c:v>
                </c:pt>
                <c:pt idx="114">
                  <c:v>1.7022653999999999</c:v>
                </c:pt>
                <c:pt idx="115">
                  <c:v>1.7022653999999999</c:v>
                </c:pt>
                <c:pt idx="116">
                  <c:v>1.7022653999999999</c:v>
                </c:pt>
                <c:pt idx="117">
                  <c:v>1.6281654000000001</c:v>
                </c:pt>
                <c:pt idx="118">
                  <c:v>1.6035653999999999</c:v>
                </c:pt>
                <c:pt idx="119">
                  <c:v>1.5594353999999999</c:v>
                </c:pt>
                <c:pt idx="120">
                  <c:v>1.4135354</c:v>
                </c:pt>
                <c:pt idx="121">
                  <c:v>1.5349854000000001</c:v>
                </c:pt>
                <c:pt idx="122">
                  <c:v>1.4619654</c:v>
                </c:pt>
                <c:pt idx="123">
                  <c:v>1.4862553999999999</c:v>
                </c:pt>
                <c:pt idx="124">
                  <c:v>1.5839354000000001</c:v>
                </c:pt>
                <c:pt idx="125">
                  <c:v>1.5839354000000001</c:v>
                </c:pt>
                <c:pt idx="126">
                  <c:v>1.3460854</c:v>
                </c:pt>
                <c:pt idx="127">
                  <c:v>0.97289539999999997</c:v>
                </c:pt>
                <c:pt idx="128">
                  <c:v>0.86194839999999995</c:v>
                </c:pt>
                <c:pt idx="129">
                  <c:v>0.72935939999999999</c:v>
                </c:pt>
                <c:pt idx="130">
                  <c:v>0.50890840000000004</c:v>
                </c:pt>
                <c:pt idx="131">
                  <c:v>0.6388414</c:v>
                </c:pt>
                <c:pt idx="132">
                  <c:v>0.6163284</c:v>
                </c:pt>
                <c:pt idx="133">
                  <c:v>0.6163284</c:v>
                </c:pt>
                <c:pt idx="134">
                  <c:v>0.72935939999999999</c:v>
                </c:pt>
                <c:pt idx="135">
                  <c:v>0.70666039999999997</c:v>
                </c:pt>
                <c:pt idx="136">
                  <c:v>0.66140140000000003</c:v>
                </c:pt>
                <c:pt idx="137">
                  <c:v>0.66140140000000003</c:v>
                </c:pt>
                <c:pt idx="138">
                  <c:v>0.6163284</c:v>
                </c:pt>
                <c:pt idx="139">
                  <c:v>0.6163284</c:v>
                </c:pt>
                <c:pt idx="140">
                  <c:v>0.1842424</c:v>
                </c:pt>
                <c:pt idx="141">
                  <c:v>0.1842424</c:v>
                </c:pt>
                <c:pt idx="142">
                  <c:v>0.2492674</c:v>
                </c:pt>
                <c:pt idx="143">
                  <c:v>0.2492674</c:v>
                </c:pt>
                <c:pt idx="144">
                  <c:v>0.35852339999999999</c:v>
                </c:pt>
                <c:pt idx="145">
                  <c:v>0.48666140000000002</c:v>
                </c:pt>
                <c:pt idx="146">
                  <c:v>0.50890840000000004</c:v>
                </c:pt>
                <c:pt idx="147">
                  <c:v>0.31468839999999998</c:v>
                </c:pt>
                <c:pt idx="148">
                  <c:v>0.37610840000000001</c:v>
                </c:pt>
                <c:pt idx="149">
                  <c:v>0.31468839999999998</c:v>
                </c:pt>
                <c:pt idx="150">
                  <c:v>0.48666140000000002</c:v>
                </c:pt>
                <c:pt idx="151">
                  <c:v>0.33658339999999998</c:v>
                </c:pt>
                <c:pt idx="152">
                  <c:v>0.53120040000000002</c:v>
                </c:pt>
                <c:pt idx="153">
                  <c:v>0.50890840000000004</c:v>
                </c:pt>
                <c:pt idx="154">
                  <c:v>0.59386240000000001</c:v>
                </c:pt>
                <c:pt idx="155">
                  <c:v>0.48666140000000002</c:v>
                </c:pt>
                <c:pt idx="156">
                  <c:v>0.6163284</c:v>
                </c:pt>
                <c:pt idx="157">
                  <c:v>0.55353839999999999</c:v>
                </c:pt>
                <c:pt idx="158">
                  <c:v>0.48666140000000002</c:v>
                </c:pt>
                <c:pt idx="159">
                  <c:v>0.44230439999999999</c:v>
                </c:pt>
                <c:pt idx="160">
                  <c:v>0.4644604</c:v>
                </c:pt>
                <c:pt idx="161">
                  <c:v>0.4644604</c:v>
                </c:pt>
                <c:pt idx="162">
                  <c:v>0.44230439999999999</c:v>
                </c:pt>
                <c:pt idx="163">
                  <c:v>0.35852339999999999</c:v>
                </c:pt>
                <c:pt idx="164">
                  <c:v>0.31468839999999998</c:v>
                </c:pt>
                <c:pt idx="165">
                  <c:v>0.33658339999999998</c:v>
                </c:pt>
                <c:pt idx="166">
                  <c:v>0.48666140000000002</c:v>
                </c:pt>
                <c:pt idx="167">
                  <c:v>0.53120040000000002</c:v>
                </c:pt>
                <c:pt idx="168">
                  <c:v>0.6163284</c:v>
                </c:pt>
                <c:pt idx="169">
                  <c:v>1.0896554000000001</c:v>
                </c:pt>
                <c:pt idx="170">
                  <c:v>1.5349854000000001</c:v>
                </c:pt>
                <c:pt idx="171">
                  <c:v>1.5105953999999999</c:v>
                </c:pt>
                <c:pt idx="172">
                  <c:v>1.7022653999999999</c:v>
                </c:pt>
                <c:pt idx="173">
                  <c:v>1.1367054000000001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0.1454164</c:v>
                </c:pt>
                <c:pt idx="178">
                  <c:v>0.59386240000000001</c:v>
                </c:pt>
                <c:pt idx="179">
                  <c:v>0.77033739999999995</c:v>
                </c:pt>
                <c:pt idx="180">
                  <c:v>0.88497040000000005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D-46D2-A741-FF5C87D02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815504"/>
        <c:axId val="797815832"/>
      </c:lineChart>
      <c:catAx>
        <c:axId val="79781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5832"/>
        <c:crosses val="autoZero"/>
        <c:auto val="1"/>
        <c:lblAlgn val="ctr"/>
        <c:lblOffset val="100"/>
        <c:noMultiLvlLbl val="0"/>
      </c:catAx>
      <c:valAx>
        <c:axId val="79781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forPaper'!$G$2:$G$420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1.5086280000000001</c:v>
                </c:pt>
                <c:pt idx="182">
                  <c:v>1.4034279999999999</c:v>
                </c:pt>
                <c:pt idx="183">
                  <c:v>1.1727780000000001</c:v>
                </c:pt>
                <c:pt idx="184">
                  <c:v>1.134358</c:v>
                </c:pt>
                <c:pt idx="185">
                  <c:v>0.64552799999999999</c:v>
                </c:pt>
                <c:pt idx="186">
                  <c:v>0.58732799999999996</c:v>
                </c:pt>
                <c:pt idx="187">
                  <c:v>0.59891799999999995</c:v>
                </c:pt>
                <c:pt idx="188">
                  <c:v>0.80699799999999999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99-4C7A-847B-40E6D613C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6248"/>
        <c:axId val="608769200"/>
      </c:lineChart>
      <c:catAx>
        <c:axId val="608766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69200"/>
        <c:crosses val="autoZero"/>
        <c:auto val="1"/>
        <c:lblAlgn val="ctr"/>
        <c:lblOffset val="100"/>
        <c:noMultiLvlLbl val="0"/>
      </c:catAx>
      <c:valAx>
        <c:axId val="60876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6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forPaper'!$H$2:$H$420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1-4583-9E8C-C4CEDB5C8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76744"/>
        <c:axId val="608774120"/>
      </c:lineChart>
      <c:catAx>
        <c:axId val="60877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74120"/>
        <c:crosses val="autoZero"/>
        <c:auto val="1"/>
        <c:lblAlgn val="ctr"/>
        <c:lblOffset val="100"/>
        <c:noMultiLvlLbl val="0"/>
      </c:catAx>
      <c:valAx>
        <c:axId val="60877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7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forPaper'!$I$2:$I$420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4.23399E-2</c:v>
                </c:pt>
                <c:pt idx="171">
                  <c:v>0.16290489999999999</c:v>
                </c:pt>
                <c:pt idx="172">
                  <c:v>0.25050689999999998</c:v>
                </c:pt>
                <c:pt idx="173">
                  <c:v>0.4235389</c:v>
                </c:pt>
                <c:pt idx="174">
                  <c:v>0.55183389999999999</c:v>
                </c:pt>
                <c:pt idx="175">
                  <c:v>0.57818990000000003</c:v>
                </c:pt>
                <c:pt idx="176">
                  <c:v>0.61513790000000002</c:v>
                </c:pt>
                <c:pt idx="177">
                  <c:v>0.71750789999999998</c:v>
                </c:pt>
                <c:pt idx="178">
                  <c:v>0.70771589999999995</c:v>
                </c:pt>
                <c:pt idx="179">
                  <c:v>0.69408590000000003</c:v>
                </c:pt>
                <c:pt idx="180">
                  <c:v>0.58736189999999999</c:v>
                </c:pt>
                <c:pt idx="181">
                  <c:v>0.58736189999999999</c:v>
                </c:pt>
                <c:pt idx="182">
                  <c:v>0.50369589999999997</c:v>
                </c:pt>
                <c:pt idx="183">
                  <c:v>0.46534789999999998</c:v>
                </c:pt>
                <c:pt idx="184">
                  <c:v>0.41595989999999999</c:v>
                </c:pt>
                <c:pt idx="185">
                  <c:v>0.3834689</c:v>
                </c:pt>
                <c:pt idx="186">
                  <c:v>0.3992269</c:v>
                </c:pt>
                <c:pt idx="187">
                  <c:v>0.39091690000000001</c:v>
                </c:pt>
                <c:pt idx="188">
                  <c:v>0.35478890000000002</c:v>
                </c:pt>
                <c:pt idx="189">
                  <c:v>0.21704989999999999</c:v>
                </c:pt>
                <c:pt idx="190">
                  <c:v>0.19906389999999999</c:v>
                </c:pt>
                <c:pt idx="191">
                  <c:v>0.18126010000000001</c:v>
                </c:pt>
                <c:pt idx="192">
                  <c:v>0.12390760000000001</c:v>
                </c:pt>
                <c:pt idx="193">
                  <c:v>6.2195E-2</c:v>
                </c:pt>
                <c:pt idx="194">
                  <c:v>1.9356499999999999E-2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5-43C3-933D-BE7976BC4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98680"/>
        <c:axId val="623804584"/>
      </c:lineChart>
      <c:catAx>
        <c:axId val="623798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04584"/>
        <c:crosses val="autoZero"/>
        <c:auto val="1"/>
        <c:lblAlgn val="ctr"/>
        <c:lblOffset val="100"/>
        <c:noMultiLvlLbl val="0"/>
      </c:catAx>
      <c:valAx>
        <c:axId val="62380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9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forPaper'!$J$2:$J$420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E-44AF-925E-21E25A0D9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24264"/>
        <c:axId val="623819016"/>
      </c:lineChart>
      <c:catAx>
        <c:axId val="623824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19016"/>
        <c:crosses val="autoZero"/>
        <c:auto val="1"/>
        <c:lblAlgn val="ctr"/>
        <c:lblOffset val="100"/>
        <c:noMultiLvlLbl val="0"/>
      </c:catAx>
      <c:valAx>
        <c:axId val="62381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forPaper'!$K$2:$K$420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3.4592999999999999E-2</c:v>
                </c:pt>
                <c:pt idx="20">
                  <c:v>3.1350000000000003E-2</c:v>
                </c:pt>
                <c:pt idx="21">
                  <c:v>3.8654000000000001E-2</c:v>
                </c:pt>
                <c:pt idx="22">
                  <c:v>5.0888000000000003E-2</c:v>
                </c:pt>
                <c:pt idx="23">
                  <c:v>5.0888000000000003E-2</c:v>
                </c:pt>
                <c:pt idx="24">
                  <c:v>4.6802000000000003E-2</c:v>
                </c:pt>
                <c:pt idx="25">
                  <c:v>4.2723999999999998E-2</c:v>
                </c:pt>
                <c:pt idx="26">
                  <c:v>5.4982000000000003E-2</c:v>
                </c:pt>
                <c:pt idx="27">
                  <c:v>7.4750999999999998E-2</c:v>
                </c:pt>
                <c:pt idx="28">
                  <c:v>7.4750999999999998E-2</c:v>
                </c:pt>
                <c:pt idx="29">
                  <c:v>5.0888000000000003E-2</c:v>
                </c:pt>
                <c:pt idx="30">
                  <c:v>6.3196000000000002E-2</c:v>
                </c:pt>
                <c:pt idx="31">
                  <c:v>8.3045999999999995E-2</c:v>
                </c:pt>
                <c:pt idx="32">
                  <c:v>4.6802000000000003E-2</c:v>
                </c:pt>
                <c:pt idx="33">
                  <c:v>5.4982000000000003E-2</c:v>
                </c:pt>
                <c:pt idx="34">
                  <c:v>3.8654000000000001E-2</c:v>
                </c:pt>
                <c:pt idx="35">
                  <c:v>4.6802000000000003E-2</c:v>
                </c:pt>
                <c:pt idx="36">
                  <c:v>3.8654000000000001E-2</c:v>
                </c:pt>
                <c:pt idx="37">
                  <c:v>3.8654000000000001E-2</c:v>
                </c:pt>
                <c:pt idx="38">
                  <c:v>1.5212E-2</c:v>
                </c:pt>
                <c:pt idx="39">
                  <c:v>1.5212E-2</c:v>
                </c:pt>
                <c:pt idx="40">
                  <c:v>3.1350000000000003E-2</c:v>
                </c:pt>
                <c:pt idx="41">
                  <c:v>3.8654000000000001E-2</c:v>
                </c:pt>
                <c:pt idx="42">
                  <c:v>3.4592999999999999E-2</c:v>
                </c:pt>
                <c:pt idx="43">
                  <c:v>5.0888000000000003E-2</c:v>
                </c:pt>
                <c:pt idx="44">
                  <c:v>4.6802000000000003E-2</c:v>
                </c:pt>
                <c:pt idx="45">
                  <c:v>4.6802000000000003E-2</c:v>
                </c:pt>
                <c:pt idx="46">
                  <c:v>4.2723999999999998E-2</c:v>
                </c:pt>
                <c:pt idx="47">
                  <c:v>4.6802000000000003E-2</c:v>
                </c:pt>
                <c:pt idx="48">
                  <c:v>4.6802000000000003E-2</c:v>
                </c:pt>
                <c:pt idx="49">
                  <c:v>4.6802000000000003E-2</c:v>
                </c:pt>
                <c:pt idx="50">
                  <c:v>4.2723999999999998E-2</c:v>
                </c:pt>
                <c:pt idx="51">
                  <c:v>2.3264E-2</c:v>
                </c:pt>
                <c:pt idx="52">
                  <c:v>1.5212E-2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1.9234000000000001E-2</c:v>
                </c:pt>
                <c:pt idx="59">
                  <c:v>1.5212E-2</c:v>
                </c:pt>
                <c:pt idx="60">
                  <c:v>0</c:v>
                </c:pt>
                <c:pt idx="61">
                  <c:v>3.1350000000000003E-2</c:v>
                </c:pt>
                <c:pt idx="62">
                  <c:v>3.8654000000000001E-2</c:v>
                </c:pt>
                <c:pt idx="63">
                  <c:v>4.6802000000000003E-2</c:v>
                </c:pt>
                <c:pt idx="64">
                  <c:v>7.0616999999999999E-2</c:v>
                </c:pt>
                <c:pt idx="65">
                  <c:v>0.103931</c:v>
                </c:pt>
                <c:pt idx="66">
                  <c:v>9.5550999999999997E-2</c:v>
                </c:pt>
                <c:pt idx="67">
                  <c:v>8.3045999999999995E-2</c:v>
                </c:pt>
                <c:pt idx="68">
                  <c:v>7.8894000000000006E-2</c:v>
                </c:pt>
                <c:pt idx="69">
                  <c:v>9.1373999999999997E-2</c:v>
                </c:pt>
                <c:pt idx="70">
                  <c:v>0.14463599999999999</c:v>
                </c:pt>
                <c:pt idx="71">
                  <c:v>0.14463599999999999</c:v>
                </c:pt>
                <c:pt idx="72">
                  <c:v>0.14463599999999999</c:v>
                </c:pt>
                <c:pt idx="73">
                  <c:v>0.148923</c:v>
                </c:pt>
                <c:pt idx="74">
                  <c:v>0.16183700000000001</c:v>
                </c:pt>
                <c:pt idx="75">
                  <c:v>0.14463599999999999</c:v>
                </c:pt>
                <c:pt idx="76">
                  <c:v>0.14463599999999999</c:v>
                </c:pt>
                <c:pt idx="77">
                  <c:v>0.16616</c:v>
                </c:pt>
                <c:pt idx="78">
                  <c:v>0.16616</c:v>
                </c:pt>
                <c:pt idx="79">
                  <c:v>0.191409</c:v>
                </c:pt>
                <c:pt idx="80">
                  <c:v>0.21785399999999999</c:v>
                </c:pt>
                <c:pt idx="81">
                  <c:v>0.25273800000000002</c:v>
                </c:pt>
                <c:pt idx="82">
                  <c:v>0.22140599999999999</c:v>
                </c:pt>
                <c:pt idx="83">
                  <c:v>0.28820499999999999</c:v>
                </c:pt>
                <c:pt idx="84">
                  <c:v>0.27449400000000002</c:v>
                </c:pt>
                <c:pt idx="85">
                  <c:v>0.23477700000000001</c:v>
                </c:pt>
                <c:pt idx="86">
                  <c:v>0.22140599999999999</c:v>
                </c:pt>
                <c:pt idx="87">
                  <c:v>0.26086999999999999</c:v>
                </c:pt>
                <c:pt idx="88">
                  <c:v>0.225853</c:v>
                </c:pt>
                <c:pt idx="89">
                  <c:v>0.23030999999999999</c:v>
                </c:pt>
                <c:pt idx="90">
                  <c:v>0.24373800000000001</c:v>
                </c:pt>
                <c:pt idx="91">
                  <c:v>0.213424</c:v>
                </c:pt>
                <c:pt idx="92">
                  <c:v>0.23477700000000001</c:v>
                </c:pt>
                <c:pt idx="93">
                  <c:v>0.23030999999999999</c:v>
                </c:pt>
                <c:pt idx="94">
                  <c:v>0.23477700000000001</c:v>
                </c:pt>
                <c:pt idx="95">
                  <c:v>0.20458999999999999</c:v>
                </c:pt>
                <c:pt idx="96">
                  <c:v>0.22140599999999999</c:v>
                </c:pt>
                <c:pt idx="97">
                  <c:v>0.195794</c:v>
                </c:pt>
                <c:pt idx="98">
                  <c:v>0.191409</c:v>
                </c:pt>
                <c:pt idx="99">
                  <c:v>0.191409</c:v>
                </c:pt>
                <c:pt idx="100">
                  <c:v>0.17918100000000001</c:v>
                </c:pt>
                <c:pt idx="101">
                  <c:v>0.17483199999999999</c:v>
                </c:pt>
                <c:pt idx="102">
                  <c:v>0.182668</c:v>
                </c:pt>
                <c:pt idx="103">
                  <c:v>0.21785399999999999</c:v>
                </c:pt>
                <c:pt idx="104">
                  <c:v>0.24823300000000001</c:v>
                </c:pt>
                <c:pt idx="105">
                  <c:v>0.27905400000000002</c:v>
                </c:pt>
                <c:pt idx="106">
                  <c:v>0.30108200000000002</c:v>
                </c:pt>
                <c:pt idx="107">
                  <c:v>0.29739500000000002</c:v>
                </c:pt>
                <c:pt idx="108">
                  <c:v>0.32427</c:v>
                </c:pt>
                <c:pt idx="109">
                  <c:v>0.31961200000000001</c:v>
                </c:pt>
                <c:pt idx="110">
                  <c:v>0.32893800000000001</c:v>
                </c:pt>
                <c:pt idx="111">
                  <c:v>0.33830399999999999</c:v>
                </c:pt>
                <c:pt idx="112">
                  <c:v>0.34676780000000001</c:v>
                </c:pt>
                <c:pt idx="113">
                  <c:v>0.32893800000000001</c:v>
                </c:pt>
                <c:pt idx="114">
                  <c:v>0.32427</c:v>
                </c:pt>
                <c:pt idx="115">
                  <c:v>0.32893800000000001</c:v>
                </c:pt>
                <c:pt idx="116">
                  <c:v>0.35148449999999998</c:v>
                </c:pt>
                <c:pt idx="117">
                  <c:v>0.32893800000000001</c:v>
                </c:pt>
                <c:pt idx="118">
                  <c:v>0.31496499999999999</c:v>
                </c:pt>
                <c:pt idx="119">
                  <c:v>0.28362500000000002</c:v>
                </c:pt>
                <c:pt idx="120">
                  <c:v>0.26994299999999999</c:v>
                </c:pt>
                <c:pt idx="121">
                  <c:v>0.225853</c:v>
                </c:pt>
                <c:pt idx="122">
                  <c:v>0.23030999999999999</c:v>
                </c:pt>
                <c:pt idx="123">
                  <c:v>0.26540200000000003</c:v>
                </c:pt>
                <c:pt idx="124">
                  <c:v>0.26994299999999999</c:v>
                </c:pt>
                <c:pt idx="125">
                  <c:v>0.31961200000000001</c:v>
                </c:pt>
                <c:pt idx="126">
                  <c:v>0.32427</c:v>
                </c:pt>
                <c:pt idx="127">
                  <c:v>0.29739500000000002</c:v>
                </c:pt>
                <c:pt idx="128">
                  <c:v>0.33361600000000002</c:v>
                </c:pt>
                <c:pt idx="129">
                  <c:v>0.305699</c:v>
                </c:pt>
                <c:pt idx="130">
                  <c:v>0.33830399999999999</c:v>
                </c:pt>
                <c:pt idx="131">
                  <c:v>0.33361600000000002</c:v>
                </c:pt>
                <c:pt idx="132">
                  <c:v>0.34676780000000001</c:v>
                </c:pt>
                <c:pt idx="133">
                  <c:v>0.36094860000000001</c:v>
                </c:pt>
                <c:pt idx="134">
                  <c:v>0.37904470000000001</c:v>
                </c:pt>
                <c:pt idx="135">
                  <c:v>0.33830399999999999</c:v>
                </c:pt>
                <c:pt idx="136">
                  <c:v>0.36569620000000003</c:v>
                </c:pt>
                <c:pt idx="137">
                  <c:v>0.35621140000000001</c:v>
                </c:pt>
                <c:pt idx="138">
                  <c:v>0.32427</c:v>
                </c:pt>
                <c:pt idx="139">
                  <c:v>0.305699</c:v>
                </c:pt>
                <c:pt idx="140">
                  <c:v>0.36094860000000001</c:v>
                </c:pt>
                <c:pt idx="141">
                  <c:v>0.37045420000000001</c:v>
                </c:pt>
                <c:pt idx="142">
                  <c:v>0.34206140000000002</c:v>
                </c:pt>
                <c:pt idx="143">
                  <c:v>0.33830399999999999</c:v>
                </c:pt>
                <c:pt idx="144">
                  <c:v>0.33361600000000002</c:v>
                </c:pt>
                <c:pt idx="145">
                  <c:v>0.305699</c:v>
                </c:pt>
                <c:pt idx="146">
                  <c:v>0.30108200000000002</c:v>
                </c:pt>
                <c:pt idx="147">
                  <c:v>0.30108200000000002</c:v>
                </c:pt>
                <c:pt idx="148">
                  <c:v>0.29739500000000002</c:v>
                </c:pt>
                <c:pt idx="149">
                  <c:v>0.30108200000000002</c:v>
                </c:pt>
                <c:pt idx="150">
                  <c:v>0.29279500000000003</c:v>
                </c:pt>
                <c:pt idx="151">
                  <c:v>0.32427</c:v>
                </c:pt>
                <c:pt idx="152">
                  <c:v>0.33361600000000002</c:v>
                </c:pt>
                <c:pt idx="153">
                  <c:v>0.33830399999999999</c:v>
                </c:pt>
                <c:pt idx="154">
                  <c:v>0.34676780000000001</c:v>
                </c:pt>
                <c:pt idx="155">
                  <c:v>0.32427</c:v>
                </c:pt>
                <c:pt idx="156">
                  <c:v>0.35621140000000001</c:v>
                </c:pt>
                <c:pt idx="157">
                  <c:v>0.37522250000000001</c:v>
                </c:pt>
                <c:pt idx="158">
                  <c:v>0.43130790000000002</c:v>
                </c:pt>
                <c:pt idx="159">
                  <c:v>0.44112379800000001</c:v>
                </c:pt>
                <c:pt idx="160">
                  <c:v>0.46088709999999999</c:v>
                </c:pt>
                <c:pt idx="161">
                  <c:v>0.44604813999999998</c:v>
                </c:pt>
                <c:pt idx="162">
                  <c:v>0.4559298</c:v>
                </c:pt>
                <c:pt idx="163">
                  <c:v>0.46486090000000002</c:v>
                </c:pt>
                <c:pt idx="164">
                  <c:v>0.4559298</c:v>
                </c:pt>
                <c:pt idx="165">
                  <c:v>0.45098345000000001</c:v>
                </c:pt>
                <c:pt idx="166">
                  <c:v>0.46088709999999999</c:v>
                </c:pt>
                <c:pt idx="167">
                  <c:v>0.46983819999999998</c:v>
                </c:pt>
                <c:pt idx="168">
                  <c:v>0.46088709999999999</c:v>
                </c:pt>
                <c:pt idx="169">
                  <c:v>0.50904640000000001</c:v>
                </c:pt>
                <c:pt idx="170">
                  <c:v>0.549983</c:v>
                </c:pt>
                <c:pt idx="171">
                  <c:v>0.65782499999999999</c:v>
                </c:pt>
                <c:pt idx="172">
                  <c:v>0.783443</c:v>
                </c:pt>
                <c:pt idx="173">
                  <c:v>0.82257999999999998</c:v>
                </c:pt>
                <c:pt idx="174">
                  <c:v>1.016977</c:v>
                </c:pt>
                <c:pt idx="175">
                  <c:v>1.1684019999999999</c:v>
                </c:pt>
                <c:pt idx="176">
                  <c:v>1.016977</c:v>
                </c:pt>
                <c:pt idx="177">
                  <c:v>0.950048</c:v>
                </c:pt>
                <c:pt idx="178">
                  <c:v>0.91483800000000004</c:v>
                </c:pt>
                <c:pt idx="179">
                  <c:v>0.93298700000000001</c:v>
                </c:pt>
                <c:pt idx="180">
                  <c:v>0.88012699999999999</c:v>
                </c:pt>
                <c:pt idx="181">
                  <c:v>0.82838999999999996</c:v>
                </c:pt>
                <c:pt idx="182">
                  <c:v>0.83421400000000001</c:v>
                </c:pt>
                <c:pt idx="183">
                  <c:v>0.81100300000000003</c:v>
                </c:pt>
                <c:pt idx="184">
                  <c:v>0.82257999999999998</c:v>
                </c:pt>
                <c:pt idx="185">
                  <c:v>0.90281299999999998</c:v>
                </c:pt>
                <c:pt idx="186">
                  <c:v>0.89682200000000001</c:v>
                </c:pt>
                <c:pt idx="187">
                  <c:v>0.90881800000000001</c:v>
                </c:pt>
                <c:pt idx="188">
                  <c:v>0.88607599999999997</c:v>
                </c:pt>
                <c:pt idx="189">
                  <c:v>0.90281299999999998</c:v>
                </c:pt>
                <c:pt idx="190">
                  <c:v>0.74943499999999996</c:v>
                </c:pt>
                <c:pt idx="191">
                  <c:v>0.65241899999999997</c:v>
                </c:pt>
                <c:pt idx="192">
                  <c:v>0.75507000000000002</c:v>
                </c:pt>
                <c:pt idx="193">
                  <c:v>0.80523500000000003</c:v>
                </c:pt>
                <c:pt idx="194">
                  <c:v>0.85059499999999999</c:v>
                </c:pt>
                <c:pt idx="195">
                  <c:v>0.83888300000000005</c:v>
                </c:pt>
                <c:pt idx="196">
                  <c:v>0.84473200000000004</c:v>
                </c:pt>
                <c:pt idx="197">
                  <c:v>0.88012699999999999</c:v>
                </c:pt>
                <c:pt idx="198">
                  <c:v>0.85647300000000004</c:v>
                </c:pt>
                <c:pt idx="199">
                  <c:v>0.78915900000000005</c:v>
                </c:pt>
                <c:pt idx="200">
                  <c:v>0.76071699999999998</c:v>
                </c:pt>
                <c:pt idx="201">
                  <c:v>0.766378</c:v>
                </c:pt>
                <c:pt idx="202">
                  <c:v>0.73373100000000002</c:v>
                </c:pt>
                <c:pt idx="203">
                  <c:v>0.62664600000000004</c:v>
                </c:pt>
                <c:pt idx="204">
                  <c:v>0.59588300000000005</c:v>
                </c:pt>
                <c:pt idx="205">
                  <c:v>0.59062000000000003</c:v>
                </c:pt>
                <c:pt idx="206">
                  <c:v>0.51921110000000004</c:v>
                </c:pt>
                <c:pt idx="207">
                  <c:v>0.48985919999999999</c:v>
                </c:pt>
                <c:pt idx="208">
                  <c:v>0.34676780000000001</c:v>
                </c:pt>
                <c:pt idx="209">
                  <c:v>0.32893800000000001</c:v>
                </c:pt>
                <c:pt idx="210">
                  <c:v>0.32427</c:v>
                </c:pt>
                <c:pt idx="211">
                  <c:v>0.31032700000000002</c:v>
                </c:pt>
                <c:pt idx="212">
                  <c:v>0.35621140000000001</c:v>
                </c:pt>
                <c:pt idx="213">
                  <c:v>0.35148449999999998</c:v>
                </c:pt>
                <c:pt idx="214">
                  <c:v>0.35148449999999998</c:v>
                </c:pt>
                <c:pt idx="215">
                  <c:v>0.32893800000000001</c:v>
                </c:pt>
                <c:pt idx="216">
                  <c:v>0.27449400000000002</c:v>
                </c:pt>
                <c:pt idx="217">
                  <c:v>0.225853</c:v>
                </c:pt>
                <c:pt idx="218">
                  <c:v>0.213424</c:v>
                </c:pt>
                <c:pt idx="219">
                  <c:v>0.195794</c:v>
                </c:pt>
                <c:pt idx="220">
                  <c:v>0.23477700000000001</c:v>
                </c:pt>
                <c:pt idx="221">
                  <c:v>0.23030999999999999</c:v>
                </c:pt>
                <c:pt idx="222">
                  <c:v>0.22140599999999999</c:v>
                </c:pt>
                <c:pt idx="223">
                  <c:v>0.20458999999999999</c:v>
                </c:pt>
                <c:pt idx="224">
                  <c:v>0.200187</c:v>
                </c:pt>
                <c:pt idx="225">
                  <c:v>0.20900199999999999</c:v>
                </c:pt>
                <c:pt idx="226">
                  <c:v>0.200187</c:v>
                </c:pt>
                <c:pt idx="227">
                  <c:v>0.20900199999999999</c:v>
                </c:pt>
                <c:pt idx="228">
                  <c:v>0.21785399999999999</c:v>
                </c:pt>
                <c:pt idx="229">
                  <c:v>0.20458999999999999</c:v>
                </c:pt>
                <c:pt idx="230">
                  <c:v>0.25273800000000002</c:v>
                </c:pt>
                <c:pt idx="231">
                  <c:v>0.225853</c:v>
                </c:pt>
                <c:pt idx="232">
                  <c:v>0.23925299999999999</c:v>
                </c:pt>
                <c:pt idx="233">
                  <c:v>0.22140599999999999</c:v>
                </c:pt>
                <c:pt idx="234">
                  <c:v>0.213424</c:v>
                </c:pt>
                <c:pt idx="235">
                  <c:v>0.200187</c:v>
                </c:pt>
                <c:pt idx="236">
                  <c:v>0.18703400000000001</c:v>
                </c:pt>
                <c:pt idx="237">
                  <c:v>0.170491</c:v>
                </c:pt>
                <c:pt idx="238">
                  <c:v>0.170491</c:v>
                </c:pt>
                <c:pt idx="239">
                  <c:v>0.182668</c:v>
                </c:pt>
                <c:pt idx="240">
                  <c:v>0.107292</c:v>
                </c:pt>
                <c:pt idx="241">
                  <c:v>0.103931</c:v>
                </c:pt>
                <c:pt idx="242">
                  <c:v>8.3045999999999995E-2</c:v>
                </c:pt>
                <c:pt idx="243">
                  <c:v>0</c:v>
                </c:pt>
                <c:pt idx="244">
                  <c:v>2.7303000000000001E-2</c:v>
                </c:pt>
                <c:pt idx="245">
                  <c:v>7.1910000000000003E-3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18-4AA5-B60C-2A1ECDA26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16680"/>
        <c:axId val="569217400"/>
      </c:lineChart>
      <c:catAx>
        <c:axId val="62371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7400"/>
        <c:crosses val="autoZero"/>
        <c:auto val="1"/>
        <c:lblAlgn val="ctr"/>
        <c:lblOffset val="100"/>
        <c:noMultiLvlLbl val="0"/>
      </c:catAx>
      <c:valAx>
        <c:axId val="56921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1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forPaper'!$L$2:$L$420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0.13753099999999999</c:v>
                </c:pt>
                <c:pt idx="179">
                  <c:v>0.175848</c:v>
                </c:pt>
                <c:pt idx="180">
                  <c:v>0.175848</c:v>
                </c:pt>
                <c:pt idx="181">
                  <c:v>0.169209</c:v>
                </c:pt>
                <c:pt idx="182">
                  <c:v>0.15069199999999999</c:v>
                </c:pt>
                <c:pt idx="183">
                  <c:v>7.3810000000000001E-2</c:v>
                </c:pt>
                <c:pt idx="184">
                  <c:v>6.7378999999999994E-2</c:v>
                </c:pt>
                <c:pt idx="185">
                  <c:v>6.0961000000000001E-2</c:v>
                </c:pt>
                <c:pt idx="186">
                  <c:v>8.0254000000000006E-2</c:v>
                </c:pt>
                <c:pt idx="187">
                  <c:v>4.9440999999999999E-2</c:v>
                </c:pt>
                <c:pt idx="188">
                  <c:v>0.14410500000000001</c:v>
                </c:pt>
                <c:pt idx="189">
                  <c:v>0.163908</c:v>
                </c:pt>
                <c:pt idx="190">
                  <c:v>9.3182000000000001E-2</c:v>
                </c:pt>
                <c:pt idx="191">
                  <c:v>0.175848</c:v>
                </c:pt>
                <c:pt idx="192">
                  <c:v>5.4556E-2</c:v>
                </c:pt>
                <c:pt idx="193">
                  <c:v>6.0961000000000001E-2</c:v>
                </c:pt>
                <c:pt idx="194">
                  <c:v>9.3182000000000001E-2</c:v>
                </c:pt>
                <c:pt idx="195">
                  <c:v>7.3810000000000001E-2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614-A6CC-928095282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22648"/>
        <c:axId val="569219040"/>
      </c:lineChart>
      <c:catAx>
        <c:axId val="569222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9040"/>
        <c:crosses val="autoZero"/>
        <c:auto val="1"/>
        <c:lblAlgn val="ctr"/>
        <c:lblOffset val="100"/>
        <c:noMultiLvlLbl val="0"/>
      </c:catAx>
      <c:valAx>
        <c:axId val="56921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2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forPaper'!$M$2:$M$420</c:f>
              <c:numCache>
                <c:formatCode>General</c:formatCode>
                <c:ptCount val="419"/>
                <c:pt idx="0">
                  <c:v>0.72514800000000001</c:v>
                </c:pt>
                <c:pt idx="1">
                  <c:v>0.69843100000000002</c:v>
                </c:pt>
                <c:pt idx="2">
                  <c:v>0.73930200000000001</c:v>
                </c:pt>
                <c:pt idx="3">
                  <c:v>0.73221700000000001</c:v>
                </c:pt>
                <c:pt idx="4">
                  <c:v>0.73930200000000001</c:v>
                </c:pt>
                <c:pt idx="5">
                  <c:v>0.73930200000000001</c:v>
                </c:pt>
                <c:pt idx="6">
                  <c:v>0.72514800000000001</c:v>
                </c:pt>
                <c:pt idx="7">
                  <c:v>0.691438</c:v>
                </c:pt>
                <c:pt idx="8">
                  <c:v>0.67055399999999998</c:v>
                </c:pt>
                <c:pt idx="9">
                  <c:v>0.67749999999999999</c:v>
                </c:pt>
                <c:pt idx="10">
                  <c:v>0.66362399999999999</c:v>
                </c:pt>
                <c:pt idx="11">
                  <c:v>0.66362399999999999</c:v>
                </c:pt>
                <c:pt idx="12">
                  <c:v>0.583005</c:v>
                </c:pt>
                <c:pt idx="13">
                  <c:v>0.55080899999999999</c:v>
                </c:pt>
                <c:pt idx="14">
                  <c:v>0.54414399999999996</c:v>
                </c:pt>
                <c:pt idx="15">
                  <c:v>0.44203979999999998</c:v>
                </c:pt>
                <c:pt idx="16">
                  <c:v>0.4113117</c:v>
                </c:pt>
                <c:pt idx="17">
                  <c:v>0.35579240000000001</c:v>
                </c:pt>
                <c:pt idx="18">
                  <c:v>0.36079660000000002</c:v>
                </c:pt>
                <c:pt idx="19">
                  <c:v>0.23579800000000001</c:v>
                </c:pt>
                <c:pt idx="20">
                  <c:v>0.217863</c:v>
                </c:pt>
                <c:pt idx="21">
                  <c:v>0.17175099999999999</c:v>
                </c:pt>
                <c:pt idx="22">
                  <c:v>0.15421299999999999</c:v>
                </c:pt>
                <c:pt idx="23">
                  <c:v>0.17175099999999999</c:v>
                </c:pt>
                <c:pt idx="24">
                  <c:v>0.18939800000000001</c:v>
                </c:pt>
                <c:pt idx="25">
                  <c:v>0.14374100000000001</c:v>
                </c:pt>
                <c:pt idx="26">
                  <c:v>0.12637499999999999</c:v>
                </c:pt>
                <c:pt idx="27">
                  <c:v>0.103385</c:v>
                </c:pt>
                <c:pt idx="28">
                  <c:v>0</c:v>
                </c:pt>
                <c:pt idx="29">
                  <c:v>3.7761000000000003E-2</c:v>
                </c:pt>
                <c:pt idx="30">
                  <c:v>9.3101000000000003E-2</c:v>
                </c:pt>
                <c:pt idx="31">
                  <c:v>4.7843999999999998E-2</c:v>
                </c:pt>
                <c:pt idx="32">
                  <c:v>2.1038000000000001E-2</c:v>
                </c:pt>
                <c:pt idx="33">
                  <c:v>2.1038000000000001E-2</c:v>
                </c:pt>
                <c:pt idx="34">
                  <c:v>3.7761000000000003E-2</c:v>
                </c:pt>
                <c:pt idx="35">
                  <c:v>3.2176000000000003E-2</c:v>
                </c:pt>
                <c:pt idx="36">
                  <c:v>0</c:v>
                </c:pt>
                <c:pt idx="37">
                  <c:v>0</c:v>
                </c:pt>
                <c:pt idx="38">
                  <c:v>1.5486E-2</c:v>
                </c:pt>
                <c:pt idx="39">
                  <c:v>2.6601E-2</c:v>
                </c:pt>
                <c:pt idx="40">
                  <c:v>2.1038000000000001E-2</c:v>
                </c:pt>
                <c:pt idx="41">
                  <c:v>2.1038000000000001E-2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4.7843999999999998E-2</c:v>
                </c:pt>
                <c:pt idx="52">
                  <c:v>8.7402999999999995E-2</c:v>
                </c:pt>
                <c:pt idx="53">
                  <c:v>0.20596800000000001</c:v>
                </c:pt>
                <c:pt idx="54">
                  <c:v>0.2586773</c:v>
                </c:pt>
                <c:pt idx="55">
                  <c:v>0.36079660000000002</c:v>
                </c:pt>
                <c:pt idx="56">
                  <c:v>0.37963859999999999</c:v>
                </c:pt>
                <c:pt idx="57">
                  <c:v>0.44848199999999999</c:v>
                </c:pt>
                <c:pt idx="58">
                  <c:v>0.49265799999999998</c:v>
                </c:pt>
                <c:pt idx="59">
                  <c:v>0.44848199999999999</c:v>
                </c:pt>
                <c:pt idx="60">
                  <c:v>0.36079660000000002</c:v>
                </c:pt>
                <c:pt idx="61">
                  <c:v>0.35579240000000001</c:v>
                </c:pt>
                <c:pt idx="62">
                  <c:v>0.2586773</c:v>
                </c:pt>
                <c:pt idx="63">
                  <c:v>0.13794100000000001</c:v>
                </c:pt>
                <c:pt idx="64">
                  <c:v>2.1038000000000001E-2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4.4159999999999998E-3</c:v>
                </c:pt>
                <c:pt idx="127">
                  <c:v>9.946E-3</c:v>
                </c:pt>
                <c:pt idx="128">
                  <c:v>5.9089000000000003E-2</c:v>
                </c:pt>
                <c:pt idx="129">
                  <c:v>0.148391</c:v>
                </c:pt>
                <c:pt idx="130">
                  <c:v>0.29517569999999999</c:v>
                </c:pt>
                <c:pt idx="131">
                  <c:v>0.42279749999999999</c:v>
                </c:pt>
                <c:pt idx="132">
                  <c:v>0.467891</c:v>
                </c:pt>
                <c:pt idx="133">
                  <c:v>0.57761499999999999</c:v>
                </c:pt>
                <c:pt idx="134">
                  <c:v>0.68446099999999999</c:v>
                </c:pt>
                <c:pt idx="135">
                  <c:v>0.76065400000000005</c:v>
                </c:pt>
                <c:pt idx="136">
                  <c:v>0.85194700000000001</c:v>
                </c:pt>
                <c:pt idx="137">
                  <c:v>0.80959599999999998</c:v>
                </c:pt>
                <c:pt idx="138">
                  <c:v>0.89486900000000003</c:v>
                </c:pt>
                <c:pt idx="139">
                  <c:v>0.87407599999999996</c:v>
                </c:pt>
                <c:pt idx="140">
                  <c:v>0.89486900000000003</c:v>
                </c:pt>
                <c:pt idx="141">
                  <c:v>1.0599400000000001</c:v>
                </c:pt>
                <c:pt idx="142">
                  <c:v>1.1296539999999999</c:v>
                </c:pt>
                <c:pt idx="143">
                  <c:v>1.2320850000000001</c:v>
                </c:pt>
                <c:pt idx="144">
                  <c:v>1.3224309999999999</c:v>
                </c:pt>
                <c:pt idx="145">
                  <c:v>1.4065300000000001</c:v>
                </c:pt>
                <c:pt idx="146">
                  <c:v>1.49272</c:v>
                </c:pt>
                <c:pt idx="147">
                  <c:v>1.5285299999999999</c:v>
                </c:pt>
                <c:pt idx="148">
                  <c:v>1.60859</c:v>
                </c:pt>
                <c:pt idx="149">
                  <c:v>1.6623600000000001</c:v>
                </c:pt>
                <c:pt idx="150">
                  <c:v>1.71695</c:v>
                </c:pt>
                <c:pt idx="151">
                  <c:v>1.7820199999999999</c:v>
                </c:pt>
                <c:pt idx="152">
                  <c:v>1.7646900000000001</c:v>
                </c:pt>
                <c:pt idx="153">
                  <c:v>1.8208500000000001</c:v>
                </c:pt>
                <c:pt idx="154">
                  <c:v>1.86799</c:v>
                </c:pt>
                <c:pt idx="155">
                  <c:v>1.9378299999999999</c:v>
                </c:pt>
                <c:pt idx="156">
                  <c:v>1.9762999999999999</c:v>
                </c:pt>
                <c:pt idx="157">
                  <c:v>1.9762999999999999</c:v>
                </c:pt>
                <c:pt idx="158">
                  <c:v>2.0172300000000001</c:v>
                </c:pt>
                <c:pt idx="159">
                  <c:v>1.99671</c:v>
                </c:pt>
                <c:pt idx="160">
                  <c:v>1.99671</c:v>
                </c:pt>
                <c:pt idx="161">
                  <c:v>2.03579</c:v>
                </c:pt>
                <c:pt idx="162">
                  <c:v>2.0275300000000001</c:v>
                </c:pt>
                <c:pt idx="163">
                  <c:v>2.03579</c:v>
                </c:pt>
                <c:pt idx="164">
                  <c:v>2.03579</c:v>
                </c:pt>
                <c:pt idx="165">
                  <c:v>2.0172300000000001</c:v>
                </c:pt>
                <c:pt idx="166">
                  <c:v>2.1278800000000002</c:v>
                </c:pt>
                <c:pt idx="167">
                  <c:v>2.1278800000000002</c:v>
                </c:pt>
                <c:pt idx="168">
                  <c:v>2.10886</c:v>
                </c:pt>
                <c:pt idx="169">
                  <c:v>1.9378299999999999</c:v>
                </c:pt>
                <c:pt idx="170">
                  <c:v>1.0914459999999999</c:v>
                </c:pt>
                <c:pt idx="171">
                  <c:v>0.183504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2.6601E-2</c:v>
                </c:pt>
                <c:pt idx="189">
                  <c:v>0.59652099999999997</c:v>
                </c:pt>
                <c:pt idx="190">
                  <c:v>0.85194700000000001</c:v>
                </c:pt>
                <c:pt idx="191">
                  <c:v>1.13767</c:v>
                </c:pt>
                <c:pt idx="192">
                  <c:v>1.2008620000000001</c:v>
                </c:pt>
                <c:pt idx="193">
                  <c:v>1.2254879999999999</c:v>
                </c:pt>
                <c:pt idx="194">
                  <c:v>1.2736130000000001</c:v>
                </c:pt>
                <c:pt idx="195">
                  <c:v>1.2569410000000001</c:v>
                </c:pt>
                <c:pt idx="196">
                  <c:v>1.2008620000000001</c:v>
                </c:pt>
                <c:pt idx="197">
                  <c:v>1.121658</c:v>
                </c:pt>
                <c:pt idx="198">
                  <c:v>1.0442990000000001</c:v>
                </c:pt>
                <c:pt idx="199">
                  <c:v>0.96872400000000003</c:v>
                </c:pt>
                <c:pt idx="200">
                  <c:v>0.976356</c:v>
                </c:pt>
                <c:pt idx="201">
                  <c:v>0.93233900000000003</c:v>
                </c:pt>
                <c:pt idx="202">
                  <c:v>0.93988499999999997</c:v>
                </c:pt>
                <c:pt idx="203">
                  <c:v>0.92481000000000002</c:v>
                </c:pt>
                <c:pt idx="204">
                  <c:v>0.93988499999999997</c:v>
                </c:pt>
                <c:pt idx="205">
                  <c:v>1.014786</c:v>
                </c:pt>
                <c:pt idx="206">
                  <c:v>1.0835410000000001</c:v>
                </c:pt>
                <c:pt idx="207">
                  <c:v>1.13767</c:v>
                </c:pt>
                <c:pt idx="208">
                  <c:v>1.2486349999999999</c:v>
                </c:pt>
                <c:pt idx="209">
                  <c:v>1.2403500000000001</c:v>
                </c:pt>
                <c:pt idx="210">
                  <c:v>1.2652669999999999</c:v>
                </c:pt>
                <c:pt idx="211">
                  <c:v>1.2652669999999999</c:v>
                </c:pt>
                <c:pt idx="212">
                  <c:v>1.0914459999999999</c:v>
                </c:pt>
                <c:pt idx="213">
                  <c:v>1.075655</c:v>
                </c:pt>
                <c:pt idx="214">
                  <c:v>0.98400500000000002</c:v>
                </c:pt>
                <c:pt idx="215">
                  <c:v>0.976356</c:v>
                </c:pt>
                <c:pt idx="216">
                  <c:v>0.99936000000000003</c:v>
                </c:pt>
                <c:pt idx="217">
                  <c:v>1.067788</c:v>
                </c:pt>
                <c:pt idx="218">
                  <c:v>1.13767</c:v>
                </c:pt>
                <c:pt idx="219">
                  <c:v>1.1602170000000001</c:v>
                </c:pt>
                <c:pt idx="220">
                  <c:v>1.1926939999999999</c:v>
                </c:pt>
                <c:pt idx="221">
                  <c:v>1.2320850000000001</c:v>
                </c:pt>
                <c:pt idx="222">
                  <c:v>1.2486349999999999</c:v>
                </c:pt>
                <c:pt idx="223">
                  <c:v>1.2736130000000001</c:v>
                </c:pt>
                <c:pt idx="224">
                  <c:v>1.39785</c:v>
                </c:pt>
                <c:pt idx="225">
                  <c:v>1.41523</c:v>
                </c:pt>
                <c:pt idx="226">
                  <c:v>1.4065300000000001</c:v>
                </c:pt>
                <c:pt idx="227">
                  <c:v>1.42395</c:v>
                </c:pt>
                <c:pt idx="228">
                  <c:v>1.4065300000000001</c:v>
                </c:pt>
                <c:pt idx="229">
                  <c:v>1.330918</c:v>
                </c:pt>
                <c:pt idx="230">
                  <c:v>1.3139639999999999</c:v>
                </c:pt>
                <c:pt idx="231">
                  <c:v>1.2569410000000001</c:v>
                </c:pt>
                <c:pt idx="232">
                  <c:v>1.2819799999999999</c:v>
                </c:pt>
                <c:pt idx="233">
                  <c:v>1.2819799999999999</c:v>
                </c:pt>
                <c:pt idx="234">
                  <c:v>1.2736130000000001</c:v>
                </c:pt>
                <c:pt idx="235">
                  <c:v>1.2569410000000001</c:v>
                </c:pt>
                <c:pt idx="236">
                  <c:v>1.2569410000000001</c:v>
                </c:pt>
                <c:pt idx="237">
                  <c:v>1.2736130000000001</c:v>
                </c:pt>
                <c:pt idx="238">
                  <c:v>1.3224309999999999</c:v>
                </c:pt>
                <c:pt idx="239">
                  <c:v>1.2987759999999999</c:v>
                </c:pt>
                <c:pt idx="240">
                  <c:v>1.2987759999999999</c:v>
                </c:pt>
                <c:pt idx="241">
                  <c:v>1.305518</c:v>
                </c:pt>
                <c:pt idx="242">
                  <c:v>1.2008620000000001</c:v>
                </c:pt>
                <c:pt idx="243">
                  <c:v>1.0442990000000001</c:v>
                </c:pt>
                <c:pt idx="244">
                  <c:v>1.014786</c:v>
                </c:pt>
                <c:pt idx="245">
                  <c:v>0.73221700000000001</c:v>
                </c:pt>
                <c:pt idx="246">
                  <c:v>0.505776</c:v>
                </c:pt>
                <c:pt idx="247">
                  <c:v>0.44203979999999998</c:v>
                </c:pt>
                <c:pt idx="248">
                  <c:v>0.33089879999999999</c:v>
                </c:pt>
                <c:pt idx="249">
                  <c:v>0.29517569999999999</c:v>
                </c:pt>
                <c:pt idx="250">
                  <c:v>0.24180099999999999</c:v>
                </c:pt>
                <c:pt idx="251">
                  <c:v>0.223829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3E-46C3-8816-79E7A0FC4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30848"/>
        <c:axId val="569230192"/>
      </c:lineChart>
      <c:catAx>
        <c:axId val="56923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30192"/>
        <c:crosses val="autoZero"/>
        <c:auto val="1"/>
        <c:lblAlgn val="ctr"/>
        <c:lblOffset val="100"/>
        <c:noMultiLvlLbl val="0"/>
      </c:catAx>
      <c:valAx>
        <c:axId val="5692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3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forPaper'!$V$2:$V$420</c:f>
              <c:numCache>
                <c:formatCode>General</c:formatCode>
                <c:ptCount val="419"/>
                <c:pt idx="0">
                  <c:v>6.2209538731454399E-5</c:v>
                </c:pt>
                <c:pt idx="1">
                  <c:v>6.342310386887706E-5</c:v>
                </c:pt>
                <c:pt idx="2">
                  <c:v>6.3252028981478862E-5</c:v>
                </c:pt>
                <c:pt idx="3">
                  <c:v>6.3816234603161117E-5</c:v>
                </c:pt>
                <c:pt idx="4">
                  <c:v>6.3790685561701996E-5</c:v>
                </c:pt>
                <c:pt idx="5">
                  <c:v>6.3998393872302591E-5</c:v>
                </c:pt>
                <c:pt idx="6">
                  <c:v>6.1988902843767958E-5</c:v>
                </c:pt>
                <c:pt idx="7">
                  <c:v>6.0830250281939879E-5</c:v>
                </c:pt>
                <c:pt idx="8">
                  <c:v>6.0041197320669329E-5</c:v>
                </c:pt>
                <c:pt idx="9">
                  <c:v>6.1674633387875195E-5</c:v>
                </c:pt>
                <c:pt idx="10">
                  <c:v>6.1942660629358385E-5</c:v>
                </c:pt>
                <c:pt idx="11">
                  <c:v>6.1717511987039575E-5</c:v>
                </c:pt>
                <c:pt idx="12">
                  <c:v>6.2909693524365218E-5</c:v>
                </c:pt>
                <c:pt idx="13">
                  <c:v>6.3403311791226615E-5</c:v>
                </c:pt>
                <c:pt idx="14">
                  <c:v>6.3285107008222204E-5</c:v>
                </c:pt>
                <c:pt idx="15">
                  <c:v>6.2317861474317005E-5</c:v>
                </c:pt>
                <c:pt idx="16">
                  <c:v>6.2674081698995432E-5</c:v>
                </c:pt>
                <c:pt idx="17">
                  <c:v>6.2164525479230682E-5</c:v>
                </c:pt>
                <c:pt idx="18">
                  <c:v>6.2220043163994782E-5</c:v>
                </c:pt>
                <c:pt idx="19">
                  <c:v>6.2064786139272854E-5</c:v>
                </c:pt>
                <c:pt idx="20">
                  <c:v>6.2176099968673485E-5</c:v>
                </c:pt>
                <c:pt idx="21">
                  <c:v>6.2880433176903535E-5</c:v>
                </c:pt>
                <c:pt idx="22">
                  <c:v>6.2902839570032991E-5</c:v>
                </c:pt>
                <c:pt idx="23">
                  <c:v>6.3135575616453995E-5</c:v>
                </c:pt>
                <c:pt idx="24">
                  <c:v>6.2859219594156948E-5</c:v>
                </c:pt>
                <c:pt idx="25">
                  <c:v>6.3266440278913696E-5</c:v>
                </c:pt>
                <c:pt idx="26">
                  <c:v>6.3308798849048175E-5</c:v>
                </c:pt>
                <c:pt idx="27">
                  <c:v>6.4321363838457554E-5</c:v>
                </c:pt>
                <c:pt idx="28">
                  <c:v>6.5061131106415444E-5</c:v>
                </c:pt>
                <c:pt idx="29">
                  <c:v>6.3842729348920549E-5</c:v>
                </c:pt>
                <c:pt idx="30">
                  <c:v>6.4336678345177896E-5</c:v>
                </c:pt>
                <c:pt idx="31">
                  <c:v>6.3195005318356887E-5</c:v>
                </c:pt>
                <c:pt idx="32">
                  <c:v>6.2970434430230249E-5</c:v>
                </c:pt>
                <c:pt idx="33">
                  <c:v>6.2858470421934669E-5</c:v>
                </c:pt>
                <c:pt idx="34">
                  <c:v>6.2837973337140075E-5</c:v>
                </c:pt>
                <c:pt idx="35">
                  <c:v>6.2661462886508409E-5</c:v>
                </c:pt>
                <c:pt idx="36">
                  <c:v>6.231877543947478E-5</c:v>
                </c:pt>
                <c:pt idx="37">
                  <c:v>6.1601676406374049E-5</c:v>
                </c:pt>
                <c:pt idx="38">
                  <c:v>6.2603956901103789E-5</c:v>
                </c:pt>
                <c:pt idx="39">
                  <c:v>6.2048500179073858E-5</c:v>
                </c:pt>
                <c:pt idx="40">
                  <c:v>6.1088668246612663E-5</c:v>
                </c:pt>
                <c:pt idx="41">
                  <c:v>6.1332383087058428E-5</c:v>
                </c:pt>
                <c:pt idx="42">
                  <c:v>6.3457146283917528E-5</c:v>
                </c:pt>
                <c:pt idx="43">
                  <c:v>6.4827928652751046E-5</c:v>
                </c:pt>
                <c:pt idx="44">
                  <c:v>6.4250839775861388E-5</c:v>
                </c:pt>
                <c:pt idx="45">
                  <c:v>6.4879862924101898E-5</c:v>
                </c:pt>
                <c:pt idx="46">
                  <c:v>6.453582015413851E-5</c:v>
                </c:pt>
                <c:pt idx="47">
                  <c:v>6.3822346519890337E-5</c:v>
                </c:pt>
                <c:pt idx="48">
                  <c:v>6.4325193136983367E-5</c:v>
                </c:pt>
                <c:pt idx="49">
                  <c:v>6.3431224807980591E-5</c:v>
                </c:pt>
                <c:pt idx="50">
                  <c:v>6.8630602924579185E-5</c:v>
                </c:pt>
                <c:pt idx="51">
                  <c:v>6.9310954969922868E-5</c:v>
                </c:pt>
                <c:pt idx="52">
                  <c:v>6.7386716486827043E-5</c:v>
                </c:pt>
                <c:pt idx="53">
                  <c:v>6.4724560099007171E-5</c:v>
                </c:pt>
                <c:pt idx="54">
                  <c:v>6.2410865724027277E-5</c:v>
                </c:pt>
                <c:pt idx="55">
                  <c:v>5.9077082422359726E-5</c:v>
                </c:pt>
                <c:pt idx="56">
                  <c:v>5.7992028077952347E-5</c:v>
                </c:pt>
                <c:pt idx="57">
                  <c:v>5.8053717175983457E-5</c:v>
                </c:pt>
                <c:pt idx="58">
                  <c:v>5.7031880716664016E-5</c:v>
                </c:pt>
                <c:pt idx="59">
                  <c:v>5.8259380416353718E-5</c:v>
                </c:pt>
                <c:pt idx="60">
                  <c:v>5.8569032189780912E-5</c:v>
                </c:pt>
                <c:pt idx="61">
                  <c:v>5.8473331600865779E-5</c:v>
                </c:pt>
                <c:pt idx="62">
                  <c:v>5.9462074972445367E-5</c:v>
                </c:pt>
                <c:pt idx="63">
                  <c:v>6.1373657029686838E-5</c:v>
                </c:pt>
                <c:pt idx="64">
                  <c:v>6.2560614317313108E-5</c:v>
                </c:pt>
                <c:pt idx="65">
                  <c:v>6.3945406858051845E-5</c:v>
                </c:pt>
                <c:pt idx="66">
                  <c:v>6.5338593622213333E-5</c:v>
                </c:pt>
                <c:pt idx="67">
                  <c:v>6.6797191083784854E-5</c:v>
                </c:pt>
                <c:pt idx="68">
                  <c:v>6.5653064315309971E-5</c:v>
                </c:pt>
                <c:pt idx="69">
                  <c:v>6.4287816631106951E-5</c:v>
                </c:pt>
                <c:pt idx="70">
                  <c:v>6.4174743671877293E-5</c:v>
                </c:pt>
                <c:pt idx="71">
                  <c:v>6.4449999084068723E-5</c:v>
                </c:pt>
                <c:pt idx="72">
                  <c:v>6.5225100911426269E-5</c:v>
                </c:pt>
                <c:pt idx="73">
                  <c:v>6.5989199115233153E-5</c:v>
                </c:pt>
                <c:pt idx="74">
                  <c:v>6.5363715130136428E-5</c:v>
                </c:pt>
                <c:pt idx="75">
                  <c:v>6.3961450101472959E-5</c:v>
                </c:pt>
                <c:pt idx="76">
                  <c:v>6.3691376531208567E-5</c:v>
                </c:pt>
                <c:pt idx="77">
                  <c:v>6.5115061989364436E-5</c:v>
                </c:pt>
                <c:pt idx="78">
                  <c:v>6.389879478199509E-5</c:v>
                </c:pt>
                <c:pt idx="79">
                  <c:v>6.227934377914784E-5</c:v>
                </c:pt>
                <c:pt idx="80">
                  <c:v>6.1789759310557709E-5</c:v>
                </c:pt>
                <c:pt idx="81">
                  <c:v>6.0729219334173566E-5</c:v>
                </c:pt>
                <c:pt idx="82">
                  <c:v>6.0876691049783157E-5</c:v>
                </c:pt>
                <c:pt idx="83">
                  <c:v>6.4391500272045931E-5</c:v>
                </c:pt>
                <c:pt idx="84">
                  <c:v>6.3662418701138974E-5</c:v>
                </c:pt>
                <c:pt idx="85">
                  <c:v>6.5191024459921142E-5</c:v>
                </c:pt>
                <c:pt idx="86">
                  <c:v>6.5381927621360668E-5</c:v>
                </c:pt>
                <c:pt idx="87">
                  <c:v>6.4241821071605424E-5</c:v>
                </c:pt>
                <c:pt idx="88">
                  <c:v>6.2575628997789634E-5</c:v>
                </c:pt>
                <c:pt idx="89">
                  <c:v>6.3822891953173999E-5</c:v>
                </c:pt>
                <c:pt idx="90">
                  <c:v>6.4666863961058749E-5</c:v>
                </c:pt>
                <c:pt idx="91">
                  <c:v>6.503860504278765E-5</c:v>
                </c:pt>
                <c:pt idx="92">
                  <c:v>6.4987002513613537E-5</c:v>
                </c:pt>
                <c:pt idx="93">
                  <c:v>6.6652871678351988E-5</c:v>
                </c:pt>
                <c:pt idx="94">
                  <c:v>6.9960297433709011E-5</c:v>
                </c:pt>
                <c:pt idx="95">
                  <c:v>6.7707264442473636E-5</c:v>
                </c:pt>
                <c:pt idx="96">
                  <c:v>6.7475938153632986E-5</c:v>
                </c:pt>
                <c:pt idx="97">
                  <c:v>6.7465238484755238E-5</c:v>
                </c:pt>
                <c:pt idx="98">
                  <c:v>6.3148401452947016E-5</c:v>
                </c:pt>
                <c:pt idx="99">
                  <c:v>5.8411970117050738E-5</c:v>
                </c:pt>
                <c:pt idx="100">
                  <c:v>5.6648278733093996E-5</c:v>
                </c:pt>
                <c:pt idx="101">
                  <c:v>5.5232384619401306E-5</c:v>
                </c:pt>
                <c:pt idx="102">
                  <c:v>5.5439829812778457E-5</c:v>
                </c:pt>
                <c:pt idx="103">
                  <c:v>5.7331860054028481E-5</c:v>
                </c:pt>
                <c:pt idx="104">
                  <c:v>5.9057047501111233E-5</c:v>
                </c:pt>
                <c:pt idx="105">
                  <c:v>6.0482428743166974E-5</c:v>
                </c:pt>
                <c:pt idx="106">
                  <c:v>6.0729519159299766E-5</c:v>
                </c:pt>
                <c:pt idx="107">
                  <c:v>6.8021624085118034E-5</c:v>
                </c:pt>
                <c:pt idx="108">
                  <c:v>7.2041613493061335E-5</c:v>
                </c:pt>
                <c:pt idx="109">
                  <c:v>6.8347514163034903E-5</c:v>
                </c:pt>
                <c:pt idx="110">
                  <c:v>6.6712586882235634E-5</c:v>
                </c:pt>
                <c:pt idx="111">
                  <c:v>6.4091216672497022E-5</c:v>
                </c:pt>
                <c:pt idx="112">
                  <c:v>6.4427739781370709E-5</c:v>
                </c:pt>
                <c:pt idx="113">
                  <c:v>6.4355047995591269E-5</c:v>
                </c:pt>
                <c:pt idx="114">
                  <c:v>6.3847769527095583E-5</c:v>
                </c:pt>
                <c:pt idx="115">
                  <c:v>6.3615887529017734E-5</c:v>
                </c:pt>
                <c:pt idx="116">
                  <c:v>6.4752858798250456E-5</c:v>
                </c:pt>
                <c:pt idx="117">
                  <c:v>6.8151263246909736E-5</c:v>
                </c:pt>
                <c:pt idx="118">
                  <c:v>7.0618856441087314E-5</c:v>
                </c:pt>
                <c:pt idx="119">
                  <c:v>7.2546069356707829E-5</c:v>
                </c:pt>
                <c:pt idx="120">
                  <c:v>6.9432741255670745E-5</c:v>
                </c:pt>
                <c:pt idx="121">
                  <c:v>6.7265201237331717E-5</c:v>
                </c:pt>
                <c:pt idx="122">
                  <c:v>6.5554210412003646E-5</c:v>
                </c:pt>
                <c:pt idx="123">
                  <c:v>6.0684856980235816E-5</c:v>
                </c:pt>
                <c:pt idx="124">
                  <c:v>5.9911087377143271E-5</c:v>
                </c:pt>
                <c:pt idx="125">
                  <c:v>5.9610461938486215E-5</c:v>
                </c:pt>
                <c:pt idx="126">
                  <c:v>6.1054941226446665E-5</c:v>
                </c:pt>
                <c:pt idx="127">
                  <c:v>6.1888833034764339E-5</c:v>
                </c:pt>
                <c:pt idx="128">
                  <c:v>6.1555795798592608E-5</c:v>
                </c:pt>
                <c:pt idx="129">
                  <c:v>6.409300401010888E-5</c:v>
                </c:pt>
                <c:pt idx="130">
                  <c:v>6.0582325620979579E-5</c:v>
                </c:pt>
                <c:pt idx="131">
                  <c:v>5.9958601619780284E-5</c:v>
                </c:pt>
                <c:pt idx="132">
                  <c:v>6.09120563535655E-5</c:v>
                </c:pt>
                <c:pt idx="133">
                  <c:v>6.1190929707894575E-5</c:v>
                </c:pt>
                <c:pt idx="134">
                  <c:v>6.074974412757506E-5</c:v>
                </c:pt>
                <c:pt idx="135">
                  <c:v>5.9152570303487051E-5</c:v>
                </c:pt>
                <c:pt idx="136">
                  <c:v>6.0509820438915623E-5</c:v>
                </c:pt>
                <c:pt idx="137">
                  <c:v>6.1775008201470736E-5</c:v>
                </c:pt>
                <c:pt idx="138">
                  <c:v>6.0880653541959591E-5</c:v>
                </c:pt>
                <c:pt idx="139">
                  <c:v>6.1047681035048383E-5</c:v>
                </c:pt>
                <c:pt idx="140">
                  <c:v>6.3310632576061399E-5</c:v>
                </c:pt>
                <c:pt idx="141">
                  <c:v>6.2419328218852243E-5</c:v>
                </c:pt>
                <c:pt idx="142">
                  <c:v>6.0046361303291126E-5</c:v>
                </c:pt>
                <c:pt idx="143">
                  <c:v>6.0626243090174677E-5</c:v>
                </c:pt>
                <c:pt idx="144">
                  <c:v>6.215041854927062E-5</c:v>
                </c:pt>
                <c:pt idx="145">
                  <c:v>6.2410775550266579E-5</c:v>
                </c:pt>
                <c:pt idx="146">
                  <c:v>6.0792136547187277E-5</c:v>
                </c:pt>
                <c:pt idx="147">
                  <c:v>6.0804828464829151E-5</c:v>
                </c:pt>
                <c:pt idx="148">
                  <c:v>6.1828544926808001E-5</c:v>
                </c:pt>
                <c:pt idx="149">
                  <c:v>6.2976547352003811E-5</c:v>
                </c:pt>
                <c:pt idx="150">
                  <c:v>6.2532837593943304E-5</c:v>
                </c:pt>
                <c:pt idx="151">
                  <c:v>6.2664006913431194E-5</c:v>
                </c:pt>
                <c:pt idx="152">
                  <c:v>6.2494153483581694E-5</c:v>
                </c:pt>
                <c:pt idx="153">
                  <c:v>6.0743794545506047E-5</c:v>
                </c:pt>
                <c:pt idx="154">
                  <c:v>6.0628956687405615E-5</c:v>
                </c:pt>
                <c:pt idx="155">
                  <c:v>6.2952157066651978E-5</c:v>
                </c:pt>
                <c:pt idx="156">
                  <c:v>6.4381392612047967E-5</c:v>
                </c:pt>
                <c:pt idx="157">
                  <c:v>6.2484984197995082E-5</c:v>
                </c:pt>
                <c:pt idx="158">
                  <c:v>6.1580116896904635E-5</c:v>
                </c:pt>
                <c:pt idx="159">
                  <c:v>6.2763666780357933E-5</c:v>
                </c:pt>
                <c:pt idx="160">
                  <c:v>6.3046959424464577E-5</c:v>
                </c:pt>
                <c:pt idx="161">
                  <c:v>6.363480650009271E-5</c:v>
                </c:pt>
                <c:pt idx="162">
                  <c:v>6.2293944840424563E-5</c:v>
                </c:pt>
                <c:pt idx="163">
                  <c:v>6.3981131690655081E-5</c:v>
                </c:pt>
                <c:pt idx="164">
                  <c:v>6.2950045264928618E-5</c:v>
                </c:pt>
                <c:pt idx="165">
                  <c:v>6.2982325053367592E-5</c:v>
                </c:pt>
                <c:pt idx="166">
                  <c:v>6.0563512590455646E-5</c:v>
                </c:pt>
                <c:pt idx="167">
                  <c:v>5.5313580670043858E-5</c:v>
                </c:pt>
                <c:pt idx="168">
                  <c:v>4.580485457703486E-5</c:v>
                </c:pt>
                <c:pt idx="169">
                  <c:v>1.5504751504374615E-5</c:v>
                </c:pt>
                <c:pt idx="170">
                  <c:v>5.8184951178981205E-5</c:v>
                </c:pt>
                <c:pt idx="171">
                  <c:v>7.733802103109208E-5</c:v>
                </c:pt>
                <c:pt idx="172">
                  <c:v>7.5627073122506991E-5</c:v>
                </c:pt>
                <c:pt idx="173">
                  <c:v>1.1487497021494224E-4</c:v>
                </c:pt>
                <c:pt idx="174">
                  <c:v>1.5843485268091925E-4</c:v>
                </c:pt>
                <c:pt idx="175">
                  <c:v>1.480023263231258E-4</c:v>
                </c:pt>
                <c:pt idx="176">
                  <c:v>1.2101822928222022E-4</c:v>
                </c:pt>
                <c:pt idx="177">
                  <c:v>1.041426403519578E-4</c:v>
                </c:pt>
                <c:pt idx="178">
                  <c:v>7.4767266137722372E-5</c:v>
                </c:pt>
                <c:pt idx="179">
                  <c:v>6.9141609141582032E-5</c:v>
                </c:pt>
                <c:pt idx="180">
                  <c:v>8.5283572784438643E-5</c:v>
                </c:pt>
                <c:pt idx="181">
                  <c:v>7.9521063873847197E-5</c:v>
                </c:pt>
                <c:pt idx="182">
                  <c:v>6.5378592361479133E-5</c:v>
                </c:pt>
                <c:pt idx="183">
                  <c:v>7.2759657573335558E-5</c:v>
                </c:pt>
                <c:pt idx="184">
                  <c:v>8.4733092960242846E-5</c:v>
                </c:pt>
                <c:pt idx="185">
                  <c:v>8.8843223765784998E-5</c:v>
                </c:pt>
                <c:pt idx="186">
                  <c:v>7.4898855993070208E-5</c:v>
                </c:pt>
                <c:pt idx="187">
                  <c:v>7.8436926223833395E-5</c:v>
                </c:pt>
                <c:pt idx="188">
                  <c:v>7.5102183427731907E-5</c:v>
                </c:pt>
                <c:pt idx="189">
                  <c:v>7.4446078862541048E-5</c:v>
                </c:pt>
                <c:pt idx="190">
                  <c:v>6.4376495444591855E-5</c:v>
                </c:pt>
                <c:pt idx="191">
                  <c:v>5.3528229951290743E-5</c:v>
                </c:pt>
                <c:pt idx="192">
                  <c:v>5.5883427326936491E-5</c:v>
                </c:pt>
                <c:pt idx="193">
                  <c:v>5.8475395418069305E-5</c:v>
                </c:pt>
                <c:pt idx="194">
                  <c:v>5.5995567857550067E-5</c:v>
                </c:pt>
                <c:pt idx="195">
                  <c:v>5.4618516682683201E-5</c:v>
                </c:pt>
                <c:pt idx="196">
                  <c:v>5.5725398545822266E-5</c:v>
                </c:pt>
                <c:pt idx="197">
                  <c:v>5.1344926811151508E-5</c:v>
                </c:pt>
                <c:pt idx="198">
                  <c:v>5.1057858522913442E-5</c:v>
                </c:pt>
                <c:pt idx="199">
                  <c:v>5.8461093172277492E-5</c:v>
                </c:pt>
                <c:pt idx="200">
                  <c:v>5.6960044136616423E-5</c:v>
                </c:pt>
                <c:pt idx="201">
                  <c:v>5.5337099457923927E-5</c:v>
                </c:pt>
                <c:pt idx="202">
                  <c:v>5.945110402735777E-5</c:v>
                </c:pt>
                <c:pt idx="203">
                  <c:v>5.9871980639452166E-5</c:v>
                </c:pt>
                <c:pt idx="204">
                  <c:v>5.8557013872680533E-5</c:v>
                </c:pt>
                <c:pt idx="205">
                  <c:v>6.070585182198019E-5</c:v>
                </c:pt>
                <c:pt idx="206">
                  <c:v>5.811746347671828E-5</c:v>
                </c:pt>
                <c:pt idx="207">
                  <c:v>5.9584862900168526E-5</c:v>
                </c:pt>
                <c:pt idx="208">
                  <c:v>6.1915900970654385E-5</c:v>
                </c:pt>
                <c:pt idx="209">
                  <c:v>6.340338520321411E-5</c:v>
                </c:pt>
                <c:pt idx="210">
                  <c:v>6.2845337081342519E-5</c:v>
                </c:pt>
                <c:pt idx="211">
                  <c:v>5.9751207748512001E-5</c:v>
                </c:pt>
                <c:pt idx="212">
                  <c:v>5.94770692161164E-5</c:v>
                </c:pt>
                <c:pt idx="213">
                  <c:v>6.4006968101610741E-5</c:v>
                </c:pt>
                <c:pt idx="214">
                  <c:v>6.612115385421615E-5</c:v>
                </c:pt>
                <c:pt idx="215">
                  <c:v>6.8878531644676837E-5</c:v>
                </c:pt>
                <c:pt idx="216">
                  <c:v>6.6490244537739107E-5</c:v>
                </c:pt>
                <c:pt idx="217">
                  <c:v>6.8807575396901899E-5</c:v>
                </c:pt>
                <c:pt idx="218">
                  <c:v>6.7419212694222355E-5</c:v>
                </c:pt>
                <c:pt idx="219">
                  <c:v>6.7583500898425676E-5</c:v>
                </c:pt>
                <c:pt idx="220">
                  <c:v>6.9347248098350578E-5</c:v>
                </c:pt>
                <c:pt idx="221">
                  <c:v>6.8194457987518398E-5</c:v>
                </c:pt>
                <c:pt idx="222">
                  <c:v>6.7433642564567069E-5</c:v>
                </c:pt>
                <c:pt idx="223">
                  <c:v>6.5591087421244522E-5</c:v>
                </c:pt>
                <c:pt idx="224">
                  <c:v>6.1301678339365962E-5</c:v>
                </c:pt>
                <c:pt idx="225">
                  <c:v>6.3399362088029042E-5</c:v>
                </c:pt>
                <c:pt idx="226">
                  <c:v>6.5665120097720047E-5</c:v>
                </c:pt>
                <c:pt idx="227">
                  <c:v>6.5664287187582201E-5</c:v>
                </c:pt>
                <c:pt idx="228">
                  <c:v>6.210982107050275E-5</c:v>
                </c:pt>
                <c:pt idx="229">
                  <c:v>5.8477094773123353E-5</c:v>
                </c:pt>
                <c:pt idx="230">
                  <c:v>6.1815600051865675E-5</c:v>
                </c:pt>
                <c:pt idx="231">
                  <c:v>6.310821993077847E-5</c:v>
                </c:pt>
                <c:pt idx="232">
                  <c:v>6.4606737014661158E-5</c:v>
                </c:pt>
                <c:pt idx="233">
                  <c:v>6.6302661298959403E-5</c:v>
                </c:pt>
                <c:pt idx="234">
                  <c:v>6.7138864707115E-5</c:v>
                </c:pt>
                <c:pt idx="235">
                  <c:v>6.5289684060154066E-5</c:v>
                </c:pt>
                <c:pt idx="236">
                  <c:v>6.0676081945812149E-5</c:v>
                </c:pt>
                <c:pt idx="237">
                  <c:v>6.0003866298880282E-5</c:v>
                </c:pt>
                <c:pt idx="238">
                  <c:v>6.3517094318467189E-5</c:v>
                </c:pt>
                <c:pt idx="239">
                  <c:v>6.5791204466172909E-5</c:v>
                </c:pt>
                <c:pt idx="240">
                  <c:v>6.7327000375011126E-5</c:v>
                </c:pt>
                <c:pt idx="241">
                  <c:v>6.5290939077164521E-5</c:v>
                </c:pt>
                <c:pt idx="242">
                  <c:v>6.4668737609043138E-5</c:v>
                </c:pt>
                <c:pt idx="243">
                  <c:v>6.026889018812444E-5</c:v>
                </c:pt>
                <c:pt idx="244">
                  <c:v>5.5263535596676476E-5</c:v>
                </c:pt>
                <c:pt idx="245">
                  <c:v>5.141017349287222E-5</c:v>
                </c:pt>
                <c:pt idx="246">
                  <c:v>5.3263122633360967E-5</c:v>
                </c:pt>
                <c:pt idx="247">
                  <c:v>5.3407105777939202E-5</c:v>
                </c:pt>
                <c:pt idx="248">
                  <c:v>5.1332946135814899E-5</c:v>
                </c:pt>
                <c:pt idx="249">
                  <c:v>5.1474856684898858E-5</c:v>
                </c:pt>
                <c:pt idx="250">
                  <c:v>5.1716694111925249E-5</c:v>
                </c:pt>
                <c:pt idx="251">
                  <c:v>4.9793250089226003E-5</c:v>
                </c:pt>
                <c:pt idx="252">
                  <c:v>4.9850672001680043E-5</c:v>
                </c:pt>
                <c:pt idx="253">
                  <c:v>5.2410402729913106E-5</c:v>
                </c:pt>
                <c:pt idx="254">
                  <c:v>5.581001394379517E-5</c:v>
                </c:pt>
                <c:pt idx="255">
                  <c:v>6.7445851108645559E-5</c:v>
                </c:pt>
                <c:pt idx="256">
                  <c:v>7.3745337614437119E-5</c:v>
                </c:pt>
                <c:pt idx="257">
                  <c:v>7.3578666770430636E-5</c:v>
                </c:pt>
                <c:pt idx="258">
                  <c:v>7.2671194775980673E-5</c:v>
                </c:pt>
                <c:pt idx="259">
                  <c:v>7.1024595072131859E-5</c:v>
                </c:pt>
                <c:pt idx="260">
                  <c:v>6.738901042658714E-5</c:v>
                </c:pt>
                <c:pt idx="261">
                  <c:v>6.4674151641887426E-5</c:v>
                </c:pt>
                <c:pt idx="262">
                  <c:v>6.2334354666421479E-5</c:v>
                </c:pt>
                <c:pt idx="263">
                  <c:v>5.9158544840959402E-5</c:v>
                </c:pt>
                <c:pt idx="264">
                  <c:v>6.070366371184541E-5</c:v>
                </c:pt>
                <c:pt idx="265">
                  <c:v>6.0799760684434298E-5</c:v>
                </c:pt>
                <c:pt idx="266">
                  <c:v>6.1617689353604801E-5</c:v>
                </c:pt>
                <c:pt idx="267">
                  <c:v>6.1499786447716929E-5</c:v>
                </c:pt>
                <c:pt idx="268">
                  <c:v>6.124992369022409E-5</c:v>
                </c:pt>
                <c:pt idx="269">
                  <c:v>6.113300196332608E-5</c:v>
                </c:pt>
                <c:pt idx="270">
                  <c:v>6.0555964723909304E-5</c:v>
                </c:pt>
                <c:pt idx="271">
                  <c:v>6.3468312116520911E-5</c:v>
                </c:pt>
                <c:pt idx="272">
                  <c:v>6.4750487999619028E-5</c:v>
                </c:pt>
                <c:pt idx="273">
                  <c:v>6.5957519526788078E-5</c:v>
                </c:pt>
                <c:pt idx="274">
                  <c:v>6.6989621264238071E-5</c:v>
                </c:pt>
                <c:pt idx="275">
                  <c:v>6.8570647560231975E-5</c:v>
                </c:pt>
                <c:pt idx="276">
                  <c:v>6.8343065448625434E-5</c:v>
                </c:pt>
                <c:pt idx="277">
                  <c:v>6.7668636641693319E-5</c:v>
                </c:pt>
                <c:pt idx="278">
                  <c:v>6.6001074918560458E-5</c:v>
                </c:pt>
                <c:pt idx="279">
                  <c:v>6.528043201394347E-5</c:v>
                </c:pt>
                <c:pt idx="280">
                  <c:v>6.5034882012902359E-5</c:v>
                </c:pt>
                <c:pt idx="281">
                  <c:v>6.4221101688039114E-5</c:v>
                </c:pt>
                <c:pt idx="282">
                  <c:v>6.5275466552066838E-5</c:v>
                </c:pt>
                <c:pt idx="283">
                  <c:v>6.7595191345574767E-5</c:v>
                </c:pt>
                <c:pt idx="284">
                  <c:v>6.8623710945181046E-5</c:v>
                </c:pt>
                <c:pt idx="285">
                  <c:v>6.7441160259831427E-5</c:v>
                </c:pt>
                <c:pt idx="286">
                  <c:v>6.6265826420527351E-5</c:v>
                </c:pt>
                <c:pt idx="287">
                  <c:v>6.4112586069113486E-5</c:v>
                </c:pt>
                <c:pt idx="288">
                  <c:v>6.2770662772398091E-5</c:v>
                </c:pt>
                <c:pt idx="289">
                  <c:v>6.1426634929839612E-5</c:v>
                </c:pt>
                <c:pt idx="290">
                  <c:v>6.0795548608117027E-5</c:v>
                </c:pt>
                <c:pt idx="291">
                  <c:v>6.0618321113899815E-5</c:v>
                </c:pt>
                <c:pt idx="292">
                  <c:v>6.0682175504571907E-5</c:v>
                </c:pt>
                <c:pt idx="293">
                  <c:v>6.0758076852531415E-5</c:v>
                </c:pt>
                <c:pt idx="294">
                  <c:v>6.0775133835562072E-5</c:v>
                </c:pt>
                <c:pt idx="295">
                  <c:v>5.9661766667187997E-5</c:v>
                </c:pt>
                <c:pt idx="296">
                  <c:v>6.0773275855022651E-5</c:v>
                </c:pt>
                <c:pt idx="297">
                  <c:v>6.0669156244435201E-5</c:v>
                </c:pt>
                <c:pt idx="298">
                  <c:v>6.0864321175192709E-5</c:v>
                </c:pt>
                <c:pt idx="299">
                  <c:v>6.0924101592558952E-5</c:v>
                </c:pt>
                <c:pt idx="300">
                  <c:v>6.0241132587926906E-5</c:v>
                </c:pt>
                <c:pt idx="301">
                  <c:v>6.0141042468744706E-5</c:v>
                </c:pt>
                <c:pt idx="302">
                  <c:v>5.9095069060918309E-5</c:v>
                </c:pt>
                <c:pt idx="303">
                  <c:v>5.9320393584775754E-5</c:v>
                </c:pt>
                <c:pt idx="304">
                  <c:v>5.8939640796344073E-5</c:v>
                </c:pt>
                <c:pt idx="305">
                  <c:v>5.8067784549437607E-5</c:v>
                </c:pt>
                <c:pt idx="306">
                  <c:v>5.6856580571903031E-5</c:v>
                </c:pt>
                <c:pt idx="307">
                  <c:v>5.7708505603996357E-5</c:v>
                </c:pt>
                <c:pt idx="308">
                  <c:v>5.7254944113846087E-5</c:v>
                </c:pt>
                <c:pt idx="309">
                  <c:v>5.7546484964608681E-5</c:v>
                </c:pt>
                <c:pt idx="310">
                  <c:v>5.7853795030077643E-5</c:v>
                </c:pt>
                <c:pt idx="311">
                  <c:v>5.7830261462871252E-5</c:v>
                </c:pt>
                <c:pt idx="312">
                  <c:v>5.7683619708625429E-5</c:v>
                </c:pt>
                <c:pt idx="313">
                  <c:v>5.7405398576347068E-5</c:v>
                </c:pt>
                <c:pt idx="314">
                  <c:v>5.8088990855140413E-5</c:v>
                </c:pt>
                <c:pt idx="315">
                  <c:v>6.0874155741262863E-5</c:v>
                </c:pt>
                <c:pt idx="316">
                  <c:v>6.1662494924744939E-5</c:v>
                </c:pt>
                <c:pt idx="317">
                  <c:v>6.18692903408763E-5</c:v>
                </c:pt>
                <c:pt idx="318">
                  <c:v>6.2303178141631617E-5</c:v>
                </c:pt>
                <c:pt idx="319">
                  <c:v>6.2957318404709622E-5</c:v>
                </c:pt>
                <c:pt idx="320">
                  <c:v>6.2718563837321618E-5</c:v>
                </c:pt>
                <c:pt idx="321">
                  <c:v>6.1831000717453127E-5</c:v>
                </c:pt>
                <c:pt idx="322">
                  <c:v>6.1052143686997709E-5</c:v>
                </c:pt>
                <c:pt idx="323">
                  <c:v>6.0263288131871825E-5</c:v>
                </c:pt>
                <c:pt idx="324">
                  <c:v>5.906595399211161E-5</c:v>
                </c:pt>
                <c:pt idx="325">
                  <c:v>5.8798070079807844E-5</c:v>
                </c:pt>
                <c:pt idx="326">
                  <c:v>5.8676828954101026E-5</c:v>
                </c:pt>
                <c:pt idx="327">
                  <c:v>5.7799693659551822E-5</c:v>
                </c:pt>
                <c:pt idx="328">
                  <c:v>5.7030798398360629E-5</c:v>
                </c:pt>
                <c:pt idx="329">
                  <c:v>5.6843288727008628E-5</c:v>
                </c:pt>
                <c:pt idx="330">
                  <c:v>5.6823989942336107E-5</c:v>
                </c:pt>
                <c:pt idx="331">
                  <c:v>5.727934234492627E-5</c:v>
                </c:pt>
                <c:pt idx="332">
                  <c:v>5.7350786976808534E-5</c:v>
                </c:pt>
                <c:pt idx="333">
                  <c:v>5.7732552799168476E-5</c:v>
                </c:pt>
                <c:pt idx="334">
                  <c:v>5.8275754518640729E-5</c:v>
                </c:pt>
                <c:pt idx="335">
                  <c:v>5.9105276449094056E-5</c:v>
                </c:pt>
                <c:pt idx="336">
                  <c:v>6.2729706597499291E-5</c:v>
                </c:pt>
                <c:pt idx="337">
                  <c:v>6.3462144437079305E-5</c:v>
                </c:pt>
                <c:pt idx="338">
                  <c:v>6.4086172420286676E-5</c:v>
                </c:pt>
                <c:pt idx="339">
                  <c:v>6.3863167125199308E-5</c:v>
                </c:pt>
                <c:pt idx="340">
                  <c:v>6.3934603996223114E-5</c:v>
                </c:pt>
                <c:pt idx="341">
                  <c:v>6.3378282819600044E-5</c:v>
                </c:pt>
                <c:pt idx="342">
                  <c:v>6.3050595073219461E-5</c:v>
                </c:pt>
                <c:pt idx="343">
                  <c:v>6.3530686003424554E-5</c:v>
                </c:pt>
                <c:pt idx="344">
                  <c:v>6.3946528848959403E-5</c:v>
                </c:pt>
                <c:pt idx="345">
                  <c:v>6.2862781244620884E-5</c:v>
                </c:pt>
                <c:pt idx="346">
                  <c:v>6.2740119873680791E-5</c:v>
                </c:pt>
                <c:pt idx="347">
                  <c:v>6.2684734675138689E-5</c:v>
                </c:pt>
                <c:pt idx="348">
                  <c:v>6.2406212826449361E-5</c:v>
                </c:pt>
                <c:pt idx="349">
                  <c:v>6.249165242919019E-5</c:v>
                </c:pt>
                <c:pt idx="350">
                  <c:v>6.2239980300105575E-5</c:v>
                </c:pt>
                <c:pt idx="351">
                  <c:v>6.2839226883901517E-5</c:v>
                </c:pt>
                <c:pt idx="352">
                  <c:v>6.352540933141059E-5</c:v>
                </c:pt>
                <c:pt idx="353">
                  <c:v>6.3918242518169684E-5</c:v>
                </c:pt>
                <c:pt idx="354">
                  <c:v>6.4660647794043959E-5</c:v>
                </c:pt>
                <c:pt idx="355">
                  <c:v>6.2863308938668102E-5</c:v>
                </c:pt>
                <c:pt idx="356">
                  <c:v>6.2894993423391222E-5</c:v>
                </c:pt>
                <c:pt idx="357">
                  <c:v>6.2200382527471851E-5</c:v>
                </c:pt>
                <c:pt idx="358">
                  <c:v>6.1341720240584534E-5</c:v>
                </c:pt>
                <c:pt idx="359">
                  <c:v>6.1597629847204286E-5</c:v>
                </c:pt>
                <c:pt idx="360">
                  <c:v>6.0999019629276174E-5</c:v>
                </c:pt>
                <c:pt idx="361">
                  <c:v>6.0900021999108809E-5</c:v>
                </c:pt>
                <c:pt idx="362">
                  <c:v>6.0246013874544402E-5</c:v>
                </c:pt>
                <c:pt idx="363">
                  <c:v>5.979900979785912E-5</c:v>
                </c:pt>
                <c:pt idx="364">
                  <c:v>5.8392944110939783E-5</c:v>
                </c:pt>
                <c:pt idx="365">
                  <c:v>5.7839802810849028E-5</c:v>
                </c:pt>
                <c:pt idx="366">
                  <c:v>5.7724739271943228E-5</c:v>
                </c:pt>
                <c:pt idx="367">
                  <c:v>5.6760708718474836E-5</c:v>
                </c:pt>
                <c:pt idx="368">
                  <c:v>5.7438968527958783E-5</c:v>
                </c:pt>
                <c:pt idx="369">
                  <c:v>5.7695223173830364E-5</c:v>
                </c:pt>
                <c:pt idx="370">
                  <c:v>5.7593269429385543E-5</c:v>
                </c:pt>
                <c:pt idx="371">
                  <c:v>5.8125706315936968E-5</c:v>
                </c:pt>
                <c:pt idx="372">
                  <c:v>5.860096630035992E-5</c:v>
                </c:pt>
                <c:pt idx="373">
                  <c:v>5.9287801450143376E-5</c:v>
                </c:pt>
                <c:pt idx="374">
                  <c:v>5.9227286080511989E-5</c:v>
                </c:pt>
                <c:pt idx="375">
                  <c:v>5.8988800876640903E-5</c:v>
                </c:pt>
                <c:pt idx="376">
                  <c:v>6.0308051475196019E-5</c:v>
                </c:pt>
                <c:pt idx="377">
                  <c:v>6.1732078405180214E-5</c:v>
                </c:pt>
                <c:pt idx="378">
                  <c:v>6.3092563295714542E-5</c:v>
                </c:pt>
                <c:pt idx="379">
                  <c:v>6.4667973168850513E-5</c:v>
                </c:pt>
                <c:pt idx="380">
                  <c:v>6.6627670048759611E-5</c:v>
                </c:pt>
                <c:pt idx="381">
                  <c:v>6.6601333206654618E-5</c:v>
                </c:pt>
                <c:pt idx="382">
                  <c:v>6.6859749405381573E-5</c:v>
                </c:pt>
                <c:pt idx="383">
                  <c:v>6.5640670311943255E-5</c:v>
                </c:pt>
                <c:pt idx="384">
                  <c:v>6.5163708186675588E-5</c:v>
                </c:pt>
                <c:pt idx="385">
                  <c:v>6.5354441555999905E-5</c:v>
                </c:pt>
                <c:pt idx="386">
                  <c:v>6.5106573047857941E-5</c:v>
                </c:pt>
                <c:pt idx="387">
                  <c:v>6.4893806361765964E-5</c:v>
                </c:pt>
                <c:pt idx="388">
                  <c:v>6.4485836076336639E-5</c:v>
                </c:pt>
                <c:pt idx="389">
                  <c:v>6.4941645247485705E-5</c:v>
                </c:pt>
                <c:pt idx="390">
                  <c:v>6.5386646933339256E-5</c:v>
                </c:pt>
                <c:pt idx="391">
                  <c:v>6.512633268424296E-5</c:v>
                </c:pt>
                <c:pt idx="392">
                  <c:v>6.7380235102163915E-5</c:v>
                </c:pt>
                <c:pt idx="393">
                  <c:v>6.57661241001836E-5</c:v>
                </c:pt>
                <c:pt idx="394">
                  <c:v>6.366279731673713E-5</c:v>
                </c:pt>
                <c:pt idx="395">
                  <c:v>6.336578139552935E-5</c:v>
                </c:pt>
                <c:pt idx="396">
                  <c:v>6.304320638853983E-5</c:v>
                </c:pt>
                <c:pt idx="397">
                  <c:v>6.0743069430937268E-5</c:v>
                </c:pt>
                <c:pt idx="398">
                  <c:v>6.0034006675200982E-5</c:v>
                </c:pt>
                <c:pt idx="399">
                  <c:v>5.9732567296856623E-5</c:v>
                </c:pt>
                <c:pt idx="400">
                  <c:v>6.0333106954351144E-5</c:v>
                </c:pt>
                <c:pt idx="401">
                  <c:v>5.9845219565100239E-5</c:v>
                </c:pt>
                <c:pt idx="402">
                  <c:v>5.9349642930190969E-5</c:v>
                </c:pt>
                <c:pt idx="403">
                  <c:v>5.8605172712293725E-5</c:v>
                </c:pt>
                <c:pt idx="404">
                  <c:v>5.7336688355105942E-5</c:v>
                </c:pt>
                <c:pt idx="405">
                  <c:v>5.8401837737247796E-5</c:v>
                </c:pt>
                <c:pt idx="406">
                  <c:v>6.0990498377114727E-5</c:v>
                </c:pt>
                <c:pt idx="407">
                  <c:v>6.1331594149060476E-5</c:v>
                </c:pt>
                <c:pt idx="408">
                  <c:v>6.177129743401637E-5</c:v>
                </c:pt>
                <c:pt idx="409">
                  <c:v>6.2390630505002948E-5</c:v>
                </c:pt>
                <c:pt idx="410">
                  <c:v>6.2341877164531743E-5</c:v>
                </c:pt>
                <c:pt idx="411">
                  <c:v>6.1307900837922772E-5</c:v>
                </c:pt>
                <c:pt idx="412">
                  <c:v>6.0705871660242509E-5</c:v>
                </c:pt>
                <c:pt idx="413">
                  <c:v>6.0752372180068005E-5</c:v>
                </c:pt>
                <c:pt idx="414">
                  <c:v>6.1002801823253399E-5</c:v>
                </c:pt>
                <c:pt idx="415">
                  <c:v>6.1868830687627501E-5</c:v>
                </c:pt>
                <c:pt idx="416">
                  <c:v>6.2306600728839377E-5</c:v>
                </c:pt>
                <c:pt idx="417">
                  <c:v>6.2731554718625289E-5</c:v>
                </c:pt>
                <c:pt idx="418">
                  <c:v>6.1865602696985057E-5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8-40CB-A6FE-0DB1BFEEA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582952"/>
        <c:axId val="797583608"/>
      </c:lineChart>
      <c:catAx>
        <c:axId val="797582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83608"/>
        <c:crosses val="autoZero"/>
        <c:auto val="1"/>
        <c:lblAlgn val="ctr"/>
        <c:lblOffset val="100"/>
        <c:tickLblSkip val="70"/>
        <c:noMultiLvlLbl val="0"/>
      </c:catAx>
      <c:valAx>
        <c:axId val="79758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8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Thumb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forPaper'!$C$2:$C$420</c:f>
              <c:numCache>
                <c:formatCode>General</c:formatCode>
                <c:ptCount val="419"/>
                <c:pt idx="0">
                  <c:v>0.12214700000000001</c:v>
                </c:pt>
                <c:pt idx="1">
                  <c:v>0.14054</c:v>
                </c:pt>
                <c:pt idx="2">
                  <c:v>0.103866</c:v>
                </c:pt>
                <c:pt idx="3">
                  <c:v>0.176422</c:v>
                </c:pt>
                <c:pt idx="4">
                  <c:v>0.18889500000000001</c:v>
                </c:pt>
                <c:pt idx="5">
                  <c:v>0.152865</c:v>
                </c:pt>
                <c:pt idx="6">
                  <c:v>0.21904100000000001</c:v>
                </c:pt>
                <c:pt idx="7">
                  <c:v>0.20141899999999999</c:v>
                </c:pt>
                <c:pt idx="8">
                  <c:v>0.18889500000000001</c:v>
                </c:pt>
                <c:pt idx="9">
                  <c:v>0.37173499999999998</c:v>
                </c:pt>
                <c:pt idx="10">
                  <c:v>0.33874799999999999</c:v>
                </c:pt>
                <c:pt idx="11">
                  <c:v>0.40373399999999998</c:v>
                </c:pt>
                <c:pt idx="12">
                  <c:v>0.42390099999999997</c:v>
                </c:pt>
                <c:pt idx="13">
                  <c:v>0.44963199999999998</c:v>
                </c:pt>
                <c:pt idx="14">
                  <c:v>0.45643899999999998</c:v>
                </c:pt>
                <c:pt idx="15">
                  <c:v>0.43741799999999997</c:v>
                </c:pt>
                <c:pt idx="16">
                  <c:v>0.43741799999999997</c:v>
                </c:pt>
                <c:pt idx="17">
                  <c:v>0.31391000000000002</c:v>
                </c:pt>
                <c:pt idx="18">
                  <c:v>0.28153099999999998</c:v>
                </c:pt>
                <c:pt idx="19">
                  <c:v>0.263546</c:v>
                </c:pt>
                <c:pt idx="20">
                  <c:v>0.21273600000000001</c:v>
                </c:pt>
                <c:pt idx="21">
                  <c:v>0.28153099999999998</c:v>
                </c:pt>
                <c:pt idx="22">
                  <c:v>0.27509600000000001</c:v>
                </c:pt>
                <c:pt idx="23">
                  <c:v>0.28798000000000001</c:v>
                </c:pt>
                <c:pt idx="24">
                  <c:v>0.34531800000000001</c:v>
                </c:pt>
                <c:pt idx="25">
                  <c:v>0.25714799999999999</c:v>
                </c:pt>
                <c:pt idx="26">
                  <c:v>0.26867400000000002</c:v>
                </c:pt>
                <c:pt idx="27">
                  <c:v>0.176422</c:v>
                </c:pt>
                <c:pt idx="28">
                  <c:v>0.11604100000000001</c:v>
                </c:pt>
                <c:pt idx="29">
                  <c:v>0.157809</c:v>
                </c:pt>
                <c:pt idx="30">
                  <c:v>0.18265200000000001</c:v>
                </c:pt>
                <c:pt idx="31">
                  <c:v>0.157809</c:v>
                </c:pt>
                <c:pt idx="32">
                  <c:v>0.14054</c:v>
                </c:pt>
                <c:pt idx="33">
                  <c:v>0.152865</c:v>
                </c:pt>
                <c:pt idx="34">
                  <c:v>0.19515099999999999</c:v>
                </c:pt>
                <c:pt idx="35">
                  <c:v>0.225359</c:v>
                </c:pt>
                <c:pt idx="36">
                  <c:v>0.33219300000000002</c:v>
                </c:pt>
                <c:pt idx="37">
                  <c:v>0.39704099999999998</c:v>
                </c:pt>
                <c:pt idx="38">
                  <c:v>0.51003739999999997</c:v>
                </c:pt>
                <c:pt idx="39">
                  <c:v>0.53089500000000001</c:v>
                </c:pt>
                <c:pt idx="40">
                  <c:v>0.59287210000000001</c:v>
                </c:pt>
                <c:pt idx="41">
                  <c:v>0.55751130000000004</c:v>
                </c:pt>
                <c:pt idx="42">
                  <c:v>0.55188950000000003</c:v>
                </c:pt>
                <c:pt idx="43">
                  <c:v>0.56455246000000003</c:v>
                </c:pt>
                <c:pt idx="44">
                  <c:v>0.55188950000000003</c:v>
                </c:pt>
                <c:pt idx="45">
                  <c:v>0.55751130000000004</c:v>
                </c:pt>
                <c:pt idx="46">
                  <c:v>0.53787790000000002</c:v>
                </c:pt>
                <c:pt idx="47">
                  <c:v>0.47009600000000001</c:v>
                </c:pt>
                <c:pt idx="48">
                  <c:v>0.49069269999999998</c:v>
                </c:pt>
                <c:pt idx="49">
                  <c:v>0.45643899999999998</c:v>
                </c:pt>
                <c:pt idx="50">
                  <c:v>0.46326000000000001</c:v>
                </c:pt>
                <c:pt idx="51">
                  <c:v>0.45643899999999998</c:v>
                </c:pt>
                <c:pt idx="52">
                  <c:v>0.47009600000000001</c:v>
                </c:pt>
                <c:pt idx="53">
                  <c:v>0.50311510000000004</c:v>
                </c:pt>
                <c:pt idx="54">
                  <c:v>0.48381229999999997</c:v>
                </c:pt>
                <c:pt idx="55">
                  <c:v>0.54487600000000003</c:v>
                </c:pt>
                <c:pt idx="56">
                  <c:v>0.53787790000000002</c:v>
                </c:pt>
                <c:pt idx="57">
                  <c:v>0.58576890000000004</c:v>
                </c:pt>
                <c:pt idx="58">
                  <c:v>0.60712569999999999</c:v>
                </c:pt>
                <c:pt idx="59">
                  <c:v>0.67788800000000005</c:v>
                </c:pt>
                <c:pt idx="60">
                  <c:v>0.73532399999999998</c:v>
                </c:pt>
                <c:pt idx="61">
                  <c:v>0.80893300000000001</c:v>
                </c:pt>
                <c:pt idx="62">
                  <c:v>0.83791899999999997</c:v>
                </c:pt>
                <c:pt idx="63">
                  <c:v>0.92169100000000004</c:v>
                </c:pt>
                <c:pt idx="64">
                  <c:v>0.92169100000000004</c:v>
                </c:pt>
                <c:pt idx="65">
                  <c:v>0.94533400000000001</c:v>
                </c:pt>
                <c:pt idx="66">
                  <c:v>1.0791949999999999</c:v>
                </c:pt>
                <c:pt idx="67">
                  <c:v>1.16072</c:v>
                </c:pt>
                <c:pt idx="68">
                  <c:v>1.226988</c:v>
                </c:pt>
                <c:pt idx="69">
                  <c:v>1.3032699999999999</c:v>
                </c:pt>
                <c:pt idx="70">
                  <c:v>1.3278859999999999</c:v>
                </c:pt>
                <c:pt idx="71">
                  <c:v>1.268394</c:v>
                </c:pt>
                <c:pt idx="72">
                  <c:v>1.3812089999999999</c:v>
                </c:pt>
                <c:pt idx="73">
                  <c:v>1.268394</c:v>
                </c:pt>
                <c:pt idx="74">
                  <c:v>1.2857890000000001</c:v>
                </c:pt>
                <c:pt idx="75">
                  <c:v>1.3455729999999999</c:v>
                </c:pt>
                <c:pt idx="76">
                  <c:v>1.468191</c:v>
                </c:pt>
                <c:pt idx="77">
                  <c:v>1.505053</c:v>
                </c:pt>
                <c:pt idx="78">
                  <c:v>1.542287</c:v>
                </c:pt>
                <c:pt idx="79">
                  <c:v>1.5969530000000001</c:v>
                </c:pt>
                <c:pt idx="80">
                  <c:v>1.671743</c:v>
                </c:pt>
                <c:pt idx="81">
                  <c:v>1.642803</c:v>
                </c:pt>
                <c:pt idx="82">
                  <c:v>1.642803</c:v>
                </c:pt>
                <c:pt idx="83">
                  <c:v>1.5591649999999999</c:v>
                </c:pt>
                <c:pt idx="84">
                  <c:v>1.652423</c:v>
                </c:pt>
                <c:pt idx="85">
                  <c:v>1.7480530000000001</c:v>
                </c:pt>
                <c:pt idx="86">
                  <c:v>1.8869229999999999</c:v>
                </c:pt>
                <c:pt idx="87">
                  <c:v>1.8869229999999999</c:v>
                </c:pt>
                <c:pt idx="88">
                  <c:v>1.738183</c:v>
                </c:pt>
                <c:pt idx="89">
                  <c:v>1.8058129999999999</c:v>
                </c:pt>
                <c:pt idx="90">
                  <c:v>1.797793</c:v>
                </c:pt>
                <c:pt idx="91">
                  <c:v>1.8158529999999999</c:v>
                </c:pt>
                <c:pt idx="92">
                  <c:v>1.825933</c:v>
                </c:pt>
                <c:pt idx="93">
                  <c:v>1.671743</c:v>
                </c:pt>
                <c:pt idx="94">
                  <c:v>1.5874630000000001</c:v>
                </c:pt>
                <c:pt idx="95">
                  <c:v>1.5685750000000001</c:v>
                </c:pt>
                <c:pt idx="96">
                  <c:v>1.4773719999999999</c:v>
                </c:pt>
                <c:pt idx="97">
                  <c:v>1.505053</c:v>
                </c:pt>
                <c:pt idx="98">
                  <c:v>1.542287</c:v>
                </c:pt>
                <c:pt idx="99">
                  <c:v>1.5874630000000001</c:v>
                </c:pt>
                <c:pt idx="100">
                  <c:v>1.642803</c:v>
                </c:pt>
                <c:pt idx="101">
                  <c:v>1.728343</c:v>
                </c:pt>
                <c:pt idx="102">
                  <c:v>1.710683</c:v>
                </c:pt>
                <c:pt idx="103">
                  <c:v>1.836023</c:v>
                </c:pt>
                <c:pt idx="104">
                  <c:v>1.9970730000000001</c:v>
                </c:pt>
                <c:pt idx="105">
                  <c:v>2.0694029999999999</c:v>
                </c:pt>
                <c:pt idx="106">
                  <c:v>2.0801530000000001</c:v>
                </c:pt>
                <c:pt idx="107">
                  <c:v>2.0076329999999998</c:v>
                </c:pt>
                <c:pt idx="108">
                  <c:v>2.0076329999999998</c:v>
                </c:pt>
                <c:pt idx="109">
                  <c:v>2.0608230000000001</c:v>
                </c:pt>
                <c:pt idx="110">
                  <c:v>2.274213</c:v>
                </c:pt>
                <c:pt idx="111">
                  <c:v>2.2629329999999999</c:v>
                </c:pt>
                <c:pt idx="112">
                  <c:v>2.354063</c:v>
                </c:pt>
                <c:pt idx="113">
                  <c:v>2.4097230000000001</c:v>
                </c:pt>
                <c:pt idx="114">
                  <c:v>2.444903</c:v>
                </c:pt>
                <c:pt idx="115">
                  <c:v>2.3748529999999999</c:v>
                </c:pt>
                <c:pt idx="116">
                  <c:v>2.4780030000000002</c:v>
                </c:pt>
                <c:pt idx="117">
                  <c:v>2.5257429999999998</c:v>
                </c:pt>
                <c:pt idx="118">
                  <c:v>2.549823</c:v>
                </c:pt>
                <c:pt idx="119">
                  <c:v>2.456693</c:v>
                </c:pt>
                <c:pt idx="120">
                  <c:v>2.4331429999999998</c:v>
                </c:pt>
                <c:pt idx="121">
                  <c:v>2.4331429999999998</c:v>
                </c:pt>
                <c:pt idx="122">
                  <c:v>2.4661430000000002</c:v>
                </c:pt>
                <c:pt idx="123">
                  <c:v>2.4331429999999998</c:v>
                </c:pt>
                <c:pt idx="124">
                  <c:v>2.456693</c:v>
                </c:pt>
                <c:pt idx="125">
                  <c:v>2.4331429999999998</c:v>
                </c:pt>
                <c:pt idx="126">
                  <c:v>2.2968730000000002</c:v>
                </c:pt>
                <c:pt idx="127">
                  <c:v>2.354063</c:v>
                </c:pt>
                <c:pt idx="128">
                  <c:v>2.456693</c:v>
                </c:pt>
                <c:pt idx="129">
                  <c:v>2.3425630000000002</c:v>
                </c:pt>
                <c:pt idx="130">
                  <c:v>2.2427130000000002</c:v>
                </c:pt>
                <c:pt idx="131">
                  <c:v>2.274213</c:v>
                </c:pt>
                <c:pt idx="132">
                  <c:v>2.285533</c:v>
                </c:pt>
                <c:pt idx="133">
                  <c:v>2.1981229999999998</c:v>
                </c:pt>
                <c:pt idx="134">
                  <c:v>2.2629329999999999</c:v>
                </c:pt>
                <c:pt idx="135">
                  <c:v>2.0909330000000002</c:v>
                </c:pt>
                <c:pt idx="136">
                  <c:v>1.967673</c:v>
                </c:pt>
                <c:pt idx="137">
                  <c:v>1.957233</c:v>
                </c:pt>
                <c:pt idx="138">
                  <c:v>1.856303</c:v>
                </c:pt>
                <c:pt idx="139">
                  <c:v>1.8766929999999999</c:v>
                </c:pt>
                <c:pt idx="140">
                  <c:v>1.8664829999999999</c:v>
                </c:pt>
                <c:pt idx="141">
                  <c:v>1.691163</c:v>
                </c:pt>
                <c:pt idx="142">
                  <c:v>1.738183</c:v>
                </c:pt>
                <c:pt idx="143">
                  <c:v>1.691163</c:v>
                </c:pt>
                <c:pt idx="144">
                  <c:v>1.652423</c:v>
                </c:pt>
                <c:pt idx="145">
                  <c:v>1.642803</c:v>
                </c:pt>
                <c:pt idx="146">
                  <c:v>1.681443</c:v>
                </c:pt>
                <c:pt idx="147">
                  <c:v>1.7778229999999999</c:v>
                </c:pt>
                <c:pt idx="148">
                  <c:v>1.856303</c:v>
                </c:pt>
                <c:pt idx="149">
                  <c:v>1.986553</c:v>
                </c:pt>
                <c:pt idx="150">
                  <c:v>1.967673</c:v>
                </c:pt>
                <c:pt idx="151">
                  <c:v>2.0801530000000001</c:v>
                </c:pt>
                <c:pt idx="152">
                  <c:v>2.1562229999999998</c:v>
                </c:pt>
                <c:pt idx="153">
                  <c:v>2.0909330000000002</c:v>
                </c:pt>
                <c:pt idx="154">
                  <c:v>2.2315230000000001</c:v>
                </c:pt>
                <c:pt idx="155">
                  <c:v>2.253933</c:v>
                </c:pt>
                <c:pt idx="156">
                  <c:v>2.253933</c:v>
                </c:pt>
                <c:pt idx="157">
                  <c:v>2.3748529999999999</c:v>
                </c:pt>
                <c:pt idx="158">
                  <c:v>2.4214129999999998</c:v>
                </c:pt>
                <c:pt idx="159">
                  <c:v>2.3980630000000001</c:v>
                </c:pt>
                <c:pt idx="160">
                  <c:v>2.2629329999999999</c:v>
                </c:pt>
                <c:pt idx="161">
                  <c:v>2.3425630000000002</c:v>
                </c:pt>
                <c:pt idx="162">
                  <c:v>2.3864429999999999</c:v>
                </c:pt>
                <c:pt idx="163">
                  <c:v>2.363283</c:v>
                </c:pt>
                <c:pt idx="164">
                  <c:v>2.354063</c:v>
                </c:pt>
                <c:pt idx="165">
                  <c:v>2.274213</c:v>
                </c:pt>
                <c:pt idx="166">
                  <c:v>2.1017429999999999</c:v>
                </c:pt>
                <c:pt idx="167">
                  <c:v>2.0909330000000002</c:v>
                </c:pt>
                <c:pt idx="168">
                  <c:v>2.165003</c:v>
                </c:pt>
                <c:pt idx="169">
                  <c:v>2.9441630000000001</c:v>
                </c:pt>
                <c:pt idx="170">
                  <c:v>3.7500330000000002</c:v>
                </c:pt>
                <c:pt idx="171">
                  <c:v>4.4248029999999998</c:v>
                </c:pt>
                <c:pt idx="172">
                  <c:v>4.8849929999999997</c:v>
                </c:pt>
                <c:pt idx="173">
                  <c:v>4.9844229999999996</c:v>
                </c:pt>
                <c:pt idx="174">
                  <c:v>3.7186029999999999</c:v>
                </c:pt>
                <c:pt idx="175">
                  <c:v>2.6698330000000001</c:v>
                </c:pt>
                <c:pt idx="176">
                  <c:v>2.632733</c:v>
                </c:pt>
                <c:pt idx="177">
                  <c:v>2.8551030000000002</c:v>
                </c:pt>
                <c:pt idx="178">
                  <c:v>3.089423</c:v>
                </c:pt>
                <c:pt idx="179">
                  <c:v>3.4506929999999998</c:v>
                </c:pt>
                <c:pt idx="180">
                  <c:v>3.7029730000000001</c:v>
                </c:pt>
                <c:pt idx="181">
                  <c:v>3.3918729999999999</c:v>
                </c:pt>
                <c:pt idx="182">
                  <c:v>2.7551329999999998</c:v>
                </c:pt>
                <c:pt idx="183">
                  <c:v>2.2092230000000002</c:v>
                </c:pt>
                <c:pt idx="184">
                  <c:v>1.8158529999999999</c:v>
                </c:pt>
                <c:pt idx="185">
                  <c:v>1.728343</c:v>
                </c:pt>
                <c:pt idx="186">
                  <c:v>1.905413</c:v>
                </c:pt>
                <c:pt idx="187">
                  <c:v>1.8664829999999999</c:v>
                </c:pt>
                <c:pt idx="188">
                  <c:v>1.8766929999999999</c:v>
                </c:pt>
                <c:pt idx="189">
                  <c:v>1.8766929999999999</c:v>
                </c:pt>
                <c:pt idx="190">
                  <c:v>2.1981229999999998</c:v>
                </c:pt>
                <c:pt idx="191">
                  <c:v>2.3196530000000002</c:v>
                </c:pt>
                <c:pt idx="192">
                  <c:v>2.253933</c:v>
                </c:pt>
                <c:pt idx="193">
                  <c:v>2.2315230000000001</c:v>
                </c:pt>
                <c:pt idx="194">
                  <c:v>2.2427130000000002</c:v>
                </c:pt>
                <c:pt idx="195">
                  <c:v>2.1870530000000001</c:v>
                </c:pt>
                <c:pt idx="196">
                  <c:v>2.2968730000000002</c:v>
                </c:pt>
                <c:pt idx="197">
                  <c:v>2.1125729999999998</c:v>
                </c:pt>
                <c:pt idx="198">
                  <c:v>1.9760530000000001</c:v>
                </c:pt>
                <c:pt idx="199">
                  <c:v>1.787793</c:v>
                </c:pt>
                <c:pt idx="200">
                  <c:v>1.797793</c:v>
                </c:pt>
                <c:pt idx="201">
                  <c:v>1.5874630000000001</c:v>
                </c:pt>
                <c:pt idx="202">
                  <c:v>1.625543</c:v>
                </c:pt>
                <c:pt idx="203">
                  <c:v>1.1674599999999999</c:v>
                </c:pt>
                <c:pt idx="204">
                  <c:v>0.92955399999999999</c:v>
                </c:pt>
                <c:pt idx="205">
                  <c:v>0.83026599999999995</c:v>
                </c:pt>
                <c:pt idx="206">
                  <c:v>0.68373300000000004</c:v>
                </c:pt>
                <c:pt idx="207">
                  <c:v>0.53089500000000001</c:v>
                </c:pt>
                <c:pt idx="208">
                  <c:v>0.37173499999999998</c:v>
                </c:pt>
                <c:pt idx="209">
                  <c:v>0.41044199999999997</c:v>
                </c:pt>
                <c:pt idx="210">
                  <c:v>0.44284099999999998</c:v>
                </c:pt>
                <c:pt idx="211">
                  <c:v>0.44284099999999998</c:v>
                </c:pt>
                <c:pt idx="212">
                  <c:v>0.35190100000000002</c:v>
                </c:pt>
                <c:pt idx="213">
                  <c:v>0.41716399999999998</c:v>
                </c:pt>
                <c:pt idx="214">
                  <c:v>0.33874799999999999</c:v>
                </c:pt>
                <c:pt idx="215">
                  <c:v>0.37173499999999998</c:v>
                </c:pt>
                <c:pt idx="216">
                  <c:v>0.33874799999999999</c:v>
                </c:pt>
                <c:pt idx="217">
                  <c:v>0.32565100000000002</c:v>
                </c:pt>
                <c:pt idx="218">
                  <c:v>0.26867400000000002</c:v>
                </c:pt>
                <c:pt idx="219">
                  <c:v>0.263546</c:v>
                </c:pt>
                <c:pt idx="220">
                  <c:v>0.21273600000000001</c:v>
                </c:pt>
                <c:pt idx="221">
                  <c:v>9.9010000000000001E-2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C-42C7-A614-4EFA5AD203F3}"/>
            </c:ext>
          </c:extLst>
        </c:ser>
        <c:ser>
          <c:idx val="1"/>
          <c:order val="1"/>
          <c:tx>
            <c:v>Index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'RightFlick forPaper'!$E$2:$E$420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0.148456</c:v>
                </c:pt>
                <c:pt idx="16">
                  <c:v>0.17499400000000001</c:v>
                </c:pt>
                <c:pt idx="17">
                  <c:v>0.240977</c:v>
                </c:pt>
                <c:pt idx="18">
                  <c:v>0.23639299999999999</c:v>
                </c:pt>
                <c:pt idx="19">
                  <c:v>0.26776</c:v>
                </c:pt>
                <c:pt idx="20">
                  <c:v>0.28174300000000002</c:v>
                </c:pt>
                <c:pt idx="21">
                  <c:v>0.32805299999999998</c:v>
                </c:pt>
                <c:pt idx="22">
                  <c:v>0.32805299999999998</c:v>
                </c:pt>
                <c:pt idx="23">
                  <c:v>0.34242699999999998</c:v>
                </c:pt>
                <c:pt idx="24">
                  <c:v>0.309033</c:v>
                </c:pt>
                <c:pt idx="25">
                  <c:v>0.360767</c:v>
                </c:pt>
                <c:pt idx="26">
                  <c:v>0.43767800000000001</c:v>
                </c:pt>
                <c:pt idx="27">
                  <c:v>0.432668</c:v>
                </c:pt>
                <c:pt idx="28">
                  <c:v>0.41870000000000002</c:v>
                </c:pt>
                <c:pt idx="29">
                  <c:v>0.44269900000000001</c:v>
                </c:pt>
                <c:pt idx="30">
                  <c:v>0.408775</c:v>
                </c:pt>
                <c:pt idx="31">
                  <c:v>0.432668</c:v>
                </c:pt>
                <c:pt idx="32">
                  <c:v>0.40382899999999999</c:v>
                </c:pt>
                <c:pt idx="33">
                  <c:v>0.44773099999999999</c:v>
                </c:pt>
                <c:pt idx="34">
                  <c:v>0.45782800000000001</c:v>
                </c:pt>
                <c:pt idx="35">
                  <c:v>0.44269900000000001</c:v>
                </c:pt>
                <c:pt idx="36">
                  <c:v>0.41373199999999999</c:v>
                </c:pt>
                <c:pt idx="37">
                  <c:v>0.41373199999999999</c:v>
                </c:pt>
                <c:pt idx="38">
                  <c:v>0.45277400000000001</c:v>
                </c:pt>
                <c:pt idx="39">
                  <c:v>0.44269900000000001</c:v>
                </c:pt>
                <c:pt idx="40">
                  <c:v>0.42866799999999999</c:v>
                </c:pt>
                <c:pt idx="41">
                  <c:v>0.46289400000000003</c:v>
                </c:pt>
                <c:pt idx="42">
                  <c:v>0.47713800000000001</c:v>
                </c:pt>
                <c:pt idx="43">
                  <c:v>0.49249900000000002</c:v>
                </c:pt>
                <c:pt idx="44">
                  <c:v>0.49764199999999997</c:v>
                </c:pt>
                <c:pt idx="45">
                  <c:v>0.51314099999999996</c:v>
                </c:pt>
                <c:pt idx="46">
                  <c:v>0.49764199999999997</c:v>
                </c:pt>
                <c:pt idx="47">
                  <c:v>0.52770099999999998</c:v>
                </c:pt>
                <c:pt idx="48">
                  <c:v>0.55393199999999998</c:v>
                </c:pt>
                <c:pt idx="49">
                  <c:v>0.55393199999999998</c:v>
                </c:pt>
                <c:pt idx="50">
                  <c:v>0.57406800000000002</c:v>
                </c:pt>
                <c:pt idx="51">
                  <c:v>0.57406800000000002</c:v>
                </c:pt>
                <c:pt idx="52">
                  <c:v>0.62137430000000005</c:v>
                </c:pt>
                <c:pt idx="53">
                  <c:v>0.60621849999999999</c:v>
                </c:pt>
                <c:pt idx="54">
                  <c:v>0.6116201</c:v>
                </c:pt>
                <c:pt idx="55">
                  <c:v>0.6268108</c:v>
                </c:pt>
                <c:pt idx="56">
                  <c:v>0.63772150000000005</c:v>
                </c:pt>
                <c:pt idx="57">
                  <c:v>0.66964959999999996</c:v>
                </c:pt>
                <c:pt idx="58">
                  <c:v>0.69192131000000001</c:v>
                </c:pt>
                <c:pt idx="59">
                  <c:v>0.67519810000000002</c:v>
                </c:pt>
                <c:pt idx="60">
                  <c:v>0.64319579999999998</c:v>
                </c:pt>
                <c:pt idx="61">
                  <c:v>0.63772150000000005</c:v>
                </c:pt>
                <c:pt idx="62">
                  <c:v>0.63772150000000005</c:v>
                </c:pt>
                <c:pt idx="63">
                  <c:v>0.68075949000000002</c:v>
                </c:pt>
                <c:pt idx="64">
                  <c:v>0.61595029999999995</c:v>
                </c:pt>
                <c:pt idx="65">
                  <c:v>0.61595029999999995</c:v>
                </c:pt>
                <c:pt idx="66">
                  <c:v>0.63772150000000005</c:v>
                </c:pt>
                <c:pt idx="67">
                  <c:v>0.61595029999999995</c:v>
                </c:pt>
                <c:pt idx="68">
                  <c:v>0.59545250000000005</c:v>
                </c:pt>
                <c:pt idx="69">
                  <c:v>0.55921399999999999</c:v>
                </c:pt>
                <c:pt idx="70">
                  <c:v>0.6268108</c:v>
                </c:pt>
                <c:pt idx="71">
                  <c:v>0.65418240000000005</c:v>
                </c:pt>
                <c:pt idx="72">
                  <c:v>0.64868269999999995</c:v>
                </c:pt>
                <c:pt idx="73">
                  <c:v>0.6268108</c:v>
                </c:pt>
                <c:pt idx="74">
                  <c:v>0.59008799999999995</c:v>
                </c:pt>
                <c:pt idx="75">
                  <c:v>0.62137430000000005</c:v>
                </c:pt>
                <c:pt idx="76">
                  <c:v>0.66411410000000004</c:v>
                </c:pt>
                <c:pt idx="77">
                  <c:v>0.69192131000000001</c:v>
                </c:pt>
                <c:pt idx="78">
                  <c:v>0.74165979999999998</c:v>
                </c:pt>
                <c:pt idx="79">
                  <c:v>0.79828200000000005</c:v>
                </c:pt>
                <c:pt idx="80">
                  <c:v>0.7866187</c:v>
                </c:pt>
                <c:pt idx="81">
                  <c:v>0.79244300000000001</c:v>
                </c:pt>
                <c:pt idx="82">
                  <c:v>0.79244300000000001</c:v>
                </c:pt>
                <c:pt idx="83">
                  <c:v>0.7808081</c:v>
                </c:pt>
                <c:pt idx="84">
                  <c:v>0.7808081</c:v>
                </c:pt>
                <c:pt idx="85">
                  <c:v>0.82650100000000004</c:v>
                </c:pt>
                <c:pt idx="86">
                  <c:v>0.85026800000000002</c:v>
                </c:pt>
                <c:pt idx="87">
                  <c:v>0.87305999999999995</c:v>
                </c:pt>
                <c:pt idx="88">
                  <c:v>0.89727900000000005</c:v>
                </c:pt>
                <c:pt idx="89">
                  <c:v>0.93899900000000003</c:v>
                </c:pt>
                <c:pt idx="90">
                  <c:v>0.95762700000000001</c:v>
                </c:pt>
                <c:pt idx="91">
                  <c:v>0.95762700000000001</c:v>
                </c:pt>
                <c:pt idx="92">
                  <c:v>0.97513899999999998</c:v>
                </c:pt>
                <c:pt idx="93">
                  <c:v>0.98142200000000002</c:v>
                </c:pt>
                <c:pt idx="94">
                  <c:v>0.90947800000000001</c:v>
                </c:pt>
                <c:pt idx="95">
                  <c:v>0.87305999999999995</c:v>
                </c:pt>
                <c:pt idx="96">
                  <c:v>0.85026800000000002</c:v>
                </c:pt>
                <c:pt idx="97">
                  <c:v>0.79828200000000005</c:v>
                </c:pt>
                <c:pt idx="98">
                  <c:v>0.79244300000000001</c:v>
                </c:pt>
                <c:pt idx="99">
                  <c:v>0.79244300000000001</c:v>
                </c:pt>
                <c:pt idx="100">
                  <c:v>0.81</c:v>
                </c:pt>
                <c:pt idx="101">
                  <c:v>0.85026800000000002</c:v>
                </c:pt>
                <c:pt idx="102">
                  <c:v>0.87305999999999995</c:v>
                </c:pt>
                <c:pt idx="103">
                  <c:v>0.85624500000000003</c:v>
                </c:pt>
                <c:pt idx="104">
                  <c:v>0.76922820000000003</c:v>
                </c:pt>
                <c:pt idx="105">
                  <c:v>0.7866187</c:v>
                </c:pt>
                <c:pt idx="106">
                  <c:v>0.74737739999999997</c:v>
                </c:pt>
                <c:pt idx="107">
                  <c:v>0.86103799999999997</c:v>
                </c:pt>
                <c:pt idx="108">
                  <c:v>0.85026800000000002</c:v>
                </c:pt>
                <c:pt idx="109">
                  <c:v>0.84430499999999997</c:v>
                </c:pt>
                <c:pt idx="110">
                  <c:v>0.85026800000000002</c:v>
                </c:pt>
                <c:pt idx="111">
                  <c:v>0.88514000000000004</c:v>
                </c:pt>
                <c:pt idx="112">
                  <c:v>0.85026800000000002</c:v>
                </c:pt>
                <c:pt idx="113">
                  <c:v>0.85026800000000002</c:v>
                </c:pt>
                <c:pt idx="114">
                  <c:v>0.85624500000000003</c:v>
                </c:pt>
                <c:pt idx="115">
                  <c:v>0.85026800000000002</c:v>
                </c:pt>
                <c:pt idx="116">
                  <c:v>0.85026800000000002</c:v>
                </c:pt>
                <c:pt idx="117">
                  <c:v>0.82650100000000004</c:v>
                </c:pt>
                <c:pt idx="118">
                  <c:v>0.77501129999999996</c:v>
                </c:pt>
                <c:pt idx="119">
                  <c:v>0.68633389</c:v>
                </c:pt>
                <c:pt idx="120">
                  <c:v>0.59008799999999995</c:v>
                </c:pt>
                <c:pt idx="121">
                  <c:v>0.62137430000000005</c:v>
                </c:pt>
                <c:pt idx="122">
                  <c:v>0.55393199999999998</c:v>
                </c:pt>
                <c:pt idx="123">
                  <c:v>0.57406800000000002</c:v>
                </c:pt>
                <c:pt idx="124">
                  <c:v>0.58473600000000003</c:v>
                </c:pt>
                <c:pt idx="125">
                  <c:v>0.53292399999999995</c:v>
                </c:pt>
                <c:pt idx="126">
                  <c:v>0.57406800000000002</c:v>
                </c:pt>
                <c:pt idx="127">
                  <c:v>0.51832999999999996</c:v>
                </c:pt>
                <c:pt idx="128">
                  <c:v>0.53815800000000003</c:v>
                </c:pt>
                <c:pt idx="129">
                  <c:v>0.52249100000000004</c:v>
                </c:pt>
                <c:pt idx="130">
                  <c:v>0.56450800000000001</c:v>
                </c:pt>
                <c:pt idx="131">
                  <c:v>0.60082939999999996</c:v>
                </c:pt>
                <c:pt idx="132">
                  <c:v>0.59008799999999995</c:v>
                </c:pt>
                <c:pt idx="133">
                  <c:v>0.57939600000000002</c:v>
                </c:pt>
                <c:pt idx="134">
                  <c:v>0.52249100000000004</c:v>
                </c:pt>
                <c:pt idx="135">
                  <c:v>0.543404</c:v>
                </c:pt>
                <c:pt idx="136">
                  <c:v>0.59545250000000005</c:v>
                </c:pt>
                <c:pt idx="137">
                  <c:v>0.57939600000000002</c:v>
                </c:pt>
                <c:pt idx="138">
                  <c:v>0.55921399999999999</c:v>
                </c:pt>
                <c:pt idx="139">
                  <c:v>0.60621849999999999</c:v>
                </c:pt>
                <c:pt idx="140">
                  <c:v>0.56875200000000004</c:v>
                </c:pt>
                <c:pt idx="141">
                  <c:v>0.57406800000000002</c:v>
                </c:pt>
                <c:pt idx="142">
                  <c:v>0.55393199999999998</c:v>
                </c:pt>
                <c:pt idx="143">
                  <c:v>0.60621849999999999</c:v>
                </c:pt>
                <c:pt idx="144">
                  <c:v>0.63772150000000005</c:v>
                </c:pt>
                <c:pt idx="145">
                  <c:v>0.63772150000000005</c:v>
                </c:pt>
                <c:pt idx="146">
                  <c:v>0.64868269999999995</c:v>
                </c:pt>
                <c:pt idx="147">
                  <c:v>0.68633389</c:v>
                </c:pt>
                <c:pt idx="148">
                  <c:v>0.55393199999999998</c:v>
                </c:pt>
                <c:pt idx="149">
                  <c:v>0.6116201</c:v>
                </c:pt>
                <c:pt idx="150">
                  <c:v>0.60082939999999996</c:v>
                </c:pt>
                <c:pt idx="151">
                  <c:v>0.61595029999999995</c:v>
                </c:pt>
                <c:pt idx="152">
                  <c:v>0.63225980000000004</c:v>
                </c:pt>
                <c:pt idx="153">
                  <c:v>0.68075949000000002</c:v>
                </c:pt>
                <c:pt idx="154">
                  <c:v>0.66411410000000004</c:v>
                </c:pt>
                <c:pt idx="155">
                  <c:v>0.71327320000000005</c:v>
                </c:pt>
                <c:pt idx="156">
                  <c:v>0.70313539999999997</c:v>
                </c:pt>
                <c:pt idx="157">
                  <c:v>0.70313539999999997</c:v>
                </c:pt>
                <c:pt idx="158">
                  <c:v>0.69192131000000001</c:v>
                </c:pt>
                <c:pt idx="159">
                  <c:v>0.69752181999999996</c:v>
                </c:pt>
                <c:pt idx="160">
                  <c:v>0.71327320000000005</c:v>
                </c:pt>
                <c:pt idx="161">
                  <c:v>0.73595569999999999</c:v>
                </c:pt>
                <c:pt idx="162">
                  <c:v>0.69752181999999996</c:v>
                </c:pt>
                <c:pt idx="163">
                  <c:v>0.70313539999999997</c:v>
                </c:pt>
                <c:pt idx="164">
                  <c:v>0.74737739999999997</c:v>
                </c:pt>
                <c:pt idx="165">
                  <c:v>0.7189238</c:v>
                </c:pt>
                <c:pt idx="166">
                  <c:v>0.74737739999999997</c:v>
                </c:pt>
                <c:pt idx="167">
                  <c:v>0.74165979999999998</c:v>
                </c:pt>
                <c:pt idx="168">
                  <c:v>0.80413400000000002</c:v>
                </c:pt>
                <c:pt idx="169">
                  <c:v>0.83835599999999999</c:v>
                </c:pt>
                <c:pt idx="170">
                  <c:v>0.92665600000000004</c:v>
                </c:pt>
                <c:pt idx="171">
                  <c:v>0.90337100000000004</c:v>
                </c:pt>
                <c:pt idx="172">
                  <c:v>0.85624500000000003</c:v>
                </c:pt>
                <c:pt idx="173">
                  <c:v>0.91437400000000002</c:v>
                </c:pt>
                <c:pt idx="174">
                  <c:v>0.96887100000000004</c:v>
                </c:pt>
                <c:pt idx="175">
                  <c:v>1.024567</c:v>
                </c:pt>
                <c:pt idx="176">
                  <c:v>1.121054</c:v>
                </c:pt>
                <c:pt idx="177">
                  <c:v>1.2601720000000001</c:v>
                </c:pt>
                <c:pt idx="178">
                  <c:v>1.358568</c:v>
                </c:pt>
                <c:pt idx="179">
                  <c:v>1.386301</c:v>
                </c:pt>
                <c:pt idx="180">
                  <c:v>1.302513</c:v>
                </c:pt>
                <c:pt idx="181">
                  <c:v>1.2198690000000001</c:v>
                </c:pt>
                <c:pt idx="182">
                  <c:v>1.1078030000000001</c:v>
                </c:pt>
                <c:pt idx="183">
                  <c:v>1.0438350000000001</c:v>
                </c:pt>
                <c:pt idx="184">
                  <c:v>0.88514000000000004</c:v>
                </c:pt>
                <c:pt idx="185">
                  <c:v>0.7808081</c:v>
                </c:pt>
                <c:pt idx="186">
                  <c:v>0.68633389</c:v>
                </c:pt>
                <c:pt idx="187">
                  <c:v>0.66964959999999996</c:v>
                </c:pt>
                <c:pt idx="188">
                  <c:v>0.59008799999999995</c:v>
                </c:pt>
                <c:pt idx="189">
                  <c:v>0.44269900000000001</c:v>
                </c:pt>
                <c:pt idx="190">
                  <c:v>0.44773099999999999</c:v>
                </c:pt>
                <c:pt idx="191">
                  <c:v>0.42367899999999997</c:v>
                </c:pt>
                <c:pt idx="192">
                  <c:v>0.35109499999999999</c:v>
                </c:pt>
                <c:pt idx="193">
                  <c:v>0.32805299999999998</c:v>
                </c:pt>
                <c:pt idx="194">
                  <c:v>0.33283400000000002</c:v>
                </c:pt>
                <c:pt idx="195">
                  <c:v>0.38023800000000002</c:v>
                </c:pt>
                <c:pt idx="196">
                  <c:v>0.35109499999999999</c:v>
                </c:pt>
                <c:pt idx="197">
                  <c:v>0.29111500000000001</c:v>
                </c:pt>
                <c:pt idx="198">
                  <c:v>0.22725300000000001</c:v>
                </c:pt>
                <c:pt idx="199">
                  <c:v>0.20547399999999999</c:v>
                </c:pt>
                <c:pt idx="200">
                  <c:v>0.21906</c:v>
                </c:pt>
                <c:pt idx="201">
                  <c:v>0.21906</c:v>
                </c:pt>
                <c:pt idx="202">
                  <c:v>0.23639299999999999</c:v>
                </c:pt>
                <c:pt idx="203">
                  <c:v>0.22725300000000001</c:v>
                </c:pt>
                <c:pt idx="204">
                  <c:v>0.240977</c:v>
                </c:pt>
                <c:pt idx="205">
                  <c:v>0.148456</c:v>
                </c:pt>
                <c:pt idx="206">
                  <c:v>0.148456</c:v>
                </c:pt>
                <c:pt idx="207">
                  <c:v>0.13181899999999999</c:v>
                </c:pt>
                <c:pt idx="208">
                  <c:v>9.8074999999999996E-2</c:v>
                </c:pt>
                <c:pt idx="209">
                  <c:v>0.102371</c:v>
                </c:pt>
                <c:pt idx="210">
                  <c:v>7.2482000000000005E-2</c:v>
                </c:pt>
                <c:pt idx="211">
                  <c:v>8.5238999999999995E-2</c:v>
                </c:pt>
                <c:pt idx="212">
                  <c:v>4.8037999999999997E-2</c:v>
                </c:pt>
                <c:pt idx="213">
                  <c:v>4.8037999999999997E-2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C-42C7-A614-4EFA5AD203F3}"/>
            </c:ext>
          </c:extLst>
        </c:ser>
        <c:ser>
          <c:idx val="2"/>
          <c:order val="2"/>
          <c:tx>
            <c:v>Middle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'RightFlick forPaper'!$G$2:$G$420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1.5086280000000001</c:v>
                </c:pt>
                <c:pt idx="182">
                  <c:v>1.4034279999999999</c:v>
                </c:pt>
                <c:pt idx="183">
                  <c:v>1.1727780000000001</c:v>
                </c:pt>
                <c:pt idx="184">
                  <c:v>1.134358</c:v>
                </c:pt>
                <c:pt idx="185">
                  <c:v>0.64552799999999999</c:v>
                </c:pt>
                <c:pt idx="186">
                  <c:v>0.58732799999999996</c:v>
                </c:pt>
                <c:pt idx="187">
                  <c:v>0.59891799999999995</c:v>
                </c:pt>
                <c:pt idx="188">
                  <c:v>0.80699799999999999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C-42C7-A614-4EFA5AD203F3}"/>
            </c:ext>
          </c:extLst>
        </c:ser>
        <c:ser>
          <c:idx val="3"/>
          <c:order val="3"/>
          <c:tx>
            <c:v>Ring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'RightFlick forPaper'!$I$2:$I$420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4.23399E-2</c:v>
                </c:pt>
                <c:pt idx="171">
                  <c:v>0.16290489999999999</c:v>
                </c:pt>
                <c:pt idx="172">
                  <c:v>0.25050689999999998</c:v>
                </c:pt>
                <c:pt idx="173">
                  <c:v>0.4235389</c:v>
                </c:pt>
                <c:pt idx="174">
                  <c:v>0.55183389999999999</c:v>
                </c:pt>
                <c:pt idx="175">
                  <c:v>0.57818990000000003</c:v>
                </c:pt>
                <c:pt idx="176">
                  <c:v>0.61513790000000002</c:v>
                </c:pt>
                <c:pt idx="177">
                  <c:v>0.71750789999999998</c:v>
                </c:pt>
                <c:pt idx="178">
                  <c:v>0.70771589999999995</c:v>
                </c:pt>
                <c:pt idx="179">
                  <c:v>0.69408590000000003</c:v>
                </c:pt>
                <c:pt idx="180">
                  <c:v>0.58736189999999999</c:v>
                </c:pt>
                <c:pt idx="181">
                  <c:v>0.58736189999999999</c:v>
                </c:pt>
                <c:pt idx="182">
                  <c:v>0.50369589999999997</c:v>
                </c:pt>
                <c:pt idx="183">
                  <c:v>0.46534789999999998</c:v>
                </c:pt>
                <c:pt idx="184">
                  <c:v>0.41595989999999999</c:v>
                </c:pt>
                <c:pt idx="185">
                  <c:v>0.3834689</c:v>
                </c:pt>
                <c:pt idx="186">
                  <c:v>0.3992269</c:v>
                </c:pt>
                <c:pt idx="187">
                  <c:v>0.39091690000000001</c:v>
                </c:pt>
                <c:pt idx="188">
                  <c:v>0.35478890000000002</c:v>
                </c:pt>
                <c:pt idx="189">
                  <c:v>0.21704989999999999</c:v>
                </c:pt>
                <c:pt idx="190">
                  <c:v>0.19906389999999999</c:v>
                </c:pt>
                <c:pt idx="191">
                  <c:v>0.18126010000000001</c:v>
                </c:pt>
                <c:pt idx="192">
                  <c:v>0.12390760000000001</c:v>
                </c:pt>
                <c:pt idx="193">
                  <c:v>6.2195E-2</c:v>
                </c:pt>
                <c:pt idx="194">
                  <c:v>1.9356499999999999E-2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C-42C7-A614-4EFA5AD203F3}"/>
            </c:ext>
          </c:extLst>
        </c:ser>
        <c:ser>
          <c:idx val="4"/>
          <c:order val="4"/>
          <c:tx>
            <c:v>Small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'RightFlick forPaper'!$K$2:$K$420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3.4592999999999999E-2</c:v>
                </c:pt>
                <c:pt idx="20">
                  <c:v>3.1350000000000003E-2</c:v>
                </c:pt>
                <c:pt idx="21">
                  <c:v>3.8654000000000001E-2</c:v>
                </c:pt>
                <c:pt idx="22">
                  <c:v>5.0888000000000003E-2</c:v>
                </c:pt>
                <c:pt idx="23">
                  <c:v>5.0888000000000003E-2</c:v>
                </c:pt>
                <c:pt idx="24">
                  <c:v>4.6802000000000003E-2</c:v>
                </c:pt>
                <c:pt idx="25">
                  <c:v>4.2723999999999998E-2</c:v>
                </c:pt>
                <c:pt idx="26">
                  <c:v>5.4982000000000003E-2</c:v>
                </c:pt>
                <c:pt idx="27">
                  <c:v>7.4750999999999998E-2</c:v>
                </c:pt>
                <c:pt idx="28">
                  <c:v>7.4750999999999998E-2</c:v>
                </c:pt>
                <c:pt idx="29">
                  <c:v>5.0888000000000003E-2</c:v>
                </c:pt>
                <c:pt idx="30">
                  <c:v>6.3196000000000002E-2</c:v>
                </c:pt>
                <c:pt idx="31">
                  <c:v>8.3045999999999995E-2</c:v>
                </c:pt>
                <c:pt idx="32">
                  <c:v>4.6802000000000003E-2</c:v>
                </c:pt>
                <c:pt idx="33">
                  <c:v>5.4982000000000003E-2</c:v>
                </c:pt>
                <c:pt idx="34">
                  <c:v>3.8654000000000001E-2</c:v>
                </c:pt>
                <c:pt idx="35">
                  <c:v>4.6802000000000003E-2</c:v>
                </c:pt>
                <c:pt idx="36">
                  <c:v>3.8654000000000001E-2</c:v>
                </c:pt>
                <c:pt idx="37">
                  <c:v>3.8654000000000001E-2</c:v>
                </c:pt>
                <c:pt idx="38">
                  <c:v>1.5212E-2</c:v>
                </c:pt>
                <c:pt idx="39">
                  <c:v>1.5212E-2</c:v>
                </c:pt>
                <c:pt idx="40">
                  <c:v>3.1350000000000003E-2</c:v>
                </c:pt>
                <c:pt idx="41">
                  <c:v>3.8654000000000001E-2</c:v>
                </c:pt>
                <c:pt idx="42">
                  <c:v>3.4592999999999999E-2</c:v>
                </c:pt>
                <c:pt idx="43">
                  <c:v>5.0888000000000003E-2</c:v>
                </c:pt>
                <c:pt idx="44">
                  <c:v>4.6802000000000003E-2</c:v>
                </c:pt>
                <c:pt idx="45">
                  <c:v>4.6802000000000003E-2</c:v>
                </c:pt>
                <c:pt idx="46">
                  <c:v>4.2723999999999998E-2</c:v>
                </c:pt>
                <c:pt idx="47">
                  <c:v>4.6802000000000003E-2</c:v>
                </c:pt>
                <c:pt idx="48">
                  <c:v>4.6802000000000003E-2</c:v>
                </c:pt>
                <c:pt idx="49">
                  <c:v>4.6802000000000003E-2</c:v>
                </c:pt>
                <c:pt idx="50">
                  <c:v>4.2723999999999998E-2</c:v>
                </c:pt>
                <c:pt idx="51">
                  <c:v>2.3264E-2</c:v>
                </c:pt>
                <c:pt idx="52">
                  <c:v>1.5212E-2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1.9234000000000001E-2</c:v>
                </c:pt>
                <c:pt idx="59">
                  <c:v>1.5212E-2</c:v>
                </c:pt>
                <c:pt idx="60">
                  <c:v>0</c:v>
                </c:pt>
                <c:pt idx="61">
                  <c:v>3.1350000000000003E-2</c:v>
                </c:pt>
                <c:pt idx="62">
                  <c:v>3.8654000000000001E-2</c:v>
                </c:pt>
                <c:pt idx="63">
                  <c:v>4.6802000000000003E-2</c:v>
                </c:pt>
                <c:pt idx="64">
                  <c:v>7.0616999999999999E-2</c:v>
                </c:pt>
                <c:pt idx="65">
                  <c:v>0.103931</c:v>
                </c:pt>
                <c:pt idx="66">
                  <c:v>9.5550999999999997E-2</c:v>
                </c:pt>
                <c:pt idx="67">
                  <c:v>8.3045999999999995E-2</c:v>
                </c:pt>
                <c:pt idx="68">
                  <c:v>7.8894000000000006E-2</c:v>
                </c:pt>
                <c:pt idx="69">
                  <c:v>9.1373999999999997E-2</c:v>
                </c:pt>
                <c:pt idx="70">
                  <c:v>0.14463599999999999</c:v>
                </c:pt>
                <c:pt idx="71">
                  <c:v>0.14463599999999999</c:v>
                </c:pt>
                <c:pt idx="72">
                  <c:v>0.14463599999999999</c:v>
                </c:pt>
                <c:pt idx="73">
                  <c:v>0.148923</c:v>
                </c:pt>
                <c:pt idx="74">
                  <c:v>0.16183700000000001</c:v>
                </c:pt>
                <c:pt idx="75">
                  <c:v>0.14463599999999999</c:v>
                </c:pt>
                <c:pt idx="76">
                  <c:v>0.14463599999999999</c:v>
                </c:pt>
                <c:pt idx="77">
                  <c:v>0.16616</c:v>
                </c:pt>
                <c:pt idx="78">
                  <c:v>0.16616</c:v>
                </c:pt>
                <c:pt idx="79">
                  <c:v>0.191409</c:v>
                </c:pt>
                <c:pt idx="80">
                  <c:v>0.21785399999999999</c:v>
                </c:pt>
                <c:pt idx="81">
                  <c:v>0.25273800000000002</c:v>
                </c:pt>
                <c:pt idx="82">
                  <c:v>0.22140599999999999</c:v>
                </c:pt>
                <c:pt idx="83">
                  <c:v>0.28820499999999999</c:v>
                </c:pt>
                <c:pt idx="84">
                  <c:v>0.27449400000000002</c:v>
                </c:pt>
                <c:pt idx="85">
                  <c:v>0.23477700000000001</c:v>
                </c:pt>
                <c:pt idx="86">
                  <c:v>0.22140599999999999</c:v>
                </c:pt>
                <c:pt idx="87">
                  <c:v>0.26086999999999999</c:v>
                </c:pt>
                <c:pt idx="88">
                  <c:v>0.225853</c:v>
                </c:pt>
                <c:pt idx="89">
                  <c:v>0.23030999999999999</c:v>
                </c:pt>
                <c:pt idx="90">
                  <c:v>0.24373800000000001</c:v>
                </c:pt>
                <c:pt idx="91">
                  <c:v>0.213424</c:v>
                </c:pt>
                <c:pt idx="92">
                  <c:v>0.23477700000000001</c:v>
                </c:pt>
                <c:pt idx="93">
                  <c:v>0.23030999999999999</c:v>
                </c:pt>
                <c:pt idx="94">
                  <c:v>0.23477700000000001</c:v>
                </c:pt>
                <c:pt idx="95">
                  <c:v>0.20458999999999999</c:v>
                </c:pt>
                <c:pt idx="96">
                  <c:v>0.22140599999999999</c:v>
                </c:pt>
                <c:pt idx="97">
                  <c:v>0.195794</c:v>
                </c:pt>
                <c:pt idx="98">
                  <c:v>0.191409</c:v>
                </c:pt>
                <c:pt idx="99">
                  <c:v>0.191409</c:v>
                </c:pt>
                <c:pt idx="100">
                  <c:v>0.17918100000000001</c:v>
                </c:pt>
                <c:pt idx="101">
                  <c:v>0.17483199999999999</c:v>
                </c:pt>
                <c:pt idx="102">
                  <c:v>0.182668</c:v>
                </c:pt>
                <c:pt idx="103">
                  <c:v>0.21785399999999999</c:v>
                </c:pt>
                <c:pt idx="104">
                  <c:v>0.24823300000000001</c:v>
                </c:pt>
                <c:pt idx="105">
                  <c:v>0.27905400000000002</c:v>
                </c:pt>
                <c:pt idx="106">
                  <c:v>0.30108200000000002</c:v>
                </c:pt>
                <c:pt idx="107">
                  <c:v>0.29739500000000002</c:v>
                </c:pt>
                <c:pt idx="108">
                  <c:v>0.32427</c:v>
                </c:pt>
                <c:pt idx="109">
                  <c:v>0.31961200000000001</c:v>
                </c:pt>
                <c:pt idx="110">
                  <c:v>0.32893800000000001</c:v>
                </c:pt>
                <c:pt idx="111">
                  <c:v>0.33830399999999999</c:v>
                </c:pt>
                <c:pt idx="112">
                  <c:v>0.34676780000000001</c:v>
                </c:pt>
                <c:pt idx="113">
                  <c:v>0.32893800000000001</c:v>
                </c:pt>
                <c:pt idx="114">
                  <c:v>0.32427</c:v>
                </c:pt>
                <c:pt idx="115">
                  <c:v>0.32893800000000001</c:v>
                </c:pt>
                <c:pt idx="116">
                  <c:v>0.35148449999999998</c:v>
                </c:pt>
                <c:pt idx="117">
                  <c:v>0.32893800000000001</c:v>
                </c:pt>
                <c:pt idx="118">
                  <c:v>0.31496499999999999</c:v>
                </c:pt>
                <c:pt idx="119">
                  <c:v>0.28362500000000002</c:v>
                </c:pt>
                <c:pt idx="120">
                  <c:v>0.26994299999999999</c:v>
                </c:pt>
                <c:pt idx="121">
                  <c:v>0.225853</c:v>
                </c:pt>
                <c:pt idx="122">
                  <c:v>0.23030999999999999</c:v>
                </c:pt>
                <c:pt idx="123">
                  <c:v>0.26540200000000003</c:v>
                </c:pt>
                <c:pt idx="124">
                  <c:v>0.26994299999999999</c:v>
                </c:pt>
                <c:pt idx="125">
                  <c:v>0.31961200000000001</c:v>
                </c:pt>
                <c:pt idx="126">
                  <c:v>0.32427</c:v>
                </c:pt>
                <c:pt idx="127">
                  <c:v>0.29739500000000002</c:v>
                </c:pt>
                <c:pt idx="128">
                  <c:v>0.33361600000000002</c:v>
                </c:pt>
                <c:pt idx="129">
                  <c:v>0.305699</c:v>
                </c:pt>
                <c:pt idx="130">
                  <c:v>0.33830399999999999</c:v>
                </c:pt>
                <c:pt idx="131">
                  <c:v>0.33361600000000002</c:v>
                </c:pt>
                <c:pt idx="132">
                  <c:v>0.34676780000000001</c:v>
                </c:pt>
                <c:pt idx="133">
                  <c:v>0.36094860000000001</c:v>
                </c:pt>
                <c:pt idx="134">
                  <c:v>0.37904470000000001</c:v>
                </c:pt>
                <c:pt idx="135">
                  <c:v>0.33830399999999999</c:v>
                </c:pt>
                <c:pt idx="136">
                  <c:v>0.36569620000000003</c:v>
                </c:pt>
                <c:pt idx="137">
                  <c:v>0.35621140000000001</c:v>
                </c:pt>
                <c:pt idx="138">
                  <c:v>0.32427</c:v>
                </c:pt>
                <c:pt idx="139">
                  <c:v>0.305699</c:v>
                </c:pt>
                <c:pt idx="140">
                  <c:v>0.36094860000000001</c:v>
                </c:pt>
                <c:pt idx="141">
                  <c:v>0.37045420000000001</c:v>
                </c:pt>
                <c:pt idx="142">
                  <c:v>0.34206140000000002</c:v>
                </c:pt>
                <c:pt idx="143">
                  <c:v>0.33830399999999999</c:v>
                </c:pt>
                <c:pt idx="144">
                  <c:v>0.33361600000000002</c:v>
                </c:pt>
                <c:pt idx="145">
                  <c:v>0.305699</c:v>
                </c:pt>
                <c:pt idx="146">
                  <c:v>0.30108200000000002</c:v>
                </c:pt>
                <c:pt idx="147">
                  <c:v>0.30108200000000002</c:v>
                </c:pt>
                <c:pt idx="148">
                  <c:v>0.29739500000000002</c:v>
                </c:pt>
                <c:pt idx="149">
                  <c:v>0.30108200000000002</c:v>
                </c:pt>
                <c:pt idx="150">
                  <c:v>0.29279500000000003</c:v>
                </c:pt>
                <c:pt idx="151">
                  <c:v>0.32427</c:v>
                </c:pt>
                <c:pt idx="152">
                  <c:v>0.33361600000000002</c:v>
                </c:pt>
                <c:pt idx="153">
                  <c:v>0.33830399999999999</c:v>
                </c:pt>
                <c:pt idx="154">
                  <c:v>0.34676780000000001</c:v>
                </c:pt>
                <c:pt idx="155">
                  <c:v>0.32427</c:v>
                </c:pt>
                <c:pt idx="156">
                  <c:v>0.35621140000000001</c:v>
                </c:pt>
                <c:pt idx="157">
                  <c:v>0.37522250000000001</c:v>
                </c:pt>
                <c:pt idx="158">
                  <c:v>0.43130790000000002</c:v>
                </c:pt>
                <c:pt idx="159">
                  <c:v>0.44112379800000001</c:v>
                </c:pt>
                <c:pt idx="160">
                  <c:v>0.46088709999999999</c:v>
                </c:pt>
                <c:pt idx="161">
                  <c:v>0.44604813999999998</c:v>
                </c:pt>
                <c:pt idx="162">
                  <c:v>0.4559298</c:v>
                </c:pt>
                <c:pt idx="163">
                  <c:v>0.46486090000000002</c:v>
                </c:pt>
                <c:pt idx="164">
                  <c:v>0.4559298</c:v>
                </c:pt>
                <c:pt idx="165">
                  <c:v>0.45098345000000001</c:v>
                </c:pt>
                <c:pt idx="166">
                  <c:v>0.46088709999999999</c:v>
                </c:pt>
                <c:pt idx="167">
                  <c:v>0.46983819999999998</c:v>
                </c:pt>
                <c:pt idx="168">
                  <c:v>0.46088709999999999</c:v>
                </c:pt>
                <c:pt idx="169">
                  <c:v>0.50904640000000001</c:v>
                </c:pt>
                <c:pt idx="170">
                  <c:v>0.549983</c:v>
                </c:pt>
                <c:pt idx="171">
                  <c:v>0.65782499999999999</c:v>
                </c:pt>
                <c:pt idx="172">
                  <c:v>0.783443</c:v>
                </c:pt>
                <c:pt idx="173">
                  <c:v>0.82257999999999998</c:v>
                </c:pt>
                <c:pt idx="174">
                  <c:v>1.016977</c:v>
                </c:pt>
                <c:pt idx="175">
                  <c:v>1.1684019999999999</c:v>
                </c:pt>
                <c:pt idx="176">
                  <c:v>1.016977</c:v>
                </c:pt>
                <c:pt idx="177">
                  <c:v>0.950048</c:v>
                </c:pt>
                <c:pt idx="178">
                  <c:v>0.91483800000000004</c:v>
                </c:pt>
                <c:pt idx="179">
                  <c:v>0.93298700000000001</c:v>
                </c:pt>
                <c:pt idx="180">
                  <c:v>0.88012699999999999</c:v>
                </c:pt>
                <c:pt idx="181">
                  <c:v>0.82838999999999996</c:v>
                </c:pt>
                <c:pt idx="182">
                  <c:v>0.83421400000000001</c:v>
                </c:pt>
                <c:pt idx="183">
                  <c:v>0.81100300000000003</c:v>
                </c:pt>
                <c:pt idx="184">
                  <c:v>0.82257999999999998</c:v>
                </c:pt>
                <c:pt idx="185">
                  <c:v>0.90281299999999998</c:v>
                </c:pt>
                <c:pt idx="186">
                  <c:v>0.89682200000000001</c:v>
                </c:pt>
                <c:pt idx="187">
                  <c:v>0.90881800000000001</c:v>
                </c:pt>
                <c:pt idx="188">
                  <c:v>0.88607599999999997</c:v>
                </c:pt>
                <c:pt idx="189">
                  <c:v>0.90281299999999998</c:v>
                </c:pt>
                <c:pt idx="190">
                  <c:v>0.74943499999999996</c:v>
                </c:pt>
                <c:pt idx="191">
                  <c:v>0.65241899999999997</c:v>
                </c:pt>
                <c:pt idx="192">
                  <c:v>0.75507000000000002</c:v>
                </c:pt>
                <c:pt idx="193">
                  <c:v>0.80523500000000003</c:v>
                </c:pt>
                <c:pt idx="194">
                  <c:v>0.85059499999999999</c:v>
                </c:pt>
                <c:pt idx="195">
                  <c:v>0.83888300000000005</c:v>
                </c:pt>
                <c:pt idx="196">
                  <c:v>0.84473200000000004</c:v>
                </c:pt>
                <c:pt idx="197">
                  <c:v>0.88012699999999999</c:v>
                </c:pt>
                <c:pt idx="198">
                  <c:v>0.85647300000000004</c:v>
                </c:pt>
                <c:pt idx="199">
                  <c:v>0.78915900000000005</c:v>
                </c:pt>
                <c:pt idx="200">
                  <c:v>0.76071699999999998</c:v>
                </c:pt>
                <c:pt idx="201">
                  <c:v>0.766378</c:v>
                </c:pt>
                <c:pt idx="202">
                  <c:v>0.73373100000000002</c:v>
                </c:pt>
                <c:pt idx="203">
                  <c:v>0.62664600000000004</c:v>
                </c:pt>
                <c:pt idx="204">
                  <c:v>0.59588300000000005</c:v>
                </c:pt>
                <c:pt idx="205">
                  <c:v>0.59062000000000003</c:v>
                </c:pt>
                <c:pt idx="206">
                  <c:v>0.51921110000000004</c:v>
                </c:pt>
                <c:pt idx="207">
                  <c:v>0.48985919999999999</c:v>
                </c:pt>
                <c:pt idx="208">
                  <c:v>0.34676780000000001</c:v>
                </c:pt>
                <c:pt idx="209">
                  <c:v>0.32893800000000001</c:v>
                </c:pt>
                <c:pt idx="210">
                  <c:v>0.32427</c:v>
                </c:pt>
                <c:pt idx="211">
                  <c:v>0.31032700000000002</c:v>
                </c:pt>
                <c:pt idx="212">
                  <c:v>0.35621140000000001</c:v>
                </c:pt>
                <c:pt idx="213">
                  <c:v>0.35148449999999998</c:v>
                </c:pt>
                <c:pt idx="214">
                  <c:v>0.35148449999999998</c:v>
                </c:pt>
                <c:pt idx="215">
                  <c:v>0.32893800000000001</c:v>
                </c:pt>
                <c:pt idx="216">
                  <c:v>0.27449400000000002</c:v>
                </c:pt>
                <c:pt idx="217">
                  <c:v>0.225853</c:v>
                </c:pt>
                <c:pt idx="218">
                  <c:v>0.213424</c:v>
                </c:pt>
                <c:pt idx="219">
                  <c:v>0.195794</c:v>
                </c:pt>
                <c:pt idx="220">
                  <c:v>0.23477700000000001</c:v>
                </c:pt>
                <c:pt idx="221">
                  <c:v>0.23030999999999999</c:v>
                </c:pt>
                <c:pt idx="222">
                  <c:v>0.22140599999999999</c:v>
                </c:pt>
                <c:pt idx="223">
                  <c:v>0.20458999999999999</c:v>
                </c:pt>
                <c:pt idx="224">
                  <c:v>0.200187</c:v>
                </c:pt>
                <c:pt idx="225">
                  <c:v>0.20900199999999999</c:v>
                </c:pt>
                <c:pt idx="226">
                  <c:v>0.200187</c:v>
                </c:pt>
                <c:pt idx="227">
                  <c:v>0.20900199999999999</c:v>
                </c:pt>
                <c:pt idx="228">
                  <c:v>0.21785399999999999</c:v>
                </c:pt>
                <c:pt idx="229">
                  <c:v>0.20458999999999999</c:v>
                </c:pt>
                <c:pt idx="230">
                  <c:v>0.25273800000000002</c:v>
                </c:pt>
                <c:pt idx="231">
                  <c:v>0.225853</c:v>
                </c:pt>
                <c:pt idx="232">
                  <c:v>0.23925299999999999</c:v>
                </c:pt>
                <c:pt idx="233">
                  <c:v>0.22140599999999999</c:v>
                </c:pt>
                <c:pt idx="234">
                  <c:v>0.213424</c:v>
                </c:pt>
                <c:pt idx="235">
                  <c:v>0.200187</c:v>
                </c:pt>
                <c:pt idx="236">
                  <c:v>0.18703400000000001</c:v>
                </c:pt>
                <c:pt idx="237">
                  <c:v>0.170491</c:v>
                </c:pt>
                <c:pt idx="238">
                  <c:v>0.170491</c:v>
                </c:pt>
                <c:pt idx="239">
                  <c:v>0.182668</c:v>
                </c:pt>
                <c:pt idx="240">
                  <c:v>0.107292</c:v>
                </c:pt>
                <c:pt idx="241">
                  <c:v>0.103931</c:v>
                </c:pt>
                <c:pt idx="242">
                  <c:v>8.3045999999999995E-2</c:v>
                </c:pt>
                <c:pt idx="243">
                  <c:v>0</c:v>
                </c:pt>
                <c:pt idx="244">
                  <c:v>2.7303000000000001E-2</c:v>
                </c:pt>
                <c:pt idx="245">
                  <c:v>7.1910000000000003E-3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6C-42C7-A614-4EFA5AD20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20616"/>
        <c:axId val="623714712"/>
      </c:lineChart>
      <c:catAx>
        <c:axId val="623720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14712"/>
        <c:crosses val="autoZero"/>
        <c:auto val="1"/>
        <c:lblAlgn val="ctr"/>
        <c:lblOffset val="100"/>
        <c:tickLblSkip val="70"/>
        <c:tickMarkSkip val="10"/>
        <c:noMultiLvlLbl val="0"/>
      </c:catAx>
      <c:valAx>
        <c:axId val="62371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'RightFlick forPaper'!$B$2:$B$421</c:f>
              <c:numCache>
                <c:formatCode>0</c:formatCode>
                <c:ptCount val="420"/>
                <c:pt idx="0">
                  <c:v>0</c:v>
                </c:pt>
                <c:pt idx="1">
                  <c:v>1.2999999999999999E-2</c:v>
                </c:pt>
                <c:pt idx="2">
                  <c:v>2.5000000000000001E-2</c:v>
                </c:pt>
                <c:pt idx="3">
                  <c:v>3.6999999999999998E-2</c:v>
                </c:pt>
                <c:pt idx="4">
                  <c:v>0.05</c:v>
                </c:pt>
                <c:pt idx="5">
                  <c:v>6.2E-2</c:v>
                </c:pt>
                <c:pt idx="6">
                  <c:v>7.3999999999999996E-2</c:v>
                </c:pt>
                <c:pt idx="7">
                  <c:v>8.6999999999999994E-2</c:v>
                </c:pt>
                <c:pt idx="8">
                  <c:v>0.10299999999999999</c:v>
                </c:pt>
                <c:pt idx="9">
                  <c:v>0.127</c:v>
                </c:pt>
                <c:pt idx="10">
                  <c:v>0.14000000000000001</c:v>
                </c:pt>
                <c:pt idx="11">
                  <c:v>0.152</c:v>
                </c:pt>
                <c:pt idx="12">
                  <c:v>0.16400000000000001</c:v>
                </c:pt>
                <c:pt idx="13">
                  <c:v>0.17599999999999999</c:v>
                </c:pt>
                <c:pt idx="14">
                  <c:v>0.193</c:v>
                </c:pt>
                <c:pt idx="15">
                  <c:v>0.217</c:v>
                </c:pt>
                <c:pt idx="16">
                  <c:v>0.23</c:v>
                </c:pt>
                <c:pt idx="17">
                  <c:v>0.24199999999999999</c:v>
                </c:pt>
                <c:pt idx="18">
                  <c:v>0.254</c:v>
                </c:pt>
                <c:pt idx="19">
                  <c:v>0.26700000000000002</c:v>
                </c:pt>
                <c:pt idx="20">
                  <c:v>0.28299999999999997</c:v>
                </c:pt>
                <c:pt idx="21">
                  <c:v>0.308</c:v>
                </c:pt>
                <c:pt idx="22">
                  <c:v>0.32</c:v>
                </c:pt>
                <c:pt idx="23">
                  <c:v>0.33200000000000002</c:v>
                </c:pt>
                <c:pt idx="24">
                  <c:v>0.34399999999999997</c:v>
                </c:pt>
                <c:pt idx="25">
                  <c:v>0.36099999999999999</c:v>
                </c:pt>
                <c:pt idx="26">
                  <c:v>0.38500000000000001</c:v>
                </c:pt>
                <c:pt idx="27">
                  <c:v>0.39800000000000002</c:v>
                </c:pt>
                <c:pt idx="28">
                  <c:v>0.41</c:v>
                </c:pt>
                <c:pt idx="29">
                  <c:v>0.42199999999999999</c:v>
                </c:pt>
                <c:pt idx="30">
                  <c:v>0.435</c:v>
                </c:pt>
                <c:pt idx="31">
                  <c:v>0.45100000000000001</c:v>
                </c:pt>
                <c:pt idx="32">
                  <c:v>0.47599999999999998</c:v>
                </c:pt>
                <c:pt idx="33">
                  <c:v>0.48799999999999999</c:v>
                </c:pt>
                <c:pt idx="34">
                  <c:v>0.5</c:v>
                </c:pt>
                <c:pt idx="35">
                  <c:v>0.51200000000000001</c:v>
                </c:pt>
                <c:pt idx="36">
                  <c:v>0.52500000000000002</c:v>
                </c:pt>
                <c:pt idx="37">
                  <c:v>0.54100000000000004</c:v>
                </c:pt>
                <c:pt idx="38">
                  <c:v>0.56499999999999995</c:v>
                </c:pt>
                <c:pt idx="39">
                  <c:v>0.57799999999999996</c:v>
                </c:pt>
                <c:pt idx="40">
                  <c:v>0.59</c:v>
                </c:pt>
                <c:pt idx="41">
                  <c:v>0.60199999999999998</c:v>
                </c:pt>
                <c:pt idx="42">
                  <c:v>0.61499999999999999</c:v>
                </c:pt>
                <c:pt idx="43">
                  <c:v>0.63100000000000001</c:v>
                </c:pt>
                <c:pt idx="44">
                  <c:v>0.65600000000000003</c:v>
                </c:pt>
                <c:pt idx="45">
                  <c:v>0.66800000000000004</c:v>
                </c:pt>
                <c:pt idx="46">
                  <c:v>0.68</c:v>
                </c:pt>
                <c:pt idx="47">
                  <c:v>0.69199999999999995</c:v>
                </c:pt>
                <c:pt idx="48">
                  <c:v>0.70499999999999996</c:v>
                </c:pt>
                <c:pt idx="49">
                  <c:v>0.72099999999999997</c:v>
                </c:pt>
                <c:pt idx="50">
                  <c:v>0.745</c:v>
                </c:pt>
                <c:pt idx="51">
                  <c:v>0.75800000000000001</c:v>
                </c:pt>
                <c:pt idx="52">
                  <c:v>0.77100000000000002</c:v>
                </c:pt>
                <c:pt idx="53">
                  <c:v>0.78300000000000003</c:v>
                </c:pt>
                <c:pt idx="54">
                  <c:v>0.79900000000000004</c:v>
                </c:pt>
                <c:pt idx="55">
                  <c:v>0.82299999999999995</c:v>
                </c:pt>
                <c:pt idx="56">
                  <c:v>0.83499999999999996</c:v>
                </c:pt>
                <c:pt idx="57">
                  <c:v>0.84799999999999998</c:v>
                </c:pt>
                <c:pt idx="58">
                  <c:v>0.86399999999999999</c:v>
                </c:pt>
                <c:pt idx="59">
                  <c:v>0.88900000000000001</c:v>
                </c:pt>
                <c:pt idx="60">
                  <c:v>0.90200000000000002</c:v>
                </c:pt>
                <c:pt idx="61">
                  <c:v>0.91400000000000003</c:v>
                </c:pt>
                <c:pt idx="62">
                  <c:v>0.92600000000000005</c:v>
                </c:pt>
                <c:pt idx="63">
                  <c:v>0.94199999999999995</c:v>
                </c:pt>
                <c:pt idx="64">
                  <c:v>0.96699999999999997</c:v>
                </c:pt>
                <c:pt idx="65">
                  <c:v>0.97899999999999998</c:v>
                </c:pt>
                <c:pt idx="66">
                  <c:v>0.99099999999999999</c:v>
                </c:pt>
                <c:pt idx="67">
                  <c:v>1.0029999999999999</c:v>
                </c:pt>
                <c:pt idx="68">
                  <c:v>1.02</c:v>
                </c:pt>
                <c:pt idx="69">
                  <c:v>1.032</c:v>
                </c:pt>
                <c:pt idx="70">
                  <c:v>1.0449999999999999</c:v>
                </c:pt>
                <c:pt idx="71">
                  <c:v>1.0569999999999999</c:v>
                </c:pt>
                <c:pt idx="72">
                  <c:v>1.07</c:v>
                </c:pt>
                <c:pt idx="73">
                  <c:v>1.0860000000000001</c:v>
                </c:pt>
                <c:pt idx="74">
                  <c:v>1.0980000000000001</c:v>
                </c:pt>
                <c:pt idx="75">
                  <c:v>1.1100000000000001</c:v>
                </c:pt>
                <c:pt idx="76">
                  <c:v>1.123</c:v>
                </c:pt>
                <c:pt idx="77">
                  <c:v>1.135</c:v>
                </c:pt>
                <c:pt idx="78">
                  <c:v>1.151</c:v>
                </c:pt>
                <c:pt idx="79">
                  <c:v>1.1759999999999999</c:v>
                </c:pt>
                <c:pt idx="80">
                  <c:v>1.1879999999999999</c:v>
                </c:pt>
                <c:pt idx="81">
                  <c:v>1.2010000000000001</c:v>
                </c:pt>
                <c:pt idx="82">
                  <c:v>1.2170000000000001</c:v>
                </c:pt>
                <c:pt idx="83">
                  <c:v>1.242</c:v>
                </c:pt>
                <c:pt idx="84">
                  <c:v>1.254</c:v>
                </c:pt>
                <c:pt idx="85">
                  <c:v>1.27</c:v>
                </c:pt>
                <c:pt idx="86">
                  <c:v>1.2949999999999999</c:v>
                </c:pt>
                <c:pt idx="87">
                  <c:v>1.3069999999999999</c:v>
                </c:pt>
                <c:pt idx="88">
                  <c:v>1.319</c:v>
                </c:pt>
                <c:pt idx="89">
                  <c:v>1.3360000000000001</c:v>
                </c:pt>
                <c:pt idx="90">
                  <c:v>1.36</c:v>
                </c:pt>
                <c:pt idx="91">
                  <c:v>1.373</c:v>
                </c:pt>
                <c:pt idx="92">
                  <c:v>1.385</c:v>
                </c:pt>
                <c:pt idx="93">
                  <c:v>1.401</c:v>
                </c:pt>
                <c:pt idx="94">
                  <c:v>1.4259999999999999</c:v>
                </c:pt>
                <c:pt idx="95">
                  <c:v>1.4379999999999999</c:v>
                </c:pt>
                <c:pt idx="96">
                  <c:v>1.454</c:v>
                </c:pt>
                <c:pt idx="97">
                  <c:v>1.4790000000000001</c:v>
                </c:pt>
                <c:pt idx="98">
                  <c:v>1.4910000000000001</c:v>
                </c:pt>
                <c:pt idx="99">
                  <c:v>1.5029999999999999</c:v>
                </c:pt>
                <c:pt idx="100">
                  <c:v>1.52</c:v>
                </c:pt>
                <c:pt idx="101">
                  <c:v>1.544</c:v>
                </c:pt>
                <c:pt idx="102">
                  <c:v>1.556</c:v>
                </c:pt>
                <c:pt idx="103">
                  <c:v>1.573</c:v>
                </c:pt>
                <c:pt idx="104">
                  <c:v>1.5980000000000001</c:v>
                </c:pt>
                <c:pt idx="105">
                  <c:v>1.61</c:v>
                </c:pt>
                <c:pt idx="106">
                  <c:v>1.6220000000000001</c:v>
                </c:pt>
                <c:pt idx="107">
                  <c:v>1.639</c:v>
                </c:pt>
                <c:pt idx="108">
                  <c:v>1.663</c:v>
                </c:pt>
                <c:pt idx="109">
                  <c:v>1.6759999999999999</c:v>
                </c:pt>
                <c:pt idx="110">
                  <c:v>1.6879999999999999</c:v>
                </c:pt>
                <c:pt idx="111">
                  <c:v>1.704</c:v>
                </c:pt>
                <c:pt idx="112">
                  <c:v>1.7290000000000001</c:v>
                </c:pt>
                <c:pt idx="113">
                  <c:v>1.7410000000000001</c:v>
                </c:pt>
                <c:pt idx="114">
                  <c:v>1.7529999999999999</c:v>
                </c:pt>
                <c:pt idx="115">
                  <c:v>1.77</c:v>
                </c:pt>
                <c:pt idx="116">
                  <c:v>1.782</c:v>
                </c:pt>
                <c:pt idx="117">
                  <c:v>1.794</c:v>
                </c:pt>
                <c:pt idx="118">
                  <c:v>1.806</c:v>
                </c:pt>
                <c:pt idx="119">
                  <c:v>1.823</c:v>
                </c:pt>
                <c:pt idx="120">
                  <c:v>1.8480000000000001</c:v>
                </c:pt>
                <c:pt idx="121">
                  <c:v>1.86</c:v>
                </c:pt>
                <c:pt idx="122">
                  <c:v>1.8759999999999999</c:v>
                </c:pt>
                <c:pt idx="123">
                  <c:v>1.9</c:v>
                </c:pt>
                <c:pt idx="124">
                  <c:v>1.913</c:v>
                </c:pt>
                <c:pt idx="125">
                  <c:v>1.929</c:v>
                </c:pt>
                <c:pt idx="126">
                  <c:v>1.9530000000000001</c:v>
                </c:pt>
                <c:pt idx="127">
                  <c:v>1.966</c:v>
                </c:pt>
                <c:pt idx="128">
                  <c:v>1.978</c:v>
                </c:pt>
                <c:pt idx="129">
                  <c:v>1.9950000000000001</c:v>
                </c:pt>
                <c:pt idx="130">
                  <c:v>2.02</c:v>
                </c:pt>
                <c:pt idx="131">
                  <c:v>2.032</c:v>
                </c:pt>
                <c:pt idx="132">
                  <c:v>2.048</c:v>
                </c:pt>
                <c:pt idx="133">
                  <c:v>2.073</c:v>
                </c:pt>
                <c:pt idx="134">
                  <c:v>2.085</c:v>
                </c:pt>
                <c:pt idx="135">
                  <c:v>2.101</c:v>
                </c:pt>
                <c:pt idx="136">
                  <c:v>2.1259999999999999</c:v>
                </c:pt>
                <c:pt idx="137">
                  <c:v>2.1379999999999999</c:v>
                </c:pt>
                <c:pt idx="138">
                  <c:v>2.1509999999999998</c:v>
                </c:pt>
                <c:pt idx="139">
                  <c:v>2.1669999999999998</c:v>
                </c:pt>
                <c:pt idx="140">
                  <c:v>2.1909999999999998</c:v>
                </c:pt>
                <c:pt idx="141">
                  <c:v>2.2029999999999998</c:v>
                </c:pt>
                <c:pt idx="142">
                  <c:v>2.2160000000000002</c:v>
                </c:pt>
                <c:pt idx="143">
                  <c:v>2.2330000000000001</c:v>
                </c:pt>
                <c:pt idx="144">
                  <c:v>2.2570000000000001</c:v>
                </c:pt>
                <c:pt idx="145">
                  <c:v>2.27</c:v>
                </c:pt>
                <c:pt idx="146">
                  <c:v>2.282</c:v>
                </c:pt>
                <c:pt idx="147">
                  <c:v>2.298</c:v>
                </c:pt>
                <c:pt idx="148">
                  <c:v>2.323</c:v>
                </c:pt>
                <c:pt idx="149">
                  <c:v>2.335</c:v>
                </c:pt>
                <c:pt idx="150">
                  <c:v>2.351</c:v>
                </c:pt>
                <c:pt idx="151">
                  <c:v>2.3759999999999999</c:v>
                </c:pt>
                <c:pt idx="152">
                  <c:v>2.3879999999999999</c:v>
                </c:pt>
                <c:pt idx="153">
                  <c:v>2.4009999999999998</c:v>
                </c:pt>
                <c:pt idx="154">
                  <c:v>2.4169999999999998</c:v>
                </c:pt>
                <c:pt idx="155">
                  <c:v>2.4420000000000002</c:v>
                </c:pt>
                <c:pt idx="156">
                  <c:v>2.4540000000000002</c:v>
                </c:pt>
                <c:pt idx="157">
                  <c:v>2.4700000000000002</c:v>
                </c:pt>
                <c:pt idx="158">
                  <c:v>2.4950000000000001</c:v>
                </c:pt>
                <c:pt idx="159">
                  <c:v>2.5070000000000001</c:v>
                </c:pt>
                <c:pt idx="160">
                  <c:v>2.52</c:v>
                </c:pt>
                <c:pt idx="161">
                  <c:v>2.536</c:v>
                </c:pt>
                <c:pt idx="162">
                  <c:v>2.548</c:v>
                </c:pt>
                <c:pt idx="163">
                  <c:v>2.56</c:v>
                </c:pt>
                <c:pt idx="164">
                  <c:v>2.573</c:v>
                </c:pt>
                <c:pt idx="165">
                  <c:v>2.589</c:v>
                </c:pt>
                <c:pt idx="166">
                  <c:v>2.6139999999999999</c:v>
                </c:pt>
                <c:pt idx="167">
                  <c:v>2.6259999999999999</c:v>
                </c:pt>
                <c:pt idx="168">
                  <c:v>2.6419999999999999</c:v>
                </c:pt>
                <c:pt idx="169">
                  <c:v>2.6659999999999999</c:v>
                </c:pt>
                <c:pt idx="170">
                  <c:v>2.6789999999999998</c:v>
                </c:pt>
                <c:pt idx="171">
                  <c:v>2.6949999999999998</c:v>
                </c:pt>
                <c:pt idx="172">
                  <c:v>2.7069999999999999</c:v>
                </c:pt>
                <c:pt idx="173">
                  <c:v>2.72</c:v>
                </c:pt>
                <c:pt idx="174">
                  <c:v>2.7360000000000002</c:v>
                </c:pt>
                <c:pt idx="175">
                  <c:v>2.7490000000000001</c:v>
                </c:pt>
                <c:pt idx="176">
                  <c:v>2.7610000000000001</c:v>
                </c:pt>
                <c:pt idx="177">
                  <c:v>2.7770000000000001</c:v>
                </c:pt>
                <c:pt idx="178">
                  <c:v>2.7890000000000001</c:v>
                </c:pt>
                <c:pt idx="179">
                  <c:v>2.8010000000000002</c:v>
                </c:pt>
                <c:pt idx="180">
                  <c:v>2.8180000000000001</c:v>
                </c:pt>
                <c:pt idx="181">
                  <c:v>2.83</c:v>
                </c:pt>
                <c:pt idx="182">
                  <c:v>2.843</c:v>
                </c:pt>
                <c:pt idx="183">
                  <c:v>2.859</c:v>
                </c:pt>
                <c:pt idx="184">
                  <c:v>2.8719999999999999</c:v>
                </c:pt>
                <c:pt idx="185">
                  <c:v>2.8839999999999999</c:v>
                </c:pt>
                <c:pt idx="186">
                  <c:v>2.9</c:v>
                </c:pt>
                <c:pt idx="187">
                  <c:v>2.9129999999999998</c:v>
                </c:pt>
                <c:pt idx="188">
                  <c:v>2.9279999999999999</c:v>
                </c:pt>
                <c:pt idx="189">
                  <c:v>2.9540000000000002</c:v>
                </c:pt>
                <c:pt idx="190">
                  <c:v>2.97</c:v>
                </c:pt>
                <c:pt idx="191">
                  <c:v>2.9940000000000002</c:v>
                </c:pt>
                <c:pt idx="192">
                  <c:v>3.0059999999999998</c:v>
                </c:pt>
                <c:pt idx="193">
                  <c:v>3.0230000000000001</c:v>
                </c:pt>
                <c:pt idx="194">
                  <c:v>3.0350000000000001</c:v>
                </c:pt>
                <c:pt idx="195">
                  <c:v>3.0470000000000002</c:v>
                </c:pt>
                <c:pt idx="196">
                  <c:v>3.06</c:v>
                </c:pt>
                <c:pt idx="197">
                  <c:v>3.0760000000000001</c:v>
                </c:pt>
                <c:pt idx="198">
                  <c:v>3.089</c:v>
                </c:pt>
                <c:pt idx="199">
                  <c:v>3.101</c:v>
                </c:pt>
                <c:pt idx="200">
                  <c:v>3.113</c:v>
                </c:pt>
                <c:pt idx="201">
                  <c:v>3.1259999999999999</c:v>
                </c:pt>
                <c:pt idx="202">
                  <c:v>3.1419999999999999</c:v>
                </c:pt>
                <c:pt idx="203">
                  <c:v>3.1659999999999999</c:v>
                </c:pt>
                <c:pt idx="204">
                  <c:v>3.1789999999999998</c:v>
                </c:pt>
                <c:pt idx="205">
                  <c:v>3.1909999999999998</c:v>
                </c:pt>
                <c:pt idx="206">
                  <c:v>3.2029999999999998</c:v>
                </c:pt>
                <c:pt idx="207">
                  <c:v>3.22</c:v>
                </c:pt>
                <c:pt idx="208">
                  <c:v>3.2440000000000002</c:v>
                </c:pt>
                <c:pt idx="209">
                  <c:v>3.2559999999999998</c:v>
                </c:pt>
                <c:pt idx="210">
                  <c:v>3.2690000000000001</c:v>
                </c:pt>
                <c:pt idx="211">
                  <c:v>3.2850000000000001</c:v>
                </c:pt>
                <c:pt idx="212">
                  <c:v>3.3090000000000002</c:v>
                </c:pt>
                <c:pt idx="213">
                  <c:v>3.3220000000000001</c:v>
                </c:pt>
                <c:pt idx="214">
                  <c:v>3.3340000000000001</c:v>
                </c:pt>
                <c:pt idx="215">
                  <c:v>3.347</c:v>
                </c:pt>
                <c:pt idx="216">
                  <c:v>3.359</c:v>
                </c:pt>
                <c:pt idx="217">
                  <c:v>3.375</c:v>
                </c:pt>
                <c:pt idx="218">
                  <c:v>3.4</c:v>
                </c:pt>
                <c:pt idx="219">
                  <c:v>3.4119999999999999</c:v>
                </c:pt>
                <c:pt idx="220">
                  <c:v>3.4249999999999998</c:v>
                </c:pt>
                <c:pt idx="221">
                  <c:v>3.4369999999999998</c:v>
                </c:pt>
                <c:pt idx="222">
                  <c:v>3.4489999999999998</c:v>
                </c:pt>
                <c:pt idx="223">
                  <c:v>3.4649999999999999</c:v>
                </c:pt>
                <c:pt idx="224">
                  <c:v>3.49</c:v>
                </c:pt>
                <c:pt idx="225">
                  <c:v>3.5019999999999998</c:v>
                </c:pt>
                <c:pt idx="226">
                  <c:v>3.5150000000000001</c:v>
                </c:pt>
                <c:pt idx="227">
                  <c:v>3.5270000000000001</c:v>
                </c:pt>
                <c:pt idx="228">
                  <c:v>3.5390000000000001</c:v>
                </c:pt>
                <c:pt idx="229">
                  <c:v>3.5550000000000002</c:v>
                </c:pt>
                <c:pt idx="230">
                  <c:v>3.58</c:v>
                </c:pt>
                <c:pt idx="231">
                  <c:v>3.5920000000000001</c:v>
                </c:pt>
                <c:pt idx="232">
                  <c:v>3.605</c:v>
                </c:pt>
                <c:pt idx="233">
                  <c:v>3.617</c:v>
                </c:pt>
                <c:pt idx="234">
                  <c:v>3.629</c:v>
                </c:pt>
                <c:pt idx="235">
                  <c:v>3.6419999999999999</c:v>
                </c:pt>
                <c:pt idx="236">
                  <c:v>3.6579999999999999</c:v>
                </c:pt>
                <c:pt idx="237">
                  <c:v>3.6819999999999999</c:v>
                </c:pt>
                <c:pt idx="238">
                  <c:v>3.6949999999999998</c:v>
                </c:pt>
                <c:pt idx="239">
                  <c:v>3.7069999999999999</c:v>
                </c:pt>
                <c:pt idx="240">
                  <c:v>3.7189999999999999</c:v>
                </c:pt>
                <c:pt idx="241">
                  <c:v>3.7320000000000002</c:v>
                </c:pt>
                <c:pt idx="242">
                  <c:v>3.7440000000000002</c:v>
                </c:pt>
                <c:pt idx="243">
                  <c:v>3.7559999999999998</c:v>
                </c:pt>
                <c:pt idx="244">
                  <c:v>3.7719999999999998</c:v>
                </c:pt>
                <c:pt idx="245">
                  <c:v>3.7970000000000002</c:v>
                </c:pt>
                <c:pt idx="246">
                  <c:v>3.8090000000000002</c:v>
                </c:pt>
                <c:pt idx="247">
                  <c:v>3.8220000000000001</c:v>
                </c:pt>
                <c:pt idx="248">
                  <c:v>3.8340000000000001</c:v>
                </c:pt>
                <c:pt idx="249">
                  <c:v>3.8460000000000001</c:v>
                </c:pt>
                <c:pt idx="250">
                  <c:v>3.859</c:v>
                </c:pt>
                <c:pt idx="251">
                  <c:v>3.871</c:v>
                </c:pt>
                <c:pt idx="252">
                  <c:v>3.883</c:v>
                </c:pt>
                <c:pt idx="253">
                  <c:v>3.895</c:v>
                </c:pt>
                <c:pt idx="254">
                  <c:v>3.911</c:v>
                </c:pt>
                <c:pt idx="255">
                  <c:v>3.9359999999999999</c:v>
                </c:pt>
                <c:pt idx="256">
                  <c:v>3.9609999999999999</c:v>
                </c:pt>
                <c:pt idx="257">
                  <c:v>3.9729999999999999</c:v>
                </c:pt>
                <c:pt idx="258">
                  <c:v>3.9860000000000002</c:v>
                </c:pt>
                <c:pt idx="259">
                  <c:v>3.9980000000000002</c:v>
                </c:pt>
                <c:pt idx="260">
                  <c:v>4.01</c:v>
                </c:pt>
                <c:pt idx="261">
                  <c:v>4.0220000000000002</c:v>
                </c:pt>
                <c:pt idx="262">
                  <c:v>4.0350000000000001</c:v>
                </c:pt>
                <c:pt idx="263">
                  <c:v>4.0469999999999997</c:v>
                </c:pt>
                <c:pt idx="264">
                  <c:v>4.0590000000000002</c:v>
                </c:pt>
                <c:pt idx="265">
                  <c:v>4.0720000000000001</c:v>
                </c:pt>
                <c:pt idx="266">
                  <c:v>4.0839999999999996</c:v>
                </c:pt>
                <c:pt idx="267">
                  <c:v>4.0960000000000001</c:v>
                </c:pt>
                <c:pt idx="268">
                  <c:v>4.1120000000000001</c:v>
                </c:pt>
                <c:pt idx="269">
                  <c:v>4.1369999999999996</c:v>
                </c:pt>
                <c:pt idx="270">
                  <c:v>4.1619999999999999</c:v>
                </c:pt>
                <c:pt idx="271">
                  <c:v>4.1740000000000004</c:v>
                </c:pt>
                <c:pt idx="272">
                  <c:v>4.1859999999999999</c:v>
                </c:pt>
                <c:pt idx="273">
                  <c:v>4.1980000000000004</c:v>
                </c:pt>
                <c:pt idx="274">
                  <c:v>4.2110000000000003</c:v>
                </c:pt>
                <c:pt idx="275">
                  <c:v>4.2229999999999999</c:v>
                </c:pt>
                <c:pt idx="276">
                  <c:v>4.2359999999999998</c:v>
                </c:pt>
                <c:pt idx="277">
                  <c:v>4.2480000000000002</c:v>
                </c:pt>
                <c:pt idx="278">
                  <c:v>4.26</c:v>
                </c:pt>
                <c:pt idx="279">
                  <c:v>4.2720000000000002</c:v>
                </c:pt>
                <c:pt idx="280">
                  <c:v>4.2850000000000001</c:v>
                </c:pt>
                <c:pt idx="281">
                  <c:v>4.2969999999999997</c:v>
                </c:pt>
                <c:pt idx="282">
                  <c:v>4.3129999999999997</c:v>
                </c:pt>
                <c:pt idx="283">
                  <c:v>4.3380000000000001</c:v>
                </c:pt>
                <c:pt idx="284">
                  <c:v>4.3620000000000001</c:v>
                </c:pt>
                <c:pt idx="285">
                  <c:v>4.375</c:v>
                </c:pt>
                <c:pt idx="286">
                  <c:v>4.3869999999999996</c:v>
                </c:pt>
                <c:pt idx="287">
                  <c:v>4.399</c:v>
                </c:pt>
                <c:pt idx="288">
                  <c:v>4.4109999999999996</c:v>
                </c:pt>
                <c:pt idx="289">
                  <c:v>4.4240000000000004</c:v>
                </c:pt>
                <c:pt idx="290">
                  <c:v>4.4359999999999999</c:v>
                </c:pt>
                <c:pt idx="291">
                  <c:v>4.4480000000000004</c:v>
                </c:pt>
                <c:pt idx="292">
                  <c:v>4.4610000000000003</c:v>
                </c:pt>
                <c:pt idx="293">
                  <c:v>4.4729999999999999</c:v>
                </c:pt>
                <c:pt idx="294">
                  <c:v>4.4850000000000003</c:v>
                </c:pt>
                <c:pt idx="295">
                  <c:v>4.4980000000000002</c:v>
                </c:pt>
                <c:pt idx="296">
                  <c:v>4.51</c:v>
                </c:pt>
                <c:pt idx="297">
                  <c:v>4.5220000000000002</c:v>
                </c:pt>
                <c:pt idx="298">
                  <c:v>4.5350000000000001</c:v>
                </c:pt>
                <c:pt idx="299">
                  <c:v>4.5469999999999997</c:v>
                </c:pt>
                <c:pt idx="300">
                  <c:v>4.5590000000000002</c:v>
                </c:pt>
                <c:pt idx="301">
                  <c:v>4.5709999999999997</c:v>
                </c:pt>
                <c:pt idx="302">
                  <c:v>4.5839999999999996</c:v>
                </c:pt>
                <c:pt idx="303">
                  <c:v>4.5949999999999998</c:v>
                </c:pt>
                <c:pt idx="304">
                  <c:v>4.609</c:v>
                </c:pt>
                <c:pt idx="305">
                  <c:v>4.6210000000000004</c:v>
                </c:pt>
                <c:pt idx="306">
                  <c:v>4.633</c:v>
                </c:pt>
                <c:pt idx="307">
                  <c:v>4.6449999999999996</c:v>
                </c:pt>
                <c:pt idx="308">
                  <c:v>4.657</c:v>
                </c:pt>
                <c:pt idx="309">
                  <c:v>4.67</c:v>
                </c:pt>
                <c:pt idx="310">
                  <c:v>4.6820000000000004</c:v>
                </c:pt>
                <c:pt idx="311">
                  <c:v>4.694</c:v>
                </c:pt>
                <c:pt idx="312">
                  <c:v>4.7060000000000004</c:v>
                </c:pt>
                <c:pt idx="313">
                  <c:v>4.7229999999999999</c:v>
                </c:pt>
                <c:pt idx="314">
                  <c:v>4.7469999999999999</c:v>
                </c:pt>
                <c:pt idx="315">
                  <c:v>4.7720000000000002</c:v>
                </c:pt>
                <c:pt idx="316">
                  <c:v>4.7839999999999998</c:v>
                </c:pt>
                <c:pt idx="317">
                  <c:v>4.7960000000000003</c:v>
                </c:pt>
                <c:pt idx="318">
                  <c:v>4.8090000000000002</c:v>
                </c:pt>
                <c:pt idx="319">
                  <c:v>4.8209999999999997</c:v>
                </c:pt>
                <c:pt idx="320">
                  <c:v>4.8330000000000002</c:v>
                </c:pt>
                <c:pt idx="321">
                  <c:v>4.8460000000000001</c:v>
                </c:pt>
                <c:pt idx="322">
                  <c:v>4.8579999999999997</c:v>
                </c:pt>
                <c:pt idx="323">
                  <c:v>4.87</c:v>
                </c:pt>
                <c:pt idx="324">
                  <c:v>4.883</c:v>
                </c:pt>
                <c:pt idx="325">
                  <c:v>4.8949999999999996</c:v>
                </c:pt>
                <c:pt idx="326">
                  <c:v>4.907</c:v>
                </c:pt>
                <c:pt idx="327">
                  <c:v>4.9189999999999996</c:v>
                </c:pt>
                <c:pt idx="328">
                  <c:v>4.9320000000000004</c:v>
                </c:pt>
                <c:pt idx="329">
                  <c:v>4.944</c:v>
                </c:pt>
                <c:pt idx="330">
                  <c:v>4.9560000000000004</c:v>
                </c:pt>
                <c:pt idx="331">
                  <c:v>4.9690000000000003</c:v>
                </c:pt>
                <c:pt idx="332">
                  <c:v>4.9809999999999999</c:v>
                </c:pt>
                <c:pt idx="333">
                  <c:v>4.9930000000000003</c:v>
                </c:pt>
                <c:pt idx="334">
                  <c:v>5.0049999999999999</c:v>
                </c:pt>
                <c:pt idx="335">
                  <c:v>5.0220000000000002</c:v>
                </c:pt>
                <c:pt idx="336">
                  <c:v>5.0460000000000003</c:v>
                </c:pt>
                <c:pt idx="337">
                  <c:v>5.0579999999999998</c:v>
                </c:pt>
                <c:pt idx="338">
                  <c:v>5.0709999999999997</c:v>
                </c:pt>
                <c:pt idx="339">
                  <c:v>5.0830000000000002</c:v>
                </c:pt>
                <c:pt idx="340">
                  <c:v>5.0949999999999998</c:v>
                </c:pt>
                <c:pt idx="341">
                  <c:v>5.1079999999999997</c:v>
                </c:pt>
                <c:pt idx="342">
                  <c:v>5.12</c:v>
                </c:pt>
                <c:pt idx="343">
                  <c:v>5.133</c:v>
                </c:pt>
                <c:pt idx="344">
                  <c:v>5.1449999999999996</c:v>
                </c:pt>
                <c:pt idx="345">
                  <c:v>5.157</c:v>
                </c:pt>
                <c:pt idx="346">
                  <c:v>5.17</c:v>
                </c:pt>
                <c:pt idx="347">
                  <c:v>5.1820000000000004</c:v>
                </c:pt>
                <c:pt idx="348">
                  <c:v>5.194</c:v>
                </c:pt>
                <c:pt idx="349">
                  <c:v>5.2060000000000004</c:v>
                </c:pt>
                <c:pt idx="350">
                  <c:v>5.218</c:v>
                </c:pt>
                <c:pt idx="351">
                  <c:v>5.2309999999999999</c:v>
                </c:pt>
                <c:pt idx="352">
                  <c:v>5.2430000000000003</c:v>
                </c:pt>
                <c:pt idx="353">
                  <c:v>5.2590000000000003</c:v>
                </c:pt>
                <c:pt idx="354">
                  <c:v>5.2839999999999998</c:v>
                </c:pt>
                <c:pt idx="355">
                  <c:v>5.3090000000000002</c:v>
                </c:pt>
                <c:pt idx="356">
                  <c:v>5.3209999999999997</c:v>
                </c:pt>
                <c:pt idx="357">
                  <c:v>5.3330000000000002</c:v>
                </c:pt>
                <c:pt idx="358">
                  <c:v>5.3460000000000001</c:v>
                </c:pt>
                <c:pt idx="359">
                  <c:v>5.3579999999999997</c:v>
                </c:pt>
                <c:pt idx="360">
                  <c:v>5.37</c:v>
                </c:pt>
                <c:pt idx="361">
                  <c:v>5.3819999999999997</c:v>
                </c:pt>
                <c:pt idx="362">
                  <c:v>5.3949999999999996</c:v>
                </c:pt>
                <c:pt idx="363">
                  <c:v>5.4059999999999997</c:v>
                </c:pt>
                <c:pt idx="364">
                  <c:v>5.4189999999999996</c:v>
                </c:pt>
                <c:pt idx="365">
                  <c:v>5.4320000000000004</c:v>
                </c:pt>
                <c:pt idx="366">
                  <c:v>5.444</c:v>
                </c:pt>
                <c:pt idx="367">
                  <c:v>5.46</c:v>
                </c:pt>
                <c:pt idx="368">
                  <c:v>5.484</c:v>
                </c:pt>
                <c:pt idx="369">
                  <c:v>5.4969999999999999</c:v>
                </c:pt>
                <c:pt idx="370">
                  <c:v>5.5090000000000003</c:v>
                </c:pt>
                <c:pt idx="371">
                  <c:v>5.5209999999999999</c:v>
                </c:pt>
                <c:pt idx="372">
                  <c:v>5.5339999999999998</c:v>
                </c:pt>
                <c:pt idx="373">
                  <c:v>5.5460000000000003</c:v>
                </c:pt>
                <c:pt idx="374">
                  <c:v>5.5579999999999998</c:v>
                </c:pt>
                <c:pt idx="375">
                  <c:v>5.5709999999999997</c:v>
                </c:pt>
                <c:pt idx="376">
                  <c:v>5.5830000000000002</c:v>
                </c:pt>
                <c:pt idx="377">
                  <c:v>5.5960000000000001</c:v>
                </c:pt>
                <c:pt idx="378">
                  <c:v>5.6070000000000002</c:v>
                </c:pt>
                <c:pt idx="379">
                  <c:v>5.62</c:v>
                </c:pt>
                <c:pt idx="380">
                  <c:v>5.633</c:v>
                </c:pt>
                <c:pt idx="381">
                  <c:v>5.6440000000000001</c:v>
                </c:pt>
                <c:pt idx="382">
                  <c:v>5.6559999999999997</c:v>
                </c:pt>
                <c:pt idx="383">
                  <c:v>5.6689999999999996</c:v>
                </c:pt>
                <c:pt idx="384">
                  <c:v>5.681</c:v>
                </c:pt>
                <c:pt idx="385">
                  <c:v>5.694</c:v>
                </c:pt>
                <c:pt idx="386">
                  <c:v>5.7060000000000004</c:v>
                </c:pt>
                <c:pt idx="387">
                  <c:v>5.7190000000000003</c:v>
                </c:pt>
                <c:pt idx="388">
                  <c:v>5.7309999999999999</c:v>
                </c:pt>
                <c:pt idx="389">
                  <c:v>5.7469999999999999</c:v>
                </c:pt>
                <c:pt idx="390">
                  <c:v>5.7709999999999999</c:v>
                </c:pt>
                <c:pt idx="391">
                  <c:v>5.7960000000000003</c:v>
                </c:pt>
                <c:pt idx="392">
                  <c:v>5.8209999999999997</c:v>
                </c:pt>
                <c:pt idx="393">
                  <c:v>5.8330000000000002</c:v>
                </c:pt>
                <c:pt idx="394">
                  <c:v>5.8449999999999998</c:v>
                </c:pt>
                <c:pt idx="395">
                  <c:v>5.8570000000000002</c:v>
                </c:pt>
                <c:pt idx="396">
                  <c:v>5.87</c:v>
                </c:pt>
                <c:pt idx="397">
                  <c:v>5.8819999999999997</c:v>
                </c:pt>
                <c:pt idx="398">
                  <c:v>5.8940000000000001</c:v>
                </c:pt>
                <c:pt idx="399">
                  <c:v>5.9059999999999997</c:v>
                </c:pt>
                <c:pt idx="400">
                  <c:v>5.9189999999999996</c:v>
                </c:pt>
                <c:pt idx="401">
                  <c:v>5.931</c:v>
                </c:pt>
                <c:pt idx="402">
                  <c:v>5.944</c:v>
                </c:pt>
                <c:pt idx="403">
                  <c:v>5.9560000000000004</c:v>
                </c:pt>
                <c:pt idx="404">
                  <c:v>5.9720000000000004</c:v>
                </c:pt>
                <c:pt idx="405">
                  <c:v>5.9969999999999999</c:v>
                </c:pt>
                <c:pt idx="406">
                  <c:v>6.0090000000000003</c:v>
                </c:pt>
                <c:pt idx="407">
                  <c:v>6.0250000000000004</c:v>
                </c:pt>
                <c:pt idx="408">
                  <c:v>6.0339999999999998</c:v>
                </c:pt>
                <c:pt idx="409">
                  <c:v>6.0460000000000003</c:v>
                </c:pt>
                <c:pt idx="410">
                  <c:v>6.0570000000000004</c:v>
                </c:pt>
                <c:pt idx="411">
                  <c:v>6.07</c:v>
                </c:pt>
                <c:pt idx="412">
                  <c:v>6.0830000000000002</c:v>
                </c:pt>
                <c:pt idx="413">
                  <c:v>6.0949999999999998</c:v>
                </c:pt>
                <c:pt idx="414">
                  <c:v>6.1070000000000002</c:v>
                </c:pt>
                <c:pt idx="415">
                  <c:v>6.1189999999999998</c:v>
                </c:pt>
                <c:pt idx="416">
                  <c:v>6.1319999999999997</c:v>
                </c:pt>
                <c:pt idx="417">
                  <c:v>6.1440000000000001</c:v>
                </c:pt>
                <c:pt idx="418">
                  <c:v>6.16</c:v>
                </c:pt>
              </c:numCache>
            </c:numRef>
          </c:cat>
          <c:val>
            <c:numRef>
              <c:f>'RightFlick forPaper'!$N$2:$N$420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4.9556666666666664E-3</c:v>
                </c:pt>
                <c:pt idx="6">
                  <c:v>7.7163333333333329E-3</c:v>
                </c:pt>
                <c:pt idx="7">
                  <c:v>1.6032333333333332E-2</c:v>
                </c:pt>
                <c:pt idx="8">
                  <c:v>0.16067299999999998</c:v>
                </c:pt>
                <c:pt idx="9">
                  <c:v>0.20151733333333333</c:v>
                </c:pt>
                <c:pt idx="10">
                  <c:v>0.22829279999999999</c:v>
                </c:pt>
                <c:pt idx="11">
                  <c:v>0.26286999999999999</c:v>
                </c:pt>
                <c:pt idx="12">
                  <c:v>0.2763196</c:v>
                </c:pt>
                <c:pt idx="13">
                  <c:v>0.31360133333333334</c:v>
                </c:pt>
                <c:pt idx="14">
                  <c:v>0.32085200000000003</c:v>
                </c:pt>
                <c:pt idx="15">
                  <c:v>0.38790853333333325</c:v>
                </c:pt>
                <c:pt idx="16">
                  <c:v>0.3974233333333333</c:v>
                </c:pt>
                <c:pt idx="17">
                  <c:v>0.47023433333333325</c:v>
                </c:pt>
                <c:pt idx="18">
                  <c:v>0.46830733333333335</c:v>
                </c:pt>
                <c:pt idx="19">
                  <c:v>0.43008333333333332</c:v>
                </c:pt>
                <c:pt idx="20">
                  <c:v>0.46732433333333329</c:v>
                </c:pt>
                <c:pt idx="21">
                  <c:v>0.45461366666666664</c:v>
                </c:pt>
                <c:pt idx="22">
                  <c:v>0.42894199999999999</c:v>
                </c:pt>
                <c:pt idx="23">
                  <c:v>0.46827666666666662</c:v>
                </c:pt>
                <c:pt idx="24">
                  <c:v>0.46266199999999996</c:v>
                </c:pt>
                <c:pt idx="25">
                  <c:v>0.45930066666666663</c:v>
                </c:pt>
                <c:pt idx="26">
                  <c:v>0.50758866666666658</c:v>
                </c:pt>
                <c:pt idx="27">
                  <c:v>0.50986633333333331</c:v>
                </c:pt>
                <c:pt idx="28">
                  <c:v>0.50477833333333333</c:v>
                </c:pt>
                <c:pt idx="29">
                  <c:v>0.53418833333333338</c:v>
                </c:pt>
                <c:pt idx="30">
                  <c:v>0.53702533333333335</c:v>
                </c:pt>
                <c:pt idx="31">
                  <c:v>0.53930033333333338</c:v>
                </c:pt>
                <c:pt idx="32">
                  <c:v>0.60719933333333331</c:v>
                </c:pt>
                <c:pt idx="33">
                  <c:v>0.58510366666666658</c:v>
                </c:pt>
                <c:pt idx="34">
                  <c:v>0.63509133333333334</c:v>
                </c:pt>
                <c:pt idx="35">
                  <c:v>0.61526833333333331</c:v>
                </c:pt>
                <c:pt idx="36">
                  <c:v>0.62586833333333336</c:v>
                </c:pt>
                <c:pt idx="37">
                  <c:v>0.62056433333333338</c:v>
                </c:pt>
                <c:pt idx="38">
                  <c:v>0.59297733333333336</c:v>
                </c:pt>
                <c:pt idx="39">
                  <c:v>0.62586833333333336</c:v>
                </c:pt>
                <c:pt idx="40">
                  <c:v>0.62359333333333333</c:v>
                </c:pt>
                <c:pt idx="41">
                  <c:v>0.60095666666666669</c:v>
                </c:pt>
                <c:pt idx="42">
                  <c:v>0.61243533333333333</c:v>
                </c:pt>
                <c:pt idx="43">
                  <c:v>0.65414600000000001</c:v>
                </c:pt>
                <c:pt idx="44">
                  <c:v>0.64757266666666669</c:v>
                </c:pt>
                <c:pt idx="45">
                  <c:v>0.66115766666666664</c:v>
                </c:pt>
                <c:pt idx="46">
                  <c:v>0.63443366666666667</c:v>
                </c:pt>
                <c:pt idx="47">
                  <c:v>0.64508566666666667</c:v>
                </c:pt>
                <c:pt idx="48">
                  <c:v>0.63157266666666667</c:v>
                </c:pt>
                <c:pt idx="49">
                  <c:v>0.57729733333333322</c:v>
                </c:pt>
                <c:pt idx="50">
                  <c:v>0.51619633333333326</c:v>
                </c:pt>
                <c:pt idx="51">
                  <c:v>0.49112833333333333</c:v>
                </c:pt>
                <c:pt idx="52">
                  <c:v>0.48675733333333332</c:v>
                </c:pt>
                <c:pt idx="53">
                  <c:v>0.46892200000000001</c:v>
                </c:pt>
                <c:pt idx="54">
                  <c:v>0.4500579999999999</c:v>
                </c:pt>
                <c:pt idx="55">
                  <c:v>0.43602399999999997</c:v>
                </c:pt>
                <c:pt idx="56">
                  <c:v>0.44984733333333332</c:v>
                </c:pt>
                <c:pt idx="57">
                  <c:v>0.45830033333333331</c:v>
                </c:pt>
                <c:pt idx="58">
                  <c:v>0.461144</c:v>
                </c:pt>
                <c:pt idx="59">
                  <c:v>0.50089600000000001</c:v>
                </c:pt>
                <c:pt idx="60">
                  <c:v>0.54107966666666663</c:v>
                </c:pt>
                <c:pt idx="61">
                  <c:v>0.58541933333333329</c:v>
                </c:pt>
                <c:pt idx="62">
                  <c:v>0.60916199999999998</c:v>
                </c:pt>
                <c:pt idx="63">
                  <c:v>0.66482600000000003</c:v>
                </c:pt>
                <c:pt idx="64">
                  <c:v>0.68413833333333329</c:v>
                </c:pt>
                <c:pt idx="65">
                  <c:v>0.69196733333333327</c:v>
                </c:pt>
                <c:pt idx="66">
                  <c:v>0.72679899999999986</c:v>
                </c:pt>
                <c:pt idx="67">
                  <c:v>0.77909499999999987</c:v>
                </c:pt>
                <c:pt idx="68">
                  <c:v>0.81263099999999999</c:v>
                </c:pt>
                <c:pt idx="69">
                  <c:v>0.83938299999999988</c:v>
                </c:pt>
                <c:pt idx="70">
                  <c:v>0.87533433333333333</c:v>
                </c:pt>
                <c:pt idx="71">
                  <c:v>0.91102833333333333</c:v>
                </c:pt>
                <c:pt idx="72">
                  <c:v>0.94954599999999989</c:v>
                </c:pt>
                <c:pt idx="73">
                  <c:v>0.99574066666666672</c:v>
                </c:pt>
                <c:pt idx="74">
                  <c:v>0.99629866666666667</c:v>
                </c:pt>
                <c:pt idx="75">
                  <c:v>0.99574066666666672</c:v>
                </c:pt>
                <c:pt idx="76">
                  <c:v>0.9663126666666666</c:v>
                </c:pt>
                <c:pt idx="77">
                  <c:v>1.0423659999999999</c:v>
                </c:pt>
                <c:pt idx="78">
                  <c:v>1.0728373333333334</c:v>
                </c:pt>
                <c:pt idx="79">
                  <c:v>1.0728373333333334</c:v>
                </c:pt>
                <c:pt idx="80">
                  <c:v>1.1170826666666667</c:v>
                </c:pt>
                <c:pt idx="81">
                  <c:v>1.1583906666666666</c:v>
                </c:pt>
                <c:pt idx="82">
                  <c:v>1.1482206666666666</c:v>
                </c:pt>
                <c:pt idx="83">
                  <c:v>1.2254086666666666</c:v>
                </c:pt>
                <c:pt idx="84">
                  <c:v>1.2358386666666668</c:v>
                </c:pt>
                <c:pt idx="85">
                  <c:v>1.2676753333333333</c:v>
                </c:pt>
                <c:pt idx="86">
                  <c:v>1.2695686666666666</c:v>
                </c:pt>
                <c:pt idx="87">
                  <c:v>1.2888546666666667</c:v>
                </c:pt>
                <c:pt idx="88">
                  <c:v>1.2607286666666666</c:v>
                </c:pt>
                <c:pt idx="89">
                  <c:v>1.2580746666666667</c:v>
                </c:pt>
                <c:pt idx="90">
                  <c:v>1.3002953333333334</c:v>
                </c:pt>
                <c:pt idx="91">
                  <c:v>1.2757366666666667</c:v>
                </c:pt>
                <c:pt idx="92">
                  <c:v>1.1756386666666667</c:v>
                </c:pt>
                <c:pt idx="93">
                  <c:v>1.1309733333333332</c:v>
                </c:pt>
                <c:pt idx="94">
                  <c:v>1.0655166666666667</c:v>
                </c:pt>
                <c:pt idx="95">
                  <c:v>1.0079973333333334</c:v>
                </c:pt>
                <c:pt idx="96">
                  <c:v>0.93498899999999996</c:v>
                </c:pt>
                <c:pt idx="97">
                  <c:v>0.9180609999999999</c:v>
                </c:pt>
                <c:pt idx="98">
                  <c:v>0.84061599999999992</c:v>
                </c:pt>
                <c:pt idx="99">
                  <c:v>0.85110033333333346</c:v>
                </c:pt>
                <c:pt idx="100">
                  <c:v>0.87919499999999984</c:v>
                </c:pt>
                <c:pt idx="101">
                  <c:v>0.91166299999999989</c:v>
                </c:pt>
                <c:pt idx="102">
                  <c:v>0.94384333333333326</c:v>
                </c:pt>
                <c:pt idx="103">
                  <c:v>0.97303633333333339</c:v>
                </c:pt>
                <c:pt idx="104">
                  <c:v>1.0409593333333333</c:v>
                </c:pt>
                <c:pt idx="105">
                  <c:v>1.068246</c:v>
                </c:pt>
                <c:pt idx="106">
                  <c:v>1.1092406666666665</c:v>
                </c:pt>
                <c:pt idx="107">
                  <c:v>1.1515706666666665</c:v>
                </c:pt>
                <c:pt idx="108">
                  <c:v>1.2218246666666666</c:v>
                </c:pt>
                <c:pt idx="109">
                  <c:v>1.2484980000000001</c:v>
                </c:pt>
                <c:pt idx="110">
                  <c:v>1.2584380000000002</c:v>
                </c:pt>
                <c:pt idx="111">
                  <c:v>1.267714</c:v>
                </c:pt>
                <c:pt idx="112">
                  <c:v>1.3094566666666667</c:v>
                </c:pt>
                <c:pt idx="113">
                  <c:v>1.2645413333333333</c:v>
                </c:pt>
                <c:pt idx="114">
                  <c:v>1.2707246666666665</c:v>
                </c:pt>
                <c:pt idx="115">
                  <c:v>1.212318</c:v>
                </c:pt>
                <c:pt idx="116">
                  <c:v>1.2061299999999999</c:v>
                </c:pt>
                <c:pt idx="117">
                  <c:v>1.2028333333333332</c:v>
                </c:pt>
                <c:pt idx="118">
                  <c:v>1.191478</c:v>
                </c:pt>
                <c:pt idx="119">
                  <c:v>1.1189973333333334</c:v>
                </c:pt>
                <c:pt idx="120">
                  <c:v>1.1028966666666664</c:v>
                </c:pt>
                <c:pt idx="121">
                  <c:v>1.0350873333333332</c:v>
                </c:pt>
                <c:pt idx="122">
                  <c:v>0.99703833333333325</c:v>
                </c:pt>
                <c:pt idx="123">
                  <c:v>0.87517066666666654</c:v>
                </c:pt>
                <c:pt idx="124">
                  <c:v>0.85200633333333331</c:v>
                </c:pt>
                <c:pt idx="125">
                  <c:v>0.74383633333333332</c:v>
                </c:pt>
                <c:pt idx="126">
                  <c:v>0.74402633333333323</c:v>
                </c:pt>
                <c:pt idx="127">
                  <c:v>0.74354833333333314</c:v>
                </c:pt>
                <c:pt idx="128">
                  <c:v>0.74119333333333326</c:v>
                </c:pt>
                <c:pt idx="129">
                  <c:v>0.71594600000000008</c:v>
                </c:pt>
                <c:pt idx="130">
                  <c:v>0.727688</c:v>
                </c:pt>
                <c:pt idx="131">
                  <c:v>0.66160399999999997</c:v>
                </c:pt>
                <c:pt idx="132">
                  <c:v>0.65124666666666664</c:v>
                </c:pt>
                <c:pt idx="133">
                  <c:v>0.6459043333333333</c:v>
                </c:pt>
                <c:pt idx="134">
                  <c:v>0.61201933333333336</c:v>
                </c:pt>
                <c:pt idx="135">
                  <c:v>0.57591533333333322</c:v>
                </c:pt>
                <c:pt idx="136">
                  <c:v>0.47622766666666666</c:v>
                </c:pt>
                <c:pt idx="137">
                  <c:v>0.44597966666666666</c:v>
                </c:pt>
                <c:pt idx="138">
                  <c:v>0.43103200000000003</c:v>
                </c:pt>
                <c:pt idx="139">
                  <c:v>0.43103200000000003</c:v>
                </c:pt>
                <c:pt idx="140">
                  <c:v>0.40230399999999999</c:v>
                </c:pt>
                <c:pt idx="141">
                  <c:v>0.40230399999999999</c:v>
                </c:pt>
                <c:pt idx="142">
                  <c:v>0.38758399999999998</c:v>
                </c:pt>
                <c:pt idx="143">
                  <c:v>0.38367599999999996</c:v>
                </c:pt>
                <c:pt idx="144">
                  <c:v>0.364236</c:v>
                </c:pt>
                <c:pt idx="145">
                  <c:v>0.359404</c:v>
                </c:pt>
                <c:pt idx="146">
                  <c:v>0.33634919999999996</c:v>
                </c:pt>
                <c:pt idx="147">
                  <c:v>0.32681359999999998</c:v>
                </c:pt>
                <c:pt idx="148">
                  <c:v>0.32681359999999998</c:v>
                </c:pt>
                <c:pt idx="149">
                  <c:v>0.32206119999999999</c:v>
                </c:pt>
                <c:pt idx="150">
                  <c:v>0.32206119999999999</c:v>
                </c:pt>
                <c:pt idx="151">
                  <c:v>0.34113199999999999</c:v>
                </c:pt>
                <c:pt idx="152">
                  <c:v>0.34592399999999995</c:v>
                </c:pt>
                <c:pt idx="153">
                  <c:v>0.33157599999999998</c:v>
                </c:pt>
                <c:pt idx="154">
                  <c:v>0.34113199999999999</c:v>
                </c:pt>
                <c:pt idx="155">
                  <c:v>0.35457999999999995</c:v>
                </c:pt>
                <c:pt idx="156">
                  <c:v>0.37393599999999999</c:v>
                </c:pt>
                <c:pt idx="157">
                  <c:v>0.364236</c:v>
                </c:pt>
                <c:pt idx="158">
                  <c:v>0.41711600000000004</c:v>
                </c:pt>
                <c:pt idx="159">
                  <c:v>0.43103200000000003</c:v>
                </c:pt>
                <c:pt idx="160">
                  <c:v>0.43602399999999997</c:v>
                </c:pt>
                <c:pt idx="161">
                  <c:v>0.43103200000000003</c:v>
                </c:pt>
                <c:pt idx="162">
                  <c:v>0.41711600000000004</c:v>
                </c:pt>
                <c:pt idx="163">
                  <c:v>0.41216799999999992</c:v>
                </c:pt>
                <c:pt idx="164">
                  <c:v>0.40230399999999999</c:v>
                </c:pt>
                <c:pt idx="165">
                  <c:v>0.38367599999999996</c:v>
                </c:pt>
                <c:pt idx="166">
                  <c:v>0.34592399999999995</c:v>
                </c:pt>
                <c:pt idx="167">
                  <c:v>0.34592399999999995</c:v>
                </c:pt>
                <c:pt idx="168">
                  <c:v>0.38758399999999998</c:v>
                </c:pt>
                <c:pt idx="169">
                  <c:v>1.090484</c:v>
                </c:pt>
                <c:pt idx="170">
                  <c:v>1.6678300000000001</c:v>
                </c:pt>
                <c:pt idx="171">
                  <c:v>2.1072453333333332</c:v>
                </c:pt>
                <c:pt idx="172">
                  <c:v>2.341164</c:v>
                </c:pt>
                <c:pt idx="173">
                  <c:v>2.1108116666666663</c:v>
                </c:pt>
                <c:pt idx="174">
                  <c:v>2.4936443333333331</c:v>
                </c:pt>
                <c:pt idx="175">
                  <c:v>2.4823189999999999</c:v>
                </c:pt>
                <c:pt idx="176">
                  <c:v>2.1542666666666666</c:v>
                </c:pt>
                <c:pt idx="177">
                  <c:v>1.9166386666666666</c:v>
                </c:pt>
                <c:pt idx="178">
                  <c:v>1.7206853333333332</c:v>
                </c:pt>
                <c:pt idx="179">
                  <c:v>1.4729773333333334</c:v>
                </c:pt>
                <c:pt idx="180">
                  <c:v>1.2041363333333333</c:v>
                </c:pt>
                <c:pt idx="181">
                  <c:v>1.1408636666666665</c:v>
                </c:pt>
                <c:pt idx="182">
                  <c:v>1.1653823333333333</c:v>
                </c:pt>
                <c:pt idx="183">
                  <c:v>1.262786</c:v>
                </c:pt>
                <c:pt idx="184">
                  <c:v>1.330176</c:v>
                </c:pt>
                <c:pt idx="185">
                  <c:v>1.275085</c:v>
                </c:pt>
                <c:pt idx="186">
                  <c:v>0.97388499999999978</c:v>
                </c:pt>
                <c:pt idx="187">
                  <c:v>0.89512333333333327</c:v>
                </c:pt>
                <c:pt idx="188">
                  <c:v>0.78244199999999997</c:v>
                </c:pt>
                <c:pt idx="189">
                  <c:v>0.61449399999999998</c:v>
                </c:pt>
                <c:pt idx="190">
                  <c:v>0.41712366666666661</c:v>
                </c:pt>
                <c:pt idx="191">
                  <c:v>0.48792333333333343</c:v>
                </c:pt>
                <c:pt idx="192">
                  <c:v>0.48378999999999994</c:v>
                </c:pt>
                <c:pt idx="193">
                  <c:v>0.51888633333333334</c:v>
                </c:pt>
                <c:pt idx="194">
                  <c:v>0.49693999999999999</c:v>
                </c:pt>
                <c:pt idx="195">
                  <c:v>0.47490300000000008</c:v>
                </c:pt>
                <c:pt idx="196">
                  <c:v>0.45427866666666666</c:v>
                </c:pt>
                <c:pt idx="197">
                  <c:v>0.46105566666666659</c:v>
                </c:pt>
                <c:pt idx="198">
                  <c:v>0.461144</c:v>
                </c:pt>
                <c:pt idx="199">
                  <c:v>0.461144</c:v>
                </c:pt>
                <c:pt idx="200">
                  <c:v>0.45106400000000008</c:v>
                </c:pt>
                <c:pt idx="201">
                  <c:v>0.39738399999999996</c:v>
                </c:pt>
                <c:pt idx="202">
                  <c:v>0.364236</c:v>
                </c:pt>
                <c:pt idx="203">
                  <c:v>0.30786520000000001</c:v>
                </c:pt>
                <c:pt idx="204">
                  <c:v>0.2713816</c:v>
                </c:pt>
                <c:pt idx="205">
                  <c:v>0.19124799999999997</c:v>
                </c:pt>
                <c:pt idx="206">
                  <c:v>0.17877080000000001</c:v>
                </c:pt>
                <c:pt idx="207">
                  <c:v>0.17877080000000001</c:v>
                </c:pt>
                <c:pt idx="208">
                  <c:v>0.1654832</c:v>
                </c:pt>
                <c:pt idx="209">
                  <c:v>0.14439479999999999</c:v>
                </c:pt>
                <c:pt idx="210">
                  <c:v>0.1097096</c:v>
                </c:pt>
                <c:pt idx="211">
                  <c:v>0.1269808</c:v>
                </c:pt>
                <c:pt idx="212">
                  <c:v>0.1478952</c:v>
                </c:pt>
                <c:pt idx="213">
                  <c:v>0.1478952</c:v>
                </c:pt>
                <c:pt idx="214">
                  <c:v>0.1269808</c:v>
                </c:pt>
                <c:pt idx="215">
                  <c:v>0.12264960000000001</c:v>
                </c:pt>
                <c:pt idx="216">
                  <c:v>9.3432799999999996E-2</c:v>
                </c:pt>
                <c:pt idx="217">
                  <c:v>6.0416400000000002E-2</c:v>
                </c:pt>
                <c:pt idx="218">
                  <c:v>3.5372399999999998E-2</c:v>
                </c:pt>
                <c:pt idx="219">
                  <c:v>1.9667199999999999E-2</c:v>
                </c:pt>
                <c:pt idx="220">
                  <c:v>7.3531999999999998E-3</c:v>
                </c:pt>
                <c:pt idx="221">
                  <c:v>1.5554399999999998E-2</c:v>
                </c:pt>
                <c:pt idx="222">
                  <c:v>6.0416400000000002E-2</c:v>
                </c:pt>
                <c:pt idx="223">
                  <c:v>5.6221199999999999E-2</c:v>
                </c:pt>
                <c:pt idx="224">
                  <c:v>1.5554399999999998E-2</c:v>
                </c:pt>
                <c:pt idx="225">
                  <c:v>1.9667199999999999E-2</c:v>
                </c:pt>
                <c:pt idx="226">
                  <c:v>4.3686399999999993E-2</c:v>
                </c:pt>
                <c:pt idx="227">
                  <c:v>4.7856399999999993E-2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43-4F4A-B071-C095FF4953FA}"/>
            </c:ext>
          </c:extLst>
        </c:ser>
        <c:ser>
          <c:idx val="1"/>
          <c:order val="1"/>
          <c:tx>
            <c:v>P2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'RightFlick forPaper'!$O$2:$O$420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0.14172599999999999</c:v>
                </c:pt>
                <c:pt idx="171">
                  <c:v>0.62827599999999995</c:v>
                </c:pt>
                <c:pt idx="172">
                  <c:v>0.79991999999999996</c:v>
                </c:pt>
                <c:pt idx="173">
                  <c:v>0</c:v>
                </c:pt>
                <c:pt idx="174">
                  <c:v>0</c:v>
                </c:pt>
                <c:pt idx="175">
                  <c:v>8.9168999999999998E-2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43-4F4A-B071-C095FF4953FA}"/>
            </c:ext>
          </c:extLst>
        </c:ser>
        <c:ser>
          <c:idx val="2"/>
          <c:order val="2"/>
          <c:tx>
            <c:v>P3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'RightFlick forPaper'!$P$2:$P$420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1.4867E-2</c:v>
                </c:pt>
                <c:pt idx="6">
                  <c:v>2.3148999999999999E-2</c:v>
                </c:pt>
                <c:pt idx="7">
                  <c:v>4.8097000000000001E-2</c:v>
                </c:pt>
                <c:pt idx="8">
                  <c:v>0.18890699999999999</c:v>
                </c:pt>
                <c:pt idx="9">
                  <c:v>0.197542</c:v>
                </c:pt>
                <c:pt idx="10">
                  <c:v>0.214866</c:v>
                </c:pt>
                <c:pt idx="11">
                  <c:v>0.214866</c:v>
                </c:pt>
                <c:pt idx="12">
                  <c:v>0.214866</c:v>
                </c:pt>
                <c:pt idx="13">
                  <c:v>0.247978</c:v>
                </c:pt>
                <c:pt idx="14">
                  <c:v>0.214866</c:v>
                </c:pt>
                <c:pt idx="15">
                  <c:v>0.197542</c:v>
                </c:pt>
                <c:pt idx="16">
                  <c:v>0.197542</c:v>
                </c:pt>
                <c:pt idx="17">
                  <c:v>0.27430300000000002</c:v>
                </c:pt>
                <c:pt idx="18">
                  <c:v>0.28311399999999998</c:v>
                </c:pt>
                <c:pt idx="19">
                  <c:v>0.197542</c:v>
                </c:pt>
                <c:pt idx="20">
                  <c:v>0.180289</c:v>
                </c:pt>
                <c:pt idx="21">
                  <c:v>0.17168900000000001</c:v>
                </c:pt>
                <c:pt idx="22">
                  <c:v>7.9913999999999999E-2</c:v>
                </c:pt>
                <c:pt idx="23">
                  <c:v>9.6757999999999997E-2</c:v>
                </c:pt>
                <c:pt idx="24">
                  <c:v>7.9913999999999999E-2</c:v>
                </c:pt>
                <c:pt idx="25">
                  <c:v>9.6757999999999997E-2</c:v>
                </c:pt>
                <c:pt idx="26">
                  <c:v>9.6757999999999997E-2</c:v>
                </c:pt>
                <c:pt idx="27">
                  <c:v>8.8327000000000003E-2</c:v>
                </c:pt>
                <c:pt idx="28">
                  <c:v>8.8327000000000003E-2</c:v>
                </c:pt>
                <c:pt idx="29">
                  <c:v>0.14599300000000001</c:v>
                </c:pt>
                <c:pt idx="30">
                  <c:v>0.13916799999999999</c:v>
                </c:pt>
                <c:pt idx="31">
                  <c:v>0.14599300000000001</c:v>
                </c:pt>
                <c:pt idx="32">
                  <c:v>0.197542</c:v>
                </c:pt>
                <c:pt idx="33">
                  <c:v>0.20619499999999999</c:v>
                </c:pt>
                <c:pt idx="34">
                  <c:v>0.26551000000000002</c:v>
                </c:pt>
                <c:pt idx="35">
                  <c:v>0.14599300000000001</c:v>
                </c:pt>
                <c:pt idx="36">
                  <c:v>0.14599300000000001</c:v>
                </c:pt>
                <c:pt idx="37">
                  <c:v>0.14599300000000001</c:v>
                </c:pt>
                <c:pt idx="38">
                  <c:v>0.13916799999999999</c:v>
                </c:pt>
                <c:pt idx="39">
                  <c:v>0.14599300000000001</c:v>
                </c:pt>
                <c:pt idx="40">
                  <c:v>0.13916799999999999</c:v>
                </c:pt>
                <c:pt idx="41">
                  <c:v>0.163106</c:v>
                </c:pt>
                <c:pt idx="42">
                  <c:v>0.197542</c:v>
                </c:pt>
                <c:pt idx="43">
                  <c:v>0.214866</c:v>
                </c:pt>
                <c:pt idx="44">
                  <c:v>0.163106</c:v>
                </c:pt>
                <c:pt idx="45">
                  <c:v>0.17168900000000001</c:v>
                </c:pt>
                <c:pt idx="46">
                  <c:v>0.17168900000000001</c:v>
                </c:pt>
                <c:pt idx="47">
                  <c:v>0.17168900000000001</c:v>
                </c:pt>
                <c:pt idx="48">
                  <c:v>0.163106</c:v>
                </c:pt>
                <c:pt idx="49">
                  <c:v>0.13916799999999999</c:v>
                </c:pt>
                <c:pt idx="50">
                  <c:v>0.180289</c:v>
                </c:pt>
                <c:pt idx="51">
                  <c:v>0.180289</c:v>
                </c:pt>
                <c:pt idx="52">
                  <c:v>0.122152</c:v>
                </c:pt>
                <c:pt idx="53">
                  <c:v>0.11366999999999999</c:v>
                </c:pt>
                <c:pt idx="54">
                  <c:v>0.11366999999999999</c:v>
                </c:pt>
                <c:pt idx="55">
                  <c:v>0</c:v>
                </c:pt>
                <c:pt idx="56">
                  <c:v>5.6446000000000003E-2</c:v>
                </c:pt>
                <c:pt idx="57">
                  <c:v>6.6010000000000001E-3</c:v>
                </c:pt>
                <c:pt idx="58">
                  <c:v>0</c:v>
                </c:pt>
                <c:pt idx="59">
                  <c:v>0</c:v>
                </c:pt>
                <c:pt idx="60">
                  <c:v>1.4867E-2</c:v>
                </c:pt>
                <c:pt idx="61">
                  <c:v>5.6446000000000003E-2</c:v>
                </c:pt>
                <c:pt idx="62">
                  <c:v>7.9913999999999999E-2</c:v>
                </c:pt>
                <c:pt idx="63">
                  <c:v>0.214866</c:v>
                </c:pt>
                <c:pt idx="64">
                  <c:v>0.25673499999999999</c:v>
                </c:pt>
                <c:pt idx="65">
                  <c:v>0.247978</c:v>
                </c:pt>
                <c:pt idx="66">
                  <c:v>0.35247299999999998</c:v>
                </c:pt>
                <c:pt idx="67">
                  <c:v>0.35247299999999998</c:v>
                </c:pt>
                <c:pt idx="68">
                  <c:v>0.38667299999999999</c:v>
                </c:pt>
                <c:pt idx="69">
                  <c:v>0.46692899999999998</c:v>
                </c:pt>
                <c:pt idx="70">
                  <c:v>0.55807899999999999</c:v>
                </c:pt>
                <c:pt idx="71">
                  <c:v>0.61483299999999996</c:v>
                </c:pt>
                <c:pt idx="72">
                  <c:v>0.71691000000000005</c:v>
                </c:pt>
                <c:pt idx="73">
                  <c:v>0.73643000000000003</c:v>
                </c:pt>
                <c:pt idx="74">
                  <c:v>0.70718000000000003</c:v>
                </c:pt>
                <c:pt idx="75">
                  <c:v>0.73643000000000003</c:v>
                </c:pt>
                <c:pt idx="76">
                  <c:v>0.69940999999999998</c:v>
                </c:pt>
                <c:pt idx="77">
                  <c:v>0.79352999999999996</c:v>
                </c:pt>
                <c:pt idx="78">
                  <c:v>0.78364</c:v>
                </c:pt>
                <c:pt idx="79">
                  <c:v>0.78364</c:v>
                </c:pt>
                <c:pt idx="80">
                  <c:v>0.86341999999999997</c:v>
                </c:pt>
                <c:pt idx="81">
                  <c:v>0.90181999999999995</c:v>
                </c:pt>
                <c:pt idx="82">
                  <c:v>0.85336999999999996</c:v>
                </c:pt>
                <c:pt idx="83">
                  <c:v>1.0127299999999999</c:v>
                </c:pt>
                <c:pt idx="84">
                  <c:v>1.0440199999999999</c:v>
                </c:pt>
                <c:pt idx="85">
                  <c:v>1.0335700000000001</c:v>
                </c:pt>
                <c:pt idx="86">
                  <c:v>1.0023500000000001</c:v>
                </c:pt>
                <c:pt idx="87">
                  <c:v>1.0231399999999999</c:v>
                </c:pt>
                <c:pt idx="88">
                  <c:v>1.0127299999999999</c:v>
                </c:pt>
                <c:pt idx="89">
                  <c:v>1.0231399999999999</c:v>
                </c:pt>
                <c:pt idx="90">
                  <c:v>1.09453</c:v>
                </c:pt>
                <c:pt idx="91">
                  <c:v>1.0023500000000001</c:v>
                </c:pt>
                <c:pt idx="92">
                  <c:v>0.86341999999999997</c:v>
                </c:pt>
                <c:pt idx="93">
                  <c:v>0.78364</c:v>
                </c:pt>
                <c:pt idx="94">
                  <c:v>0.77573000000000003</c:v>
                </c:pt>
                <c:pt idx="95">
                  <c:v>0.75604000000000005</c:v>
                </c:pt>
                <c:pt idx="96">
                  <c:v>0.62245499999999998</c:v>
                </c:pt>
                <c:pt idx="97">
                  <c:v>0.62245499999999998</c:v>
                </c:pt>
                <c:pt idx="98">
                  <c:v>0.50390400000000002</c:v>
                </c:pt>
                <c:pt idx="99">
                  <c:v>0.485377</c:v>
                </c:pt>
                <c:pt idx="100">
                  <c:v>0.58636500000000003</c:v>
                </c:pt>
                <c:pt idx="101">
                  <c:v>0.58636500000000003</c:v>
                </c:pt>
                <c:pt idx="102">
                  <c:v>0.63200199999999995</c:v>
                </c:pt>
                <c:pt idx="103">
                  <c:v>0.65115699999999999</c:v>
                </c:pt>
                <c:pt idx="104">
                  <c:v>0.67039000000000004</c:v>
                </c:pt>
                <c:pt idx="105">
                  <c:v>0.71691000000000005</c:v>
                </c:pt>
                <c:pt idx="106">
                  <c:v>0.73643000000000003</c:v>
                </c:pt>
                <c:pt idx="107">
                  <c:v>0.86341999999999997</c:v>
                </c:pt>
                <c:pt idx="108">
                  <c:v>0.80345</c:v>
                </c:pt>
                <c:pt idx="109">
                  <c:v>0.79352999999999996</c:v>
                </c:pt>
                <c:pt idx="110">
                  <c:v>0.82335000000000003</c:v>
                </c:pt>
                <c:pt idx="111">
                  <c:v>0.81338999999999995</c:v>
                </c:pt>
                <c:pt idx="112">
                  <c:v>0.88156999999999996</c:v>
                </c:pt>
                <c:pt idx="113">
                  <c:v>0.76588000000000001</c:v>
                </c:pt>
                <c:pt idx="114">
                  <c:v>0.80345</c:v>
                </c:pt>
                <c:pt idx="115">
                  <c:v>0.79352999999999996</c:v>
                </c:pt>
                <c:pt idx="116">
                  <c:v>0.79352999999999996</c:v>
                </c:pt>
                <c:pt idx="117">
                  <c:v>0.78364</c:v>
                </c:pt>
                <c:pt idx="118">
                  <c:v>0.82335000000000003</c:v>
                </c:pt>
                <c:pt idx="119">
                  <c:v>0.78364</c:v>
                </c:pt>
                <c:pt idx="120">
                  <c:v>0.69940999999999998</c:v>
                </c:pt>
                <c:pt idx="121">
                  <c:v>0.67039000000000004</c:v>
                </c:pt>
                <c:pt idx="122">
                  <c:v>0.60532300000000006</c:v>
                </c:pt>
                <c:pt idx="123">
                  <c:v>0.29194399999999998</c:v>
                </c:pt>
                <c:pt idx="124">
                  <c:v>0.27430300000000002</c:v>
                </c:pt>
                <c:pt idx="125">
                  <c:v>0.180289</c:v>
                </c:pt>
                <c:pt idx="126">
                  <c:v>0.13065099999999999</c:v>
                </c:pt>
                <c:pt idx="127">
                  <c:v>0.14599300000000001</c:v>
                </c:pt>
                <c:pt idx="128">
                  <c:v>0.122152</c:v>
                </c:pt>
                <c:pt idx="129">
                  <c:v>7.9913999999999999E-2</c:v>
                </c:pt>
                <c:pt idx="130">
                  <c:v>6.4811999999999995E-2</c:v>
                </c:pt>
                <c:pt idx="131">
                  <c:v>0</c:v>
                </c:pt>
                <c:pt idx="132">
                  <c:v>3.1447999999999997E-2</c:v>
                </c:pt>
                <c:pt idx="133">
                  <c:v>4.8097000000000001E-2</c:v>
                </c:pt>
                <c:pt idx="134">
                  <c:v>5.6446000000000003E-2</c:v>
                </c:pt>
                <c:pt idx="135">
                  <c:v>5.6446000000000003E-2</c:v>
                </c:pt>
                <c:pt idx="136">
                  <c:v>1.4867E-2</c:v>
                </c:pt>
                <c:pt idx="137">
                  <c:v>1.4867E-2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0.404783</c:v>
                </c:pt>
                <c:pt idx="174">
                  <c:v>0.64156899999999994</c:v>
                </c:pt>
                <c:pt idx="175">
                  <c:v>1.08396</c:v>
                </c:pt>
                <c:pt idx="176">
                  <c:v>1.0231399999999999</c:v>
                </c:pt>
                <c:pt idx="177">
                  <c:v>1.1885600000000001</c:v>
                </c:pt>
                <c:pt idx="178">
                  <c:v>0.95284000000000002</c:v>
                </c:pt>
                <c:pt idx="179">
                  <c:v>0.87148000000000003</c:v>
                </c:pt>
                <c:pt idx="180">
                  <c:v>0.64156899999999994</c:v>
                </c:pt>
                <c:pt idx="181">
                  <c:v>0.41386699999999998</c:v>
                </c:pt>
                <c:pt idx="182">
                  <c:v>0.39571899999999999</c:v>
                </c:pt>
                <c:pt idx="183">
                  <c:v>0.45773399999999997</c:v>
                </c:pt>
                <c:pt idx="184">
                  <c:v>0.50390400000000002</c:v>
                </c:pt>
                <c:pt idx="185">
                  <c:v>0.49463099999999999</c:v>
                </c:pt>
                <c:pt idx="186">
                  <c:v>0.18890699999999999</c:v>
                </c:pt>
                <c:pt idx="187">
                  <c:v>0.197542</c:v>
                </c:pt>
                <c:pt idx="188">
                  <c:v>0.11366999999999999</c:v>
                </c:pt>
                <c:pt idx="189">
                  <c:v>7.9913999999999999E-2</c:v>
                </c:pt>
                <c:pt idx="190">
                  <c:v>1.4867E-2</c:v>
                </c:pt>
                <c:pt idx="191">
                  <c:v>0.197542</c:v>
                </c:pt>
                <c:pt idx="192">
                  <c:v>0.214866</c:v>
                </c:pt>
                <c:pt idx="193">
                  <c:v>0.13065099999999999</c:v>
                </c:pt>
                <c:pt idx="194">
                  <c:v>6.4811999999999995E-2</c:v>
                </c:pt>
                <c:pt idx="195">
                  <c:v>7.1516999999999997E-2</c:v>
                </c:pt>
                <c:pt idx="196">
                  <c:v>3.9764000000000001E-2</c:v>
                </c:pt>
                <c:pt idx="197">
                  <c:v>1.4867E-2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43-4F4A-B071-C095FF4953FA}"/>
            </c:ext>
          </c:extLst>
        </c:ser>
        <c:ser>
          <c:idx val="3"/>
          <c:order val="3"/>
          <c:tx>
            <c:v>P4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'RightFlick forPaper'!$Q$2:$Q$420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0.24426</c:v>
                </c:pt>
                <c:pt idx="9">
                  <c:v>0.339175</c:v>
                </c:pt>
                <c:pt idx="10">
                  <c:v>0.391677</c:v>
                </c:pt>
                <c:pt idx="11">
                  <c:v>0.47811999999999999</c:v>
                </c:pt>
                <c:pt idx="12">
                  <c:v>0.51174399999999998</c:v>
                </c:pt>
                <c:pt idx="13">
                  <c:v>0.57735499999999995</c:v>
                </c:pt>
                <c:pt idx="14">
                  <c:v>0.62307500000000005</c:v>
                </c:pt>
                <c:pt idx="15">
                  <c:v>0.80515300000000001</c:v>
                </c:pt>
                <c:pt idx="16">
                  <c:v>0.82894000000000001</c:v>
                </c:pt>
                <c:pt idx="17">
                  <c:v>0.94699999999999995</c:v>
                </c:pt>
                <c:pt idx="18">
                  <c:v>0.93484</c:v>
                </c:pt>
                <c:pt idx="19">
                  <c:v>0.91059000000000001</c:v>
                </c:pt>
                <c:pt idx="20">
                  <c:v>1.01807</c:v>
                </c:pt>
                <c:pt idx="21">
                  <c:v>0.99346000000000001</c:v>
                </c:pt>
                <c:pt idx="22">
                  <c:v>1.00576</c:v>
                </c:pt>
                <c:pt idx="23">
                  <c:v>1.09006</c:v>
                </c:pt>
                <c:pt idx="24">
                  <c:v>1.09006</c:v>
                </c:pt>
                <c:pt idx="25">
                  <c:v>1.06762</c:v>
                </c:pt>
                <c:pt idx="26">
                  <c:v>1.18834</c:v>
                </c:pt>
                <c:pt idx="27">
                  <c:v>1.20106</c:v>
                </c:pt>
                <c:pt idx="28">
                  <c:v>1.18834</c:v>
                </c:pt>
                <c:pt idx="29">
                  <c:v>1.2138100000000001</c:v>
                </c:pt>
                <c:pt idx="30">
                  <c:v>1.2265900000000001</c:v>
                </c:pt>
                <c:pt idx="31">
                  <c:v>1.2265900000000001</c:v>
                </c:pt>
                <c:pt idx="32">
                  <c:v>1.35338</c:v>
                </c:pt>
                <c:pt idx="33">
                  <c:v>1.2909299999999999</c:v>
                </c:pt>
                <c:pt idx="34">
                  <c:v>1.3664700000000001</c:v>
                </c:pt>
                <c:pt idx="35">
                  <c:v>1.4165099999999999</c:v>
                </c:pt>
                <c:pt idx="36">
                  <c:v>1.4430099999999999</c:v>
                </c:pt>
                <c:pt idx="37">
                  <c:v>1.4297500000000001</c:v>
                </c:pt>
                <c:pt idx="38">
                  <c:v>1.3664700000000001</c:v>
                </c:pt>
                <c:pt idx="39">
                  <c:v>1.4430099999999999</c:v>
                </c:pt>
                <c:pt idx="40">
                  <c:v>1.4430099999999999</c:v>
                </c:pt>
                <c:pt idx="41">
                  <c:v>1.3664700000000001</c:v>
                </c:pt>
                <c:pt idx="42">
                  <c:v>1.3664700000000001</c:v>
                </c:pt>
                <c:pt idx="43">
                  <c:v>1.45631</c:v>
                </c:pt>
                <c:pt idx="44">
                  <c:v>1.4830099999999999</c:v>
                </c:pt>
                <c:pt idx="45">
                  <c:v>1.5098199999999999</c:v>
                </c:pt>
                <c:pt idx="46">
                  <c:v>1.4430099999999999</c:v>
                </c:pt>
                <c:pt idx="47">
                  <c:v>1.4696400000000001</c:v>
                </c:pt>
                <c:pt idx="48">
                  <c:v>1.4430099999999999</c:v>
                </c:pt>
                <c:pt idx="49">
                  <c:v>1.3272699999999999</c:v>
                </c:pt>
                <c:pt idx="50">
                  <c:v>1.14025</c:v>
                </c:pt>
                <c:pt idx="51">
                  <c:v>1.07758</c:v>
                </c:pt>
                <c:pt idx="52">
                  <c:v>1.1151</c:v>
                </c:pt>
                <c:pt idx="53">
                  <c:v>1.07758</c:v>
                </c:pt>
                <c:pt idx="54">
                  <c:v>1.0304199999999999</c:v>
                </c:pt>
                <c:pt idx="55">
                  <c:v>1.09006</c:v>
                </c:pt>
                <c:pt idx="56">
                  <c:v>1.07758</c:v>
                </c:pt>
                <c:pt idx="57">
                  <c:v>1.14025</c:v>
                </c:pt>
                <c:pt idx="58">
                  <c:v>1.15286</c:v>
                </c:pt>
                <c:pt idx="59">
                  <c:v>1.25224</c:v>
                </c:pt>
                <c:pt idx="60">
                  <c:v>1.3403099999999999</c:v>
                </c:pt>
                <c:pt idx="61">
                  <c:v>1.4165099999999999</c:v>
                </c:pt>
                <c:pt idx="62">
                  <c:v>1.45631</c:v>
                </c:pt>
                <c:pt idx="63">
                  <c:v>1.4830099999999999</c:v>
                </c:pt>
                <c:pt idx="64">
                  <c:v>1.4964</c:v>
                </c:pt>
                <c:pt idx="65">
                  <c:v>1.5232699999999999</c:v>
                </c:pt>
                <c:pt idx="66">
                  <c:v>1.5232699999999999</c:v>
                </c:pt>
                <c:pt idx="67">
                  <c:v>1.65401</c:v>
                </c:pt>
                <c:pt idx="68">
                  <c:v>1.7093499999999999</c:v>
                </c:pt>
                <c:pt idx="69">
                  <c:v>1.7093499999999999</c:v>
                </c:pt>
                <c:pt idx="70">
                  <c:v>1.7232700000000001</c:v>
                </c:pt>
                <c:pt idx="71">
                  <c:v>1.7652099999999999</c:v>
                </c:pt>
                <c:pt idx="72">
                  <c:v>1.77644</c:v>
                </c:pt>
                <c:pt idx="73">
                  <c:v>1.8756600000000001</c:v>
                </c:pt>
                <c:pt idx="74">
                  <c:v>1.90143</c:v>
                </c:pt>
                <c:pt idx="75">
                  <c:v>1.8756600000000001</c:v>
                </c:pt>
                <c:pt idx="76">
                  <c:v>1.83294</c:v>
                </c:pt>
                <c:pt idx="77">
                  <c:v>1.9446399999999999</c:v>
                </c:pt>
                <c:pt idx="78">
                  <c:v>2.0290599999999999</c:v>
                </c:pt>
                <c:pt idx="79">
                  <c:v>2.0290599999999999</c:v>
                </c:pt>
                <c:pt idx="80">
                  <c:v>2.0731899999999999</c:v>
                </c:pt>
                <c:pt idx="81">
                  <c:v>2.14446</c:v>
                </c:pt>
                <c:pt idx="82">
                  <c:v>2.1594099999999998</c:v>
                </c:pt>
                <c:pt idx="83">
                  <c:v>2.2195800000000001</c:v>
                </c:pt>
                <c:pt idx="84">
                  <c:v>2.2195800000000001</c:v>
                </c:pt>
                <c:pt idx="85">
                  <c:v>2.3078799999999999</c:v>
                </c:pt>
                <c:pt idx="86">
                  <c:v>2.3386300000000002</c:v>
                </c:pt>
                <c:pt idx="87">
                  <c:v>2.3695200000000001</c:v>
                </c:pt>
                <c:pt idx="88">
                  <c:v>2.3078799999999999</c:v>
                </c:pt>
                <c:pt idx="89">
                  <c:v>2.29257</c:v>
                </c:pt>
                <c:pt idx="90">
                  <c:v>2.3386300000000002</c:v>
                </c:pt>
                <c:pt idx="91">
                  <c:v>2.35405</c:v>
                </c:pt>
                <c:pt idx="92">
                  <c:v>2.2195800000000001</c:v>
                </c:pt>
                <c:pt idx="93">
                  <c:v>2.1743999999999999</c:v>
                </c:pt>
                <c:pt idx="94">
                  <c:v>2.01735</c:v>
                </c:pt>
                <c:pt idx="95">
                  <c:v>1.8899600000000001</c:v>
                </c:pt>
                <c:pt idx="96">
                  <c:v>1.8187599999999999</c:v>
                </c:pt>
                <c:pt idx="97">
                  <c:v>1.77644</c:v>
                </c:pt>
                <c:pt idx="98">
                  <c:v>1.6816199999999999</c:v>
                </c:pt>
                <c:pt idx="99">
                  <c:v>1.7232700000000001</c:v>
                </c:pt>
                <c:pt idx="100">
                  <c:v>1.7093499999999999</c:v>
                </c:pt>
                <c:pt idx="101">
                  <c:v>1.7905199999999999</c:v>
                </c:pt>
                <c:pt idx="102">
                  <c:v>1.83294</c:v>
                </c:pt>
                <c:pt idx="103">
                  <c:v>1.8899600000000001</c:v>
                </c:pt>
                <c:pt idx="104">
                  <c:v>2.0437400000000001</c:v>
                </c:pt>
                <c:pt idx="105">
                  <c:v>2.0731899999999999</c:v>
                </c:pt>
                <c:pt idx="106">
                  <c:v>2.1594099999999998</c:v>
                </c:pt>
                <c:pt idx="107">
                  <c:v>2.1594099999999998</c:v>
                </c:pt>
                <c:pt idx="108">
                  <c:v>2.3850199999999999</c:v>
                </c:pt>
                <c:pt idx="109">
                  <c:v>2.4599700000000002</c:v>
                </c:pt>
                <c:pt idx="110">
                  <c:v>2.4599700000000002</c:v>
                </c:pt>
                <c:pt idx="111">
                  <c:v>2.49146</c:v>
                </c:pt>
                <c:pt idx="112">
                  <c:v>2.5390000000000001</c:v>
                </c:pt>
                <c:pt idx="113">
                  <c:v>2.52312</c:v>
                </c:pt>
                <c:pt idx="114">
                  <c:v>2.5072700000000001</c:v>
                </c:pt>
                <c:pt idx="115">
                  <c:v>2.3695200000000001</c:v>
                </c:pt>
                <c:pt idx="116">
                  <c:v>2.35405</c:v>
                </c:pt>
                <c:pt idx="117">
                  <c:v>2.35405</c:v>
                </c:pt>
                <c:pt idx="118">
                  <c:v>2.29257</c:v>
                </c:pt>
                <c:pt idx="119">
                  <c:v>2.14446</c:v>
                </c:pt>
                <c:pt idx="120">
                  <c:v>2.1743999999999999</c:v>
                </c:pt>
                <c:pt idx="121">
                  <c:v>2.0290599999999999</c:v>
                </c:pt>
                <c:pt idx="122">
                  <c:v>1.9881599999999999</c:v>
                </c:pt>
                <c:pt idx="123">
                  <c:v>1.9446399999999999</c:v>
                </c:pt>
                <c:pt idx="124">
                  <c:v>1.90143</c:v>
                </c:pt>
                <c:pt idx="125">
                  <c:v>1.7093499999999999</c:v>
                </c:pt>
                <c:pt idx="126">
                  <c:v>1.75119</c:v>
                </c:pt>
                <c:pt idx="127">
                  <c:v>1.7372099999999999</c:v>
                </c:pt>
                <c:pt idx="128">
                  <c:v>1.75119</c:v>
                </c:pt>
                <c:pt idx="129">
                  <c:v>1.7232700000000001</c:v>
                </c:pt>
                <c:pt idx="130">
                  <c:v>1.7652099999999999</c:v>
                </c:pt>
                <c:pt idx="131">
                  <c:v>1.65401</c:v>
                </c:pt>
                <c:pt idx="132">
                  <c:v>1.6019099999999999</c:v>
                </c:pt>
                <c:pt idx="133">
                  <c:v>1.5746800000000001</c:v>
                </c:pt>
                <c:pt idx="134">
                  <c:v>1.4830099999999999</c:v>
                </c:pt>
                <c:pt idx="135">
                  <c:v>1.3927499999999999</c:v>
                </c:pt>
                <c:pt idx="136">
                  <c:v>1.17818</c:v>
                </c:pt>
                <c:pt idx="137">
                  <c:v>1.10256</c:v>
                </c:pt>
                <c:pt idx="138">
                  <c:v>1.07758</c:v>
                </c:pt>
                <c:pt idx="139">
                  <c:v>1.07758</c:v>
                </c:pt>
                <c:pt idx="140">
                  <c:v>1.00576</c:v>
                </c:pt>
                <c:pt idx="141">
                  <c:v>1.00576</c:v>
                </c:pt>
                <c:pt idx="142">
                  <c:v>0.96896000000000004</c:v>
                </c:pt>
                <c:pt idx="143">
                  <c:v>0.95918999999999999</c:v>
                </c:pt>
                <c:pt idx="144">
                  <c:v>0.91059000000000001</c:v>
                </c:pt>
                <c:pt idx="145">
                  <c:v>0.89851000000000003</c:v>
                </c:pt>
                <c:pt idx="146">
                  <c:v>0.84087299999999998</c:v>
                </c:pt>
                <c:pt idx="147">
                  <c:v>0.81703400000000004</c:v>
                </c:pt>
                <c:pt idx="148">
                  <c:v>0.81703400000000004</c:v>
                </c:pt>
                <c:pt idx="149">
                  <c:v>0.80515300000000001</c:v>
                </c:pt>
                <c:pt idx="150">
                  <c:v>0.80515300000000001</c:v>
                </c:pt>
                <c:pt idx="151">
                  <c:v>0.85282999999999998</c:v>
                </c:pt>
                <c:pt idx="152">
                  <c:v>0.86480999999999997</c:v>
                </c:pt>
                <c:pt idx="153">
                  <c:v>0.82894000000000001</c:v>
                </c:pt>
                <c:pt idx="154">
                  <c:v>0.85282999999999998</c:v>
                </c:pt>
                <c:pt idx="155">
                  <c:v>0.88644999999999996</c:v>
                </c:pt>
                <c:pt idx="156">
                  <c:v>0.93484</c:v>
                </c:pt>
                <c:pt idx="157">
                  <c:v>0.91059000000000001</c:v>
                </c:pt>
                <c:pt idx="158">
                  <c:v>1.0427900000000001</c:v>
                </c:pt>
                <c:pt idx="159">
                  <c:v>1.07758</c:v>
                </c:pt>
                <c:pt idx="160">
                  <c:v>1.09006</c:v>
                </c:pt>
                <c:pt idx="161">
                  <c:v>1.07758</c:v>
                </c:pt>
                <c:pt idx="162">
                  <c:v>1.0427900000000001</c:v>
                </c:pt>
                <c:pt idx="163">
                  <c:v>1.0304199999999999</c:v>
                </c:pt>
                <c:pt idx="164">
                  <c:v>1.00576</c:v>
                </c:pt>
                <c:pt idx="165">
                  <c:v>0.95918999999999999</c:v>
                </c:pt>
                <c:pt idx="166">
                  <c:v>0.86480999999999997</c:v>
                </c:pt>
                <c:pt idx="167">
                  <c:v>0.86480999999999997</c:v>
                </c:pt>
                <c:pt idx="168">
                  <c:v>0.96896000000000004</c:v>
                </c:pt>
                <c:pt idx="169">
                  <c:v>2.72621</c:v>
                </c:pt>
                <c:pt idx="170">
                  <c:v>4.0514700000000001</c:v>
                </c:pt>
                <c:pt idx="171">
                  <c:v>4.7445500000000003</c:v>
                </c:pt>
                <c:pt idx="172">
                  <c:v>5.1863099999999998</c:v>
                </c:pt>
                <c:pt idx="173">
                  <c:v>4.9397099999999998</c:v>
                </c:pt>
                <c:pt idx="174">
                  <c:v>5.6994699999999998</c:v>
                </c:pt>
                <c:pt idx="175">
                  <c:v>5.2281899999999997</c:v>
                </c:pt>
                <c:pt idx="176">
                  <c:v>4.5330500000000002</c:v>
                </c:pt>
                <c:pt idx="177">
                  <c:v>3.8011300000000001</c:v>
                </c:pt>
                <c:pt idx="178">
                  <c:v>3.5076800000000001</c:v>
                </c:pt>
                <c:pt idx="179">
                  <c:v>2.95621</c:v>
                </c:pt>
                <c:pt idx="180">
                  <c:v>2.4756999999999998</c:v>
                </c:pt>
                <c:pt idx="181">
                  <c:v>2.5072700000000001</c:v>
                </c:pt>
                <c:pt idx="182">
                  <c:v>2.5836899999999998</c:v>
                </c:pt>
                <c:pt idx="183">
                  <c:v>2.7755200000000002</c:v>
                </c:pt>
                <c:pt idx="184">
                  <c:v>2.9055200000000001</c:v>
                </c:pt>
                <c:pt idx="185">
                  <c:v>2.7755200000000002</c:v>
                </c:pt>
                <c:pt idx="186">
                  <c:v>2.2772899999999998</c:v>
                </c:pt>
                <c:pt idx="187">
                  <c:v>2.0731899999999999</c:v>
                </c:pt>
                <c:pt idx="188">
                  <c:v>1.86138</c:v>
                </c:pt>
                <c:pt idx="189">
                  <c:v>1.4696400000000001</c:v>
                </c:pt>
                <c:pt idx="190">
                  <c:v>1.0304199999999999</c:v>
                </c:pt>
                <c:pt idx="191">
                  <c:v>1.0551900000000001</c:v>
                </c:pt>
                <c:pt idx="192">
                  <c:v>1.0304199999999999</c:v>
                </c:pt>
                <c:pt idx="193">
                  <c:v>1.18834</c:v>
                </c:pt>
                <c:pt idx="194">
                  <c:v>1.18834</c:v>
                </c:pt>
                <c:pt idx="195">
                  <c:v>1.1276600000000001</c:v>
                </c:pt>
                <c:pt idx="196">
                  <c:v>1.10256</c:v>
                </c:pt>
                <c:pt idx="197">
                  <c:v>1.14025</c:v>
                </c:pt>
                <c:pt idx="198">
                  <c:v>1.15286</c:v>
                </c:pt>
                <c:pt idx="199">
                  <c:v>1.15286</c:v>
                </c:pt>
                <c:pt idx="200">
                  <c:v>1.1276600000000001</c:v>
                </c:pt>
                <c:pt idx="201">
                  <c:v>0.99346000000000001</c:v>
                </c:pt>
                <c:pt idx="202">
                  <c:v>0.91059000000000001</c:v>
                </c:pt>
                <c:pt idx="203">
                  <c:v>0.76966299999999999</c:v>
                </c:pt>
                <c:pt idx="204">
                  <c:v>0.678454</c:v>
                </c:pt>
                <c:pt idx="205">
                  <c:v>0.47811999999999999</c:v>
                </c:pt>
                <c:pt idx="206">
                  <c:v>0.44692700000000002</c:v>
                </c:pt>
                <c:pt idx="207">
                  <c:v>0.44692700000000002</c:v>
                </c:pt>
                <c:pt idx="208">
                  <c:v>0.41370800000000002</c:v>
                </c:pt>
                <c:pt idx="209">
                  <c:v>0.360987</c:v>
                </c:pt>
                <c:pt idx="210">
                  <c:v>0.27427400000000002</c:v>
                </c:pt>
                <c:pt idx="211">
                  <c:v>0.31745200000000001</c:v>
                </c:pt>
                <c:pt idx="212">
                  <c:v>0.36973800000000001</c:v>
                </c:pt>
                <c:pt idx="213">
                  <c:v>0.36973800000000001</c:v>
                </c:pt>
                <c:pt idx="214">
                  <c:v>0.31745200000000001</c:v>
                </c:pt>
                <c:pt idx="215">
                  <c:v>0.30662400000000001</c:v>
                </c:pt>
                <c:pt idx="216">
                  <c:v>0.23358200000000001</c:v>
                </c:pt>
                <c:pt idx="217">
                  <c:v>0.15104100000000001</c:v>
                </c:pt>
                <c:pt idx="218">
                  <c:v>8.8430999999999996E-2</c:v>
                </c:pt>
                <c:pt idx="219">
                  <c:v>4.9168000000000003E-2</c:v>
                </c:pt>
                <c:pt idx="220">
                  <c:v>1.8383E-2</c:v>
                </c:pt>
                <c:pt idx="221">
                  <c:v>3.8885999999999997E-2</c:v>
                </c:pt>
                <c:pt idx="222">
                  <c:v>0.15104100000000001</c:v>
                </c:pt>
                <c:pt idx="223">
                  <c:v>0.14055300000000001</c:v>
                </c:pt>
                <c:pt idx="224">
                  <c:v>3.8885999999999997E-2</c:v>
                </c:pt>
                <c:pt idx="225">
                  <c:v>4.9168000000000003E-2</c:v>
                </c:pt>
                <c:pt idx="226">
                  <c:v>0.10921599999999999</c:v>
                </c:pt>
                <c:pt idx="227">
                  <c:v>0.119641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43-4F4A-B071-C095FF4953FA}"/>
            </c:ext>
          </c:extLst>
        </c:ser>
        <c:ser>
          <c:idx val="4"/>
          <c:order val="4"/>
          <c:tx>
            <c:v>P5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'RightFlick forPaper'!$R$2:$R$420</c:f>
              <c:numCache>
                <c:formatCode>General</c:formatCode>
                <c:ptCount val="4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7.4335E-3</c:v>
                </c:pt>
                <c:pt idx="6">
                  <c:v>1.15745E-2</c:v>
                </c:pt>
                <c:pt idx="7">
                  <c:v>2.40485E-2</c:v>
                </c:pt>
                <c:pt idx="8">
                  <c:v>0.21658349999999998</c:v>
                </c:pt>
                <c:pt idx="9">
                  <c:v>0.2683585</c:v>
                </c:pt>
                <c:pt idx="10">
                  <c:v>0.30327150000000003</c:v>
                </c:pt>
                <c:pt idx="11">
                  <c:v>0.346493</c:v>
                </c:pt>
                <c:pt idx="12">
                  <c:v>0.36330499999999999</c:v>
                </c:pt>
                <c:pt idx="13">
                  <c:v>0.41266649999999999</c:v>
                </c:pt>
                <c:pt idx="14">
                  <c:v>0.41897050000000002</c:v>
                </c:pt>
                <c:pt idx="15">
                  <c:v>0.50134750000000006</c:v>
                </c:pt>
                <c:pt idx="16">
                  <c:v>0.51324100000000006</c:v>
                </c:pt>
                <c:pt idx="17">
                  <c:v>0.61065150000000001</c:v>
                </c:pt>
                <c:pt idx="18">
                  <c:v>0.60897699999999999</c:v>
                </c:pt>
                <c:pt idx="19">
                  <c:v>0.55406599999999995</c:v>
                </c:pt>
                <c:pt idx="20">
                  <c:v>0.59917949999999998</c:v>
                </c:pt>
                <c:pt idx="21">
                  <c:v>0.5825745</c:v>
                </c:pt>
                <c:pt idx="22">
                  <c:v>0.54283700000000001</c:v>
                </c:pt>
                <c:pt idx="23">
                  <c:v>0.59340899999999996</c:v>
                </c:pt>
                <c:pt idx="24">
                  <c:v>0.58498700000000003</c:v>
                </c:pt>
                <c:pt idx="25">
                  <c:v>0.58218899999999996</c:v>
                </c:pt>
                <c:pt idx="26">
                  <c:v>0.64254899999999993</c:v>
                </c:pt>
                <c:pt idx="27">
                  <c:v>0.64469350000000003</c:v>
                </c:pt>
                <c:pt idx="28">
                  <c:v>0.6383335</c:v>
                </c:pt>
                <c:pt idx="29">
                  <c:v>0.67990150000000005</c:v>
                </c:pt>
                <c:pt idx="30">
                  <c:v>0.68287900000000001</c:v>
                </c:pt>
                <c:pt idx="31">
                  <c:v>0.68629150000000005</c:v>
                </c:pt>
                <c:pt idx="32">
                  <c:v>0.77546099999999996</c:v>
                </c:pt>
                <c:pt idx="33">
                  <c:v>0.74856249999999991</c:v>
                </c:pt>
                <c:pt idx="34">
                  <c:v>0.81598999999999999</c:v>
                </c:pt>
                <c:pt idx="35">
                  <c:v>0.78125149999999999</c:v>
                </c:pt>
                <c:pt idx="36">
                  <c:v>0.79450149999999997</c:v>
                </c:pt>
                <c:pt idx="37">
                  <c:v>0.78787150000000006</c:v>
                </c:pt>
                <c:pt idx="38">
                  <c:v>0.75281900000000002</c:v>
                </c:pt>
                <c:pt idx="39">
                  <c:v>0.79450149999999997</c:v>
                </c:pt>
                <c:pt idx="40">
                  <c:v>0.79108899999999993</c:v>
                </c:pt>
                <c:pt idx="41">
                  <c:v>0.76478800000000002</c:v>
                </c:pt>
                <c:pt idx="42">
                  <c:v>0.78200599999999998</c:v>
                </c:pt>
                <c:pt idx="43">
                  <c:v>0.835588</c:v>
                </c:pt>
                <c:pt idx="44">
                  <c:v>0.82305799999999996</c:v>
                </c:pt>
                <c:pt idx="45">
                  <c:v>0.84075449999999996</c:v>
                </c:pt>
                <c:pt idx="46">
                  <c:v>0.80734949999999994</c:v>
                </c:pt>
                <c:pt idx="47">
                  <c:v>0.82066450000000002</c:v>
                </c:pt>
                <c:pt idx="48">
                  <c:v>0.80305799999999994</c:v>
                </c:pt>
                <c:pt idx="49">
                  <c:v>0.73321899999999995</c:v>
                </c:pt>
                <c:pt idx="50">
                  <c:v>0.66026949999999995</c:v>
                </c:pt>
                <c:pt idx="51">
                  <c:v>0.62893449999999995</c:v>
                </c:pt>
                <c:pt idx="52">
                  <c:v>0.61862600000000001</c:v>
                </c:pt>
                <c:pt idx="53">
                  <c:v>0.59562499999999996</c:v>
                </c:pt>
                <c:pt idx="54">
                  <c:v>0.57204499999999991</c:v>
                </c:pt>
                <c:pt idx="55">
                  <c:v>0.54503000000000001</c:v>
                </c:pt>
                <c:pt idx="56">
                  <c:v>0.56701299999999999</c:v>
                </c:pt>
                <c:pt idx="57">
                  <c:v>0.57342550000000003</c:v>
                </c:pt>
                <c:pt idx="58">
                  <c:v>0.57643</c:v>
                </c:pt>
                <c:pt idx="59">
                  <c:v>0.62612000000000001</c:v>
                </c:pt>
                <c:pt idx="60">
                  <c:v>0.67758849999999993</c:v>
                </c:pt>
                <c:pt idx="61">
                  <c:v>0.73647799999999997</c:v>
                </c:pt>
                <c:pt idx="62">
                  <c:v>0.76811200000000002</c:v>
                </c:pt>
                <c:pt idx="63">
                  <c:v>0.84893799999999997</c:v>
                </c:pt>
                <c:pt idx="64">
                  <c:v>0.87656749999999994</c:v>
                </c:pt>
                <c:pt idx="65">
                  <c:v>0.88562399999999997</c:v>
                </c:pt>
                <c:pt idx="66">
                  <c:v>0.93787149999999997</c:v>
                </c:pt>
                <c:pt idx="67">
                  <c:v>1.0032414999999999</c:v>
                </c:pt>
                <c:pt idx="68">
                  <c:v>1.0480114999999999</c:v>
                </c:pt>
                <c:pt idx="69">
                  <c:v>1.0881395</c:v>
                </c:pt>
                <c:pt idx="70">
                  <c:v>1.1406745</c:v>
                </c:pt>
                <c:pt idx="71">
                  <c:v>1.1900214999999998</c:v>
                </c:pt>
                <c:pt idx="72">
                  <c:v>1.246675</c:v>
                </c:pt>
                <c:pt idx="73">
                  <c:v>1.3060450000000001</c:v>
                </c:pt>
                <c:pt idx="74">
                  <c:v>1.304305</c:v>
                </c:pt>
                <c:pt idx="75">
                  <c:v>1.3060450000000001</c:v>
                </c:pt>
                <c:pt idx="76">
                  <c:v>1.2661750000000001</c:v>
                </c:pt>
                <c:pt idx="77">
                  <c:v>1.3690849999999999</c:v>
                </c:pt>
                <c:pt idx="78">
                  <c:v>1.40635</c:v>
                </c:pt>
                <c:pt idx="79">
                  <c:v>1.40635</c:v>
                </c:pt>
                <c:pt idx="80">
                  <c:v>1.468305</c:v>
                </c:pt>
                <c:pt idx="81">
                  <c:v>1.5231399999999999</c:v>
                </c:pt>
                <c:pt idx="82">
                  <c:v>1.5063899999999999</c:v>
                </c:pt>
                <c:pt idx="83">
                  <c:v>1.616155</c:v>
                </c:pt>
                <c:pt idx="84">
                  <c:v>1.6318000000000001</c:v>
                </c:pt>
                <c:pt idx="85">
                  <c:v>1.670725</c:v>
                </c:pt>
                <c:pt idx="86">
                  <c:v>1.67049</c:v>
                </c:pt>
                <c:pt idx="87">
                  <c:v>1.6963300000000001</c:v>
                </c:pt>
                <c:pt idx="88">
                  <c:v>1.6603049999999999</c:v>
                </c:pt>
                <c:pt idx="89">
                  <c:v>1.6578550000000001</c:v>
                </c:pt>
                <c:pt idx="90">
                  <c:v>1.71658</c:v>
                </c:pt>
                <c:pt idx="91">
                  <c:v>1.6781999999999999</c:v>
                </c:pt>
                <c:pt idx="92">
                  <c:v>1.5415000000000001</c:v>
                </c:pt>
                <c:pt idx="93">
                  <c:v>1.47902</c:v>
                </c:pt>
                <c:pt idx="94">
                  <c:v>1.3965399999999999</c:v>
                </c:pt>
                <c:pt idx="95">
                  <c:v>1.323</c:v>
                </c:pt>
                <c:pt idx="96">
                  <c:v>1.2206074999999998</c:v>
                </c:pt>
                <c:pt idx="97">
                  <c:v>1.1994475</c:v>
                </c:pt>
                <c:pt idx="98">
                  <c:v>1.092762</c:v>
                </c:pt>
                <c:pt idx="99">
                  <c:v>1.1043235</c:v>
                </c:pt>
                <c:pt idx="100">
                  <c:v>1.1478575</c:v>
                </c:pt>
                <c:pt idx="101">
                  <c:v>1.1884424999999998</c:v>
                </c:pt>
                <c:pt idx="102">
                  <c:v>1.2324709999999999</c:v>
                </c:pt>
                <c:pt idx="103">
                  <c:v>1.2705584999999999</c:v>
                </c:pt>
                <c:pt idx="104">
                  <c:v>1.357065</c:v>
                </c:pt>
                <c:pt idx="105">
                  <c:v>1.3950499999999999</c:v>
                </c:pt>
                <c:pt idx="106">
                  <c:v>1.4479199999999999</c:v>
                </c:pt>
                <c:pt idx="107">
                  <c:v>1.511415</c:v>
                </c:pt>
                <c:pt idx="108">
                  <c:v>1.5942349999999998</c:v>
                </c:pt>
                <c:pt idx="109">
                  <c:v>1.6267500000000001</c:v>
                </c:pt>
                <c:pt idx="110">
                  <c:v>1.6416600000000001</c:v>
                </c:pt>
                <c:pt idx="111">
                  <c:v>1.652425</c:v>
                </c:pt>
                <c:pt idx="112">
                  <c:v>1.7102850000000001</c:v>
                </c:pt>
                <c:pt idx="113">
                  <c:v>1.6445000000000001</c:v>
                </c:pt>
                <c:pt idx="114">
                  <c:v>1.6553599999999999</c:v>
                </c:pt>
                <c:pt idx="115">
                  <c:v>1.5815250000000001</c:v>
                </c:pt>
                <c:pt idx="116">
                  <c:v>1.57379</c:v>
                </c:pt>
                <c:pt idx="117">
                  <c:v>1.568845</c:v>
                </c:pt>
                <c:pt idx="118">
                  <c:v>1.55796</c:v>
                </c:pt>
                <c:pt idx="119">
                  <c:v>1.4640500000000001</c:v>
                </c:pt>
                <c:pt idx="120">
                  <c:v>1.4369049999999999</c:v>
                </c:pt>
                <c:pt idx="121">
                  <c:v>1.3497249999999998</c:v>
                </c:pt>
                <c:pt idx="122">
                  <c:v>1.2967415</c:v>
                </c:pt>
                <c:pt idx="123">
                  <c:v>1.1182919999999998</c:v>
                </c:pt>
                <c:pt idx="124">
                  <c:v>1.0878665000000001</c:v>
                </c:pt>
                <c:pt idx="125">
                  <c:v>0.94481949999999992</c:v>
                </c:pt>
                <c:pt idx="126">
                  <c:v>0.94092050000000005</c:v>
                </c:pt>
                <c:pt idx="127">
                  <c:v>0.94160149999999998</c:v>
                </c:pt>
                <c:pt idx="128">
                  <c:v>0.93667100000000003</c:v>
                </c:pt>
                <c:pt idx="129">
                  <c:v>0.90159200000000006</c:v>
                </c:pt>
                <c:pt idx="130">
                  <c:v>0.91501100000000002</c:v>
                </c:pt>
                <c:pt idx="131">
                  <c:v>0.82700499999999999</c:v>
                </c:pt>
                <c:pt idx="132">
                  <c:v>0.81667899999999993</c:v>
                </c:pt>
                <c:pt idx="133">
                  <c:v>0.81138850000000007</c:v>
                </c:pt>
                <c:pt idx="134">
                  <c:v>0.76972799999999997</c:v>
                </c:pt>
                <c:pt idx="135">
                  <c:v>0.72459799999999996</c:v>
                </c:pt>
                <c:pt idx="136">
                  <c:v>0.59652349999999998</c:v>
                </c:pt>
                <c:pt idx="137">
                  <c:v>0.55871349999999997</c:v>
                </c:pt>
                <c:pt idx="138">
                  <c:v>0.53878999999999999</c:v>
                </c:pt>
                <c:pt idx="139">
                  <c:v>0.53878999999999999</c:v>
                </c:pt>
                <c:pt idx="140">
                  <c:v>0.50287999999999999</c:v>
                </c:pt>
                <c:pt idx="141">
                  <c:v>0.50287999999999999</c:v>
                </c:pt>
                <c:pt idx="142">
                  <c:v>0.48448000000000002</c:v>
                </c:pt>
                <c:pt idx="143">
                  <c:v>0.47959499999999999</c:v>
                </c:pt>
                <c:pt idx="144">
                  <c:v>0.45529500000000001</c:v>
                </c:pt>
                <c:pt idx="145">
                  <c:v>0.44925500000000002</c:v>
                </c:pt>
                <c:pt idx="146">
                  <c:v>0.42043649999999999</c:v>
                </c:pt>
                <c:pt idx="147">
                  <c:v>0.40851700000000002</c:v>
                </c:pt>
                <c:pt idx="148">
                  <c:v>0.40851700000000002</c:v>
                </c:pt>
                <c:pt idx="149">
                  <c:v>0.4025765</c:v>
                </c:pt>
                <c:pt idx="150">
                  <c:v>0.4025765</c:v>
                </c:pt>
                <c:pt idx="151">
                  <c:v>0.42641499999999999</c:v>
                </c:pt>
                <c:pt idx="152">
                  <c:v>0.43240499999999998</c:v>
                </c:pt>
                <c:pt idx="153">
                  <c:v>0.41447000000000001</c:v>
                </c:pt>
                <c:pt idx="154">
                  <c:v>0.42641499999999999</c:v>
                </c:pt>
                <c:pt idx="155">
                  <c:v>0.44322499999999998</c:v>
                </c:pt>
                <c:pt idx="156">
                  <c:v>0.46742</c:v>
                </c:pt>
                <c:pt idx="157">
                  <c:v>0.45529500000000001</c:v>
                </c:pt>
                <c:pt idx="158">
                  <c:v>0.52139500000000005</c:v>
                </c:pt>
                <c:pt idx="159">
                  <c:v>0.53878999999999999</c:v>
                </c:pt>
                <c:pt idx="160">
                  <c:v>0.54503000000000001</c:v>
                </c:pt>
                <c:pt idx="161">
                  <c:v>0.53878999999999999</c:v>
                </c:pt>
                <c:pt idx="162">
                  <c:v>0.52139500000000005</c:v>
                </c:pt>
                <c:pt idx="163">
                  <c:v>0.51520999999999995</c:v>
                </c:pt>
                <c:pt idx="164">
                  <c:v>0.50287999999999999</c:v>
                </c:pt>
                <c:pt idx="165">
                  <c:v>0.47959499999999999</c:v>
                </c:pt>
                <c:pt idx="166">
                  <c:v>0.43240499999999998</c:v>
                </c:pt>
                <c:pt idx="167">
                  <c:v>0.43240499999999998</c:v>
                </c:pt>
                <c:pt idx="168">
                  <c:v>0.48448000000000002</c:v>
                </c:pt>
                <c:pt idx="169">
                  <c:v>1.363105</c:v>
                </c:pt>
                <c:pt idx="170">
                  <c:v>2.0257350000000001</c:v>
                </c:pt>
                <c:pt idx="171">
                  <c:v>2.3722750000000001</c:v>
                </c:pt>
                <c:pt idx="172">
                  <c:v>2.5931549999999999</c:v>
                </c:pt>
                <c:pt idx="173">
                  <c:v>2.6722465</c:v>
                </c:pt>
                <c:pt idx="174">
                  <c:v>3.1705194999999997</c:v>
                </c:pt>
                <c:pt idx="175">
                  <c:v>3.156075</c:v>
                </c:pt>
                <c:pt idx="176">
                  <c:v>2.778095</c:v>
                </c:pt>
                <c:pt idx="177">
                  <c:v>2.4948450000000002</c:v>
                </c:pt>
                <c:pt idx="178">
                  <c:v>2.2302599999999999</c:v>
                </c:pt>
                <c:pt idx="179">
                  <c:v>1.913845</c:v>
                </c:pt>
                <c:pt idx="180">
                  <c:v>1.5586344999999999</c:v>
                </c:pt>
                <c:pt idx="181">
                  <c:v>1.4605684999999999</c:v>
                </c:pt>
                <c:pt idx="182">
                  <c:v>1.4897045</c:v>
                </c:pt>
                <c:pt idx="183">
                  <c:v>1.616627</c:v>
                </c:pt>
                <c:pt idx="184">
                  <c:v>1.704712</c:v>
                </c:pt>
                <c:pt idx="185">
                  <c:v>1.6350755000000001</c:v>
                </c:pt>
                <c:pt idx="186">
                  <c:v>1.2330984999999999</c:v>
                </c:pt>
                <c:pt idx="187">
                  <c:v>1.1353659999999999</c:v>
                </c:pt>
                <c:pt idx="188">
                  <c:v>0.98752499999999999</c:v>
                </c:pt>
                <c:pt idx="189">
                  <c:v>0.77477700000000005</c:v>
                </c:pt>
                <c:pt idx="190">
                  <c:v>0.52264349999999993</c:v>
                </c:pt>
                <c:pt idx="191">
                  <c:v>0.62636599999999998</c:v>
                </c:pt>
                <c:pt idx="192">
                  <c:v>0.62264299999999995</c:v>
                </c:pt>
                <c:pt idx="193">
                  <c:v>0.65949550000000001</c:v>
                </c:pt>
                <c:pt idx="194">
                  <c:v>0.62657600000000002</c:v>
                </c:pt>
                <c:pt idx="195">
                  <c:v>0.59958850000000008</c:v>
                </c:pt>
                <c:pt idx="196">
                  <c:v>0.57116199999999995</c:v>
                </c:pt>
                <c:pt idx="197">
                  <c:v>0.57755849999999997</c:v>
                </c:pt>
                <c:pt idx="198">
                  <c:v>0.57643</c:v>
                </c:pt>
                <c:pt idx="199">
                  <c:v>0.57643</c:v>
                </c:pt>
                <c:pt idx="200">
                  <c:v>0.56383000000000005</c:v>
                </c:pt>
                <c:pt idx="201">
                  <c:v>0.49673</c:v>
                </c:pt>
                <c:pt idx="202">
                  <c:v>0.45529500000000001</c:v>
                </c:pt>
                <c:pt idx="203">
                  <c:v>0.38483149999999999</c:v>
                </c:pt>
                <c:pt idx="204">
                  <c:v>0.339227</c:v>
                </c:pt>
                <c:pt idx="205">
                  <c:v>0.23905999999999999</c:v>
                </c:pt>
                <c:pt idx="206">
                  <c:v>0.22346350000000001</c:v>
                </c:pt>
                <c:pt idx="207">
                  <c:v>0.22346350000000001</c:v>
                </c:pt>
                <c:pt idx="208">
                  <c:v>0.20685400000000001</c:v>
                </c:pt>
                <c:pt idx="209">
                  <c:v>0.1804935</c:v>
                </c:pt>
                <c:pt idx="210">
                  <c:v>0.13713700000000001</c:v>
                </c:pt>
                <c:pt idx="211">
                  <c:v>0.15872600000000001</c:v>
                </c:pt>
                <c:pt idx="212">
                  <c:v>0.18486900000000001</c:v>
                </c:pt>
                <c:pt idx="213">
                  <c:v>0.18486900000000001</c:v>
                </c:pt>
                <c:pt idx="214">
                  <c:v>0.15872600000000001</c:v>
                </c:pt>
                <c:pt idx="215">
                  <c:v>0.153312</c:v>
                </c:pt>
                <c:pt idx="216">
                  <c:v>0.11679100000000001</c:v>
                </c:pt>
                <c:pt idx="217">
                  <c:v>7.5520500000000004E-2</c:v>
                </c:pt>
                <c:pt idx="218">
                  <c:v>4.4215499999999998E-2</c:v>
                </c:pt>
                <c:pt idx="219">
                  <c:v>2.4584000000000002E-2</c:v>
                </c:pt>
                <c:pt idx="220">
                  <c:v>9.1915E-3</c:v>
                </c:pt>
                <c:pt idx="221">
                  <c:v>1.9442999999999998E-2</c:v>
                </c:pt>
                <c:pt idx="222">
                  <c:v>7.5520500000000004E-2</c:v>
                </c:pt>
                <c:pt idx="223">
                  <c:v>7.0276500000000006E-2</c:v>
                </c:pt>
                <c:pt idx="224">
                  <c:v>1.9442999999999998E-2</c:v>
                </c:pt>
                <c:pt idx="225">
                  <c:v>2.4584000000000002E-2</c:v>
                </c:pt>
                <c:pt idx="226">
                  <c:v>5.4607999999999997E-2</c:v>
                </c:pt>
                <c:pt idx="227">
                  <c:v>5.9820499999999999E-2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43-4F4A-B071-C095FF495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222936"/>
        <c:axId val="595225232"/>
      </c:lineChart>
      <c:catAx>
        <c:axId val="595222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5232"/>
        <c:crosses val="autoZero"/>
        <c:auto val="1"/>
        <c:lblAlgn val="ctr"/>
        <c:lblOffset val="100"/>
        <c:tickLblSkip val="70"/>
        <c:noMultiLvlLbl val="0"/>
      </c:catAx>
      <c:valAx>
        <c:axId val="59522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RightFlick!$N$2:$N$1210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0-4C19-B12C-997B33E4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96152"/>
        <c:axId val="797799432"/>
      </c:lineChart>
      <c:catAx>
        <c:axId val="797796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9432"/>
        <c:crosses val="autoZero"/>
        <c:auto val="1"/>
        <c:lblAlgn val="ctr"/>
        <c:lblOffset val="100"/>
        <c:noMultiLvlLbl val="0"/>
      </c:catAx>
      <c:valAx>
        <c:axId val="79779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RightFlick!$O$2:$O$1210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9.9638000000000004E-2</c:v>
                </c:pt>
                <c:pt idx="105">
                  <c:v>0.16289799999999999</c:v>
                </c:pt>
                <c:pt idx="106">
                  <c:v>0.18202699999999999</c:v>
                </c:pt>
                <c:pt idx="107">
                  <c:v>0.173517</c:v>
                </c:pt>
                <c:pt idx="108">
                  <c:v>0.18202699999999999</c:v>
                </c:pt>
                <c:pt idx="109">
                  <c:v>0.173517</c:v>
                </c:pt>
                <c:pt idx="110">
                  <c:v>0.192685</c:v>
                </c:pt>
                <c:pt idx="111">
                  <c:v>0.20336399999999999</c:v>
                </c:pt>
                <c:pt idx="112">
                  <c:v>0.192685</c:v>
                </c:pt>
                <c:pt idx="113">
                  <c:v>0.20336399999999999</c:v>
                </c:pt>
                <c:pt idx="114">
                  <c:v>0.16289799999999999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5.9968E-2</c:v>
                </c:pt>
                <c:pt idx="276">
                  <c:v>0.110128</c:v>
                </c:pt>
                <c:pt idx="277">
                  <c:v>8.9168999999999998E-2</c:v>
                </c:pt>
                <c:pt idx="278">
                  <c:v>9.9638000000000004E-2</c:v>
                </c:pt>
                <c:pt idx="279">
                  <c:v>9.9638000000000004E-2</c:v>
                </c:pt>
                <c:pt idx="280">
                  <c:v>0.110128</c:v>
                </c:pt>
                <c:pt idx="281">
                  <c:v>9.9638000000000004E-2</c:v>
                </c:pt>
                <c:pt idx="282">
                  <c:v>0.110128</c:v>
                </c:pt>
                <c:pt idx="283">
                  <c:v>0.120639</c:v>
                </c:pt>
                <c:pt idx="284">
                  <c:v>0.110128</c:v>
                </c:pt>
                <c:pt idx="285">
                  <c:v>0.110128</c:v>
                </c:pt>
                <c:pt idx="286">
                  <c:v>0.110128</c:v>
                </c:pt>
                <c:pt idx="287">
                  <c:v>0.110128</c:v>
                </c:pt>
                <c:pt idx="288">
                  <c:v>0.120639</c:v>
                </c:pt>
                <c:pt idx="289">
                  <c:v>0.120639</c:v>
                </c:pt>
                <c:pt idx="290">
                  <c:v>0.110128</c:v>
                </c:pt>
                <c:pt idx="291">
                  <c:v>0.120639</c:v>
                </c:pt>
                <c:pt idx="292">
                  <c:v>0.13117200000000001</c:v>
                </c:pt>
                <c:pt idx="293">
                  <c:v>0.14172599999999999</c:v>
                </c:pt>
                <c:pt idx="294">
                  <c:v>0.13117200000000001</c:v>
                </c:pt>
                <c:pt idx="295">
                  <c:v>0.14172599999999999</c:v>
                </c:pt>
                <c:pt idx="296">
                  <c:v>0.14172599999999999</c:v>
                </c:pt>
                <c:pt idx="297">
                  <c:v>0.14172599999999999</c:v>
                </c:pt>
                <c:pt idx="298">
                  <c:v>0.14172599999999999</c:v>
                </c:pt>
                <c:pt idx="299">
                  <c:v>0.15230099999999999</c:v>
                </c:pt>
                <c:pt idx="300">
                  <c:v>0.15230099999999999</c:v>
                </c:pt>
                <c:pt idx="301">
                  <c:v>0.15230099999999999</c:v>
                </c:pt>
                <c:pt idx="302">
                  <c:v>0.15230099999999999</c:v>
                </c:pt>
                <c:pt idx="303">
                  <c:v>0.173517</c:v>
                </c:pt>
                <c:pt idx="304">
                  <c:v>0.16289799999999999</c:v>
                </c:pt>
                <c:pt idx="305">
                  <c:v>0.16289799999999999</c:v>
                </c:pt>
                <c:pt idx="306">
                  <c:v>0.173517</c:v>
                </c:pt>
                <c:pt idx="307">
                  <c:v>0.16289799999999999</c:v>
                </c:pt>
                <c:pt idx="308">
                  <c:v>0.192685</c:v>
                </c:pt>
                <c:pt idx="309">
                  <c:v>0.18202699999999999</c:v>
                </c:pt>
                <c:pt idx="310">
                  <c:v>0.192685</c:v>
                </c:pt>
                <c:pt idx="311">
                  <c:v>0.16289799999999999</c:v>
                </c:pt>
                <c:pt idx="312">
                  <c:v>0.173517</c:v>
                </c:pt>
                <c:pt idx="313">
                  <c:v>0</c:v>
                </c:pt>
                <c:pt idx="314">
                  <c:v>9.9638000000000004E-2</c:v>
                </c:pt>
                <c:pt idx="315">
                  <c:v>5.9968E-2</c:v>
                </c:pt>
                <c:pt idx="316">
                  <c:v>1.8536E-2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0.192685</c:v>
                </c:pt>
                <c:pt idx="571">
                  <c:v>0.16289799999999999</c:v>
                </c:pt>
                <c:pt idx="572">
                  <c:v>0.20336399999999999</c:v>
                </c:pt>
                <c:pt idx="573">
                  <c:v>0.192685</c:v>
                </c:pt>
                <c:pt idx="574">
                  <c:v>0.13117200000000001</c:v>
                </c:pt>
                <c:pt idx="575">
                  <c:v>0.110128</c:v>
                </c:pt>
                <c:pt idx="576">
                  <c:v>9.9638000000000004E-2</c:v>
                </c:pt>
                <c:pt idx="577">
                  <c:v>8.9168999999999998E-2</c:v>
                </c:pt>
                <c:pt idx="578">
                  <c:v>9.9638000000000004E-2</c:v>
                </c:pt>
                <c:pt idx="579">
                  <c:v>0.18202699999999999</c:v>
                </c:pt>
                <c:pt idx="580">
                  <c:v>0.173517</c:v>
                </c:pt>
                <c:pt idx="581">
                  <c:v>0.20336399999999999</c:v>
                </c:pt>
                <c:pt idx="582">
                  <c:v>0.18202699999999999</c:v>
                </c:pt>
                <c:pt idx="583">
                  <c:v>0.16289799999999999</c:v>
                </c:pt>
                <c:pt idx="584">
                  <c:v>0.16289799999999999</c:v>
                </c:pt>
                <c:pt idx="585">
                  <c:v>0.110128</c:v>
                </c:pt>
                <c:pt idx="586">
                  <c:v>0.110128</c:v>
                </c:pt>
                <c:pt idx="587">
                  <c:v>5.9968E-2</c:v>
                </c:pt>
                <c:pt idx="588">
                  <c:v>4.9578999999999998E-2</c:v>
                </c:pt>
                <c:pt idx="589">
                  <c:v>4.9578999999999998E-2</c:v>
                </c:pt>
                <c:pt idx="590">
                  <c:v>3.9210000000000002E-2</c:v>
                </c:pt>
                <c:pt idx="591">
                  <c:v>4.9578999999999998E-2</c:v>
                </c:pt>
                <c:pt idx="592">
                  <c:v>4.9578999999999998E-2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8.9168999999999998E-2</c:v>
                </c:pt>
                <c:pt idx="615">
                  <c:v>9.9638000000000004E-2</c:v>
                </c:pt>
                <c:pt idx="616">
                  <c:v>8.0809000000000006E-2</c:v>
                </c:pt>
                <c:pt idx="617">
                  <c:v>0.120639</c:v>
                </c:pt>
                <c:pt idx="618">
                  <c:v>0.14172599999999999</c:v>
                </c:pt>
                <c:pt idx="619">
                  <c:v>0.14172599999999999</c:v>
                </c:pt>
                <c:pt idx="620">
                  <c:v>0.15230099999999999</c:v>
                </c:pt>
                <c:pt idx="621">
                  <c:v>0.13117200000000001</c:v>
                </c:pt>
                <c:pt idx="622">
                  <c:v>0.13117200000000001</c:v>
                </c:pt>
                <c:pt idx="623">
                  <c:v>0.120639</c:v>
                </c:pt>
                <c:pt idx="624">
                  <c:v>0.173517</c:v>
                </c:pt>
                <c:pt idx="625">
                  <c:v>0.173517</c:v>
                </c:pt>
                <c:pt idx="626">
                  <c:v>0.14172599999999999</c:v>
                </c:pt>
                <c:pt idx="627">
                  <c:v>0.16289799999999999</c:v>
                </c:pt>
                <c:pt idx="628">
                  <c:v>0.20336399999999999</c:v>
                </c:pt>
                <c:pt idx="629">
                  <c:v>0.192685</c:v>
                </c:pt>
                <c:pt idx="630">
                  <c:v>0.20336399999999999</c:v>
                </c:pt>
                <c:pt idx="631">
                  <c:v>0.20336399999999999</c:v>
                </c:pt>
                <c:pt idx="632">
                  <c:v>0.21406500000000001</c:v>
                </c:pt>
                <c:pt idx="633">
                  <c:v>0.22478699999999999</c:v>
                </c:pt>
                <c:pt idx="634">
                  <c:v>0.22478699999999999</c:v>
                </c:pt>
                <c:pt idx="635">
                  <c:v>0.21406500000000001</c:v>
                </c:pt>
                <c:pt idx="636">
                  <c:v>0.22478699999999999</c:v>
                </c:pt>
                <c:pt idx="637">
                  <c:v>0.21406500000000001</c:v>
                </c:pt>
                <c:pt idx="638">
                  <c:v>0.18202699999999999</c:v>
                </c:pt>
                <c:pt idx="639">
                  <c:v>0.192685</c:v>
                </c:pt>
                <c:pt idx="640">
                  <c:v>0.20336399999999999</c:v>
                </c:pt>
                <c:pt idx="641">
                  <c:v>0.192685</c:v>
                </c:pt>
                <c:pt idx="642">
                  <c:v>0.18202699999999999</c:v>
                </c:pt>
                <c:pt idx="643">
                  <c:v>0.18202699999999999</c:v>
                </c:pt>
                <c:pt idx="644">
                  <c:v>0.20336399999999999</c:v>
                </c:pt>
                <c:pt idx="645">
                  <c:v>0.20336399999999999</c:v>
                </c:pt>
                <c:pt idx="646">
                  <c:v>0.20336399999999999</c:v>
                </c:pt>
                <c:pt idx="647">
                  <c:v>0.13117200000000001</c:v>
                </c:pt>
                <c:pt idx="648">
                  <c:v>0.16289799999999999</c:v>
                </c:pt>
                <c:pt idx="649">
                  <c:v>0.110128</c:v>
                </c:pt>
                <c:pt idx="650">
                  <c:v>0.110128</c:v>
                </c:pt>
                <c:pt idx="651">
                  <c:v>9.9638000000000004E-2</c:v>
                </c:pt>
                <c:pt idx="652">
                  <c:v>0.110128</c:v>
                </c:pt>
                <c:pt idx="653">
                  <c:v>9.9638000000000004E-2</c:v>
                </c:pt>
                <c:pt idx="654">
                  <c:v>9.9638000000000004E-2</c:v>
                </c:pt>
                <c:pt idx="655">
                  <c:v>8.9168999999999998E-2</c:v>
                </c:pt>
                <c:pt idx="656">
                  <c:v>9.9638000000000004E-2</c:v>
                </c:pt>
                <c:pt idx="657">
                  <c:v>9.9638000000000004E-2</c:v>
                </c:pt>
                <c:pt idx="658">
                  <c:v>8.9168999999999998E-2</c:v>
                </c:pt>
                <c:pt idx="659">
                  <c:v>9.9638000000000004E-2</c:v>
                </c:pt>
                <c:pt idx="660">
                  <c:v>8.9168999999999998E-2</c:v>
                </c:pt>
                <c:pt idx="661">
                  <c:v>9.9638000000000004E-2</c:v>
                </c:pt>
                <c:pt idx="662">
                  <c:v>9.9638000000000004E-2</c:v>
                </c:pt>
                <c:pt idx="663">
                  <c:v>9.9638000000000004E-2</c:v>
                </c:pt>
                <c:pt idx="664">
                  <c:v>0.110128</c:v>
                </c:pt>
                <c:pt idx="665">
                  <c:v>8.9168999999999998E-2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0.267899</c:v>
                </c:pt>
                <c:pt idx="764">
                  <c:v>0.35299209999999998</c:v>
                </c:pt>
                <c:pt idx="765">
                  <c:v>0.28741499999999998</c:v>
                </c:pt>
                <c:pt idx="766">
                  <c:v>0.35299209999999998</c:v>
                </c:pt>
                <c:pt idx="767">
                  <c:v>0.36400090000000002</c:v>
                </c:pt>
                <c:pt idx="768">
                  <c:v>0.27656399999999998</c:v>
                </c:pt>
                <c:pt idx="769">
                  <c:v>0.27656399999999998</c:v>
                </c:pt>
                <c:pt idx="770">
                  <c:v>0.267899</c:v>
                </c:pt>
                <c:pt idx="771">
                  <c:v>0.267899</c:v>
                </c:pt>
                <c:pt idx="772">
                  <c:v>0.267899</c:v>
                </c:pt>
                <c:pt idx="773">
                  <c:v>0.33104299999999998</c:v>
                </c:pt>
                <c:pt idx="774">
                  <c:v>0.34200609999999998</c:v>
                </c:pt>
                <c:pt idx="775">
                  <c:v>0.320102</c:v>
                </c:pt>
                <c:pt idx="776">
                  <c:v>0.24629899999999999</c:v>
                </c:pt>
                <c:pt idx="777">
                  <c:v>0.33104299999999998</c:v>
                </c:pt>
                <c:pt idx="778">
                  <c:v>0.25708799999999998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0.14172599999999999</c:v>
                </c:pt>
                <c:pt idx="961">
                  <c:v>0.62827599999999995</c:v>
                </c:pt>
                <c:pt idx="962">
                  <c:v>0.79991999999999996</c:v>
                </c:pt>
                <c:pt idx="963">
                  <c:v>0</c:v>
                </c:pt>
                <c:pt idx="964">
                  <c:v>0</c:v>
                </c:pt>
                <c:pt idx="965">
                  <c:v>8.9168999999999998E-2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02-4244-8A2A-AA1CFA36D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96808"/>
        <c:axId val="797789920"/>
      </c:lineChart>
      <c:catAx>
        <c:axId val="797796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89920"/>
        <c:crosses val="autoZero"/>
        <c:auto val="1"/>
        <c:lblAlgn val="ctr"/>
        <c:lblOffset val="100"/>
        <c:noMultiLvlLbl val="0"/>
      </c:catAx>
      <c:valAx>
        <c:axId val="7977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RightFlick!$P$2:$P$1210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6.4811999999999995E-2</c:v>
                </c:pt>
                <c:pt idx="732">
                  <c:v>0.13916799999999999</c:v>
                </c:pt>
                <c:pt idx="733">
                  <c:v>0.18890699999999999</c:v>
                </c:pt>
                <c:pt idx="734">
                  <c:v>0.197542</c:v>
                </c:pt>
                <c:pt idx="735">
                  <c:v>0.28311399999999998</c:v>
                </c:pt>
                <c:pt idx="736">
                  <c:v>0.42296899999999998</c:v>
                </c:pt>
                <c:pt idx="737">
                  <c:v>0.404783</c:v>
                </c:pt>
                <c:pt idx="738">
                  <c:v>0.41386699999999998</c:v>
                </c:pt>
                <c:pt idx="739">
                  <c:v>0.29902099999999998</c:v>
                </c:pt>
                <c:pt idx="740">
                  <c:v>0.197542</c:v>
                </c:pt>
                <c:pt idx="741">
                  <c:v>0.247978</c:v>
                </c:pt>
                <c:pt idx="742">
                  <c:v>0.10520500000000001</c:v>
                </c:pt>
                <c:pt idx="743">
                  <c:v>9.6757999999999997E-2</c:v>
                </c:pt>
                <c:pt idx="744">
                  <c:v>7.9913999999999999E-2</c:v>
                </c:pt>
                <c:pt idx="745">
                  <c:v>7.9913999999999999E-2</c:v>
                </c:pt>
                <c:pt idx="746">
                  <c:v>0.11366999999999999</c:v>
                </c:pt>
                <c:pt idx="747">
                  <c:v>8.8327000000000003E-2</c:v>
                </c:pt>
                <c:pt idx="748">
                  <c:v>0.10520500000000001</c:v>
                </c:pt>
                <c:pt idx="749">
                  <c:v>0.10520500000000001</c:v>
                </c:pt>
                <c:pt idx="750">
                  <c:v>2.3148999999999999E-2</c:v>
                </c:pt>
                <c:pt idx="751">
                  <c:v>3.1447999999999997E-2</c:v>
                </c:pt>
                <c:pt idx="752">
                  <c:v>0.11366999999999999</c:v>
                </c:pt>
                <c:pt idx="753">
                  <c:v>0.13916799999999999</c:v>
                </c:pt>
                <c:pt idx="754">
                  <c:v>0.13916799999999999</c:v>
                </c:pt>
                <c:pt idx="755">
                  <c:v>0.22181600000000001</c:v>
                </c:pt>
                <c:pt idx="756">
                  <c:v>0.26551000000000002</c:v>
                </c:pt>
                <c:pt idx="757">
                  <c:v>0.35247299999999998</c:v>
                </c:pt>
                <c:pt idx="758">
                  <c:v>0.17168900000000001</c:v>
                </c:pt>
                <c:pt idx="759">
                  <c:v>0.14599300000000001</c:v>
                </c:pt>
                <c:pt idx="760">
                  <c:v>0.13065099999999999</c:v>
                </c:pt>
                <c:pt idx="761">
                  <c:v>7.1516999999999997E-2</c:v>
                </c:pt>
                <c:pt idx="762">
                  <c:v>7.9913999999999999E-2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6.6010000000000001E-3</c:v>
                </c:pt>
                <c:pt idx="786">
                  <c:v>3.1447999999999997E-2</c:v>
                </c:pt>
                <c:pt idx="787">
                  <c:v>3.1447999999999997E-2</c:v>
                </c:pt>
                <c:pt idx="788">
                  <c:v>1.4867E-2</c:v>
                </c:pt>
                <c:pt idx="789">
                  <c:v>6.6010000000000001E-3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1.4867E-2</c:v>
                </c:pt>
                <c:pt idx="796">
                  <c:v>2.3148999999999999E-2</c:v>
                </c:pt>
                <c:pt idx="797">
                  <c:v>4.8097000000000001E-2</c:v>
                </c:pt>
                <c:pt idx="798">
                  <c:v>0.18890699999999999</c:v>
                </c:pt>
                <c:pt idx="799">
                  <c:v>0.197542</c:v>
                </c:pt>
                <c:pt idx="800">
                  <c:v>0.214866</c:v>
                </c:pt>
                <c:pt idx="801">
                  <c:v>0.214866</c:v>
                </c:pt>
                <c:pt idx="802">
                  <c:v>0.214866</c:v>
                </c:pt>
                <c:pt idx="803">
                  <c:v>0.247978</c:v>
                </c:pt>
                <c:pt idx="804">
                  <c:v>0.214866</c:v>
                </c:pt>
                <c:pt idx="805">
                  <c:v>0.197542</c:v>
                </c:pt>
                <c:pt idx="806">
                  <c:v>0.197542</c:v>
                </c:pt>
                <c:pt idx="807">
                  <c:v>0.27430300000000002</c:v>
                </c:pt>
                <c:pt idx="808">
                  <c:v>0.28311399999999998</c:v>
                </c:pt>
                <c:pt idx="809">
                  <c:v>0.197542</c:v>
                </c:pt>
                <c:pt idx="810">
                  <c:v>0.180289</c:v>
                </c:pt>
                <c:pt idx="811">
                  <c:v>0.17168900000000001</c:v>
                </c:pt>
                <c:pt idx="812">
                  <c:v>7.9913999999999999E-2</c:v>
                </c:pt>
                <c:pt idx="813">
                  <c:v>9.6757999999999997E-2</c:v>
                </c:pt>
                <c:pt idx="814">
                  <c:v>7.9913999999999999E-2</c:v>
                </c:pt>
                <c:pt idx="815">
                  <c:v>9.6757999999999997E-2</c:v>
                </c:pt>
                <c:pt idx="816">
                  <c:v>9.6757999999999997E-2</c:v>
                </c:pt>
                <c:pt idx="817">
                  <c:v>8.8327000000000003E-2</c:v>
                </c:pt>
                <c:pt idx="818">
                  <c:v>8.8327000000000003E-2</c:v>
                </c:pt>
                <c:pt idx="819">
                  <c:v>0.14599300000000001</c:v>
                </c:pt>
                <c:pt idx="820">
                  <c:v>0.13916799999999999</c:v>
                </c:pt>
                <c:pt idx="821">
                  <c:v>0.14599300000000001</c:v>
                </c:pt>
                <c:pt idx="822">
                  <c:v>0.197542</c:v>
                </c:pt>
                <c:pt idx="823">
                  <c:v>0.20619499999999999</c:v>
                </c:pt>
                <c:pt idx="824">
                  <c:v>0.26551000000000002</c:v>
                </c:pt>
                <c:pt idx="825">
                  <c:v>0.14599300000000001</c:v>
                </c:pt>
                <c:pt idx="826">
                  <c:v>0.14599300000000001</c:v>
                </c:pt>
                <c:pt idx="827">
                  <c:v>0.14599300000000001</c:v>
                </c:pt>
                <c:pt idx="828">
                  <c:v>0.13916799999999999</c:v>
                </c:pt>
                <c:pt idx="829">
                  <c:v>0.14599300000000001</c:v>
                </c:pt>
                <c:pt idx="830">
                  <c:v>0.13916799999999999</c:v>
                </c:pt>
                <c:pt idx="831">
                  <c:v>0.163106</c:v>
                </c:pt>
                <c:pt idx="832">
                  <c:v>0.197542</c:v>
                </c:pt>
                <c:pt idx="833">
                  <c:v>0.214866</c:v>
                </c:pt>
                <c:pt idx="834">
                  <c:v>0.163106</c:v>
                </c:pt>
                <c:pt idx="835">
                  <c:v>0.17168900000000001</c:v>
                </c:pt>
                <c:pt idx="836">
                  <c:v>0.17168900000000001</c:v>
                </c:pt>
                <c:pt idx="837">
                  <c:v>0.17168900000000001</c:v>
                </c:pt>
                <c:pt idx="838">
                  <c:v>0.163106</c:v>
                </c:pt>
                <c:pt idx="839">
                  <c:v>0.13916799999999999</c:v>
                </c:pt>
                <c:pt idx="840">
                  <c:v>0.180289</c:v>
                </c:pt>
                <c:pt idx="841">
                  <c:v>0.180289</c:v>
                </c:pt>
                <c:pt idx="842">
                  <c:v>0.122152</c:v>
                </c:pt>
                <c:pt idx="843">
                  <c:v>0.11366999999999999</c:v>
                </c:pt>
                <c:pt idx="844">
                  <c:v>0.11366999999999999</c:v>
                </c:pt>
                <c:pt idx="845">
                  <c:v>0</c:v>
                </c:pt>
                <c:pt idx="846">
                  <c:v>5.6446000000000003E-2</c:v>
                </c:pt>
                <c:pt idx="847">
                  <c:v>6.6010000000000001E-3</c:v>
                </c:pt>
                <c:pt idx="848">
                  <c:v>0</c:v>
                </c:pt>
                <c:pt idx="849">
                  <c:v>0</c:v>
                </c:pt>
                <c:pt idx="850">
                  <c:v>1.4867E-2</c:v>
                </c:pt>
                <c:pt idx="851">
                  <c:v>5.6446000000000003E-2</c:v>
                </c:pt>
                <c:pt idx="852">
                  <c:v>7.9913999999999999E-2</c:v>
                </c:pt>
                <c:pt idx="853">
                  <c:v>0.214866</c:v>
                </c:pt>
                <c:pt idx="854">
                  <c:v>0.25673499999999999</c:v>
                </c:pt>
                <c:pt idx="855">
                  <c:v>0.247978</c:v>
                </c:pt>
                <c:pt idx="856">
                  <c:v>0.35247299999999998</c:v>
                </c:pt>
                <c:pt idx="857">
                  <c:v>0.35247299999999998</c:v>
                </c:pt>
                <c:pt idx="858">
                  <c:v>0.38667299999999999</c:v>
                </c:pt>
                <c:pt idx="859">
                  <c:v>0.46692899999999998</c:v>
                </c:pt>
                <c:pt idx="860">
                  <c:v>0.55807899999999999</c:v>
                </c:pt>
                <c:pt idx="861">
                  <c:v>0.61483299999999996</c:v>
                </c:pt>
                <c:pt idx="862">
                  <c:v>0.71691000000000005</c:v>
                </c:pt>
                <c:pt idx="863">
                  <c:v>0.73643000000000003</c:v>
                </c:pt>
                <c:pt idx="864">
                  <c:v>0.70718000000000003</c:v>
                </c:pt>
                <c:pt idx="865">
                  <c:v>0.73643000000000003</c:v>
                </c:pt>
                <c:pt idx="866">
                  <c:v>0.69940999999999998</c:v>
                </c:pt>
                <c:pt idx="867">
                  <c:v>0.79352999999999996</c:v>
                </c:pt>
                <c:pt idx="868">
                  <c:v>0.78364</c:v>
                </c:pt>
                <c:pt idx="869">
                  <c:v>0.78364</c:v>
                </c:pt>
                <c:pt idx="870">
                  <c:v>0.86341999999999997</c:v>
                </c:pt>
                <c:pt idx="871">
                  <c:v>0.90181999999999995</c:v>
                </c:pt>
                <c:pt idx="872">
                  <c:v>0.85336999999999996</c:v>
                </c:pt>
                <c:pt idx="873">
                  <c:v>1.0127299999999999</c:v>
                </c:pt>
                <c:pt idx="874">
                  <c:v>1.0440199999999999</c:v>
                </c:pt>
                <c:pt idx="875">
                  <c:v>1.0335700000000001</c:v>
                </c:pt>
                <c:pt idx="876">
                  <c:v>1.0023500000000001</c:v>
                </c:pt>
                <c:pt idx="877">
                  <c:v>1.0231399999999999</c:v>
                </c:pt>
                <c:pt idx="878">
                  <c:v>1.0127299999999999</c:v>
                </c:pt>
                <c:pt idx="879">
                  <c:v>1.0231399999999999</c:v>
                </c:pt>
                <c:pt idx="880">
                  <c:v>1.09453</c:v>
                </c:pt>
                <c:pt idx="881">
                  <c:v>1.0023500000000001</c:v>
                </c:pt>
                <c:pt idx="882">
                  <c:v>0.86341999999999997</c:v>
                </c:pt>
                <c:pt idx="883">
                  <c:v>0.78364</c:v>
                </c:pt>
                <c:pt idx="884">
                  <c:v>0.77573000000000003</c:v>
                </c:pt>
                <c:pt idx="885">
                  <c:v>0.75604000000000005</c:v>
                </c:pt>
                <c:pt idx="886">
                  <c:v>0.62245499999999998</c:v>
                </c:pt>
                <c:pt idx="887">
                  <c:v>0.62245499999999998</c:v>
                </c:pt>
                <c:pt idx="888">
                  <c:v>0.50390400000000002</c:v>
                </c:pt>
                <c:pt idx="889">
                  <c:v>0.485377</c:v>
                </c:pt>
                <c:pt idx="890">
                  <c:v>0.58636500000000003</c:v>
                </c:pt>
                <c:pt idx="891">
                  <c:v>0.58636500000000003</c:v>
                </c:pt>
                <c:pt idx="892">
                  <c:v>0.63200199999999995</c:v>
                </c:pt>
                <c:pt idx="893">
                  <c:v>0.65115699999999999</c:v>
                </c:pt>
                <c:pt idx="894">
                  <c:v>0.67039000000000004</c:v>
                </c:pt>
                <c:pt idx="895">
                  <c:v>0.71691000000000005</c:v>
                </c:pt>
                <c:pt idx="896">
                  <c:v>0.73643000000000003</c:v>
                </c:pt>
                <c:pt idx="897">
                  <c:v>0.86341999999999997</c:v>
                </c:pt>
                <c:pt idx="898">
                  <c:v>0.80345</c:v>
                </c:pt>
                <c:pt idx="899">
                  <c:v>0.79352999999999996</c:v>
                </c:pt>
                <c:pt idx="900">
                  <c:v>0.82335000000000003</c:v>
                </c:pt>
                <c:pt idx="901">
                  <c:v>0.81338999999999995</c:v>
                </c:pt>
                <c:pt idx="902">
                  <c:v>0.88156999999999996</c:v>
                </c:pt>
                <c:pt idx="903">
                  <c:v>0.76588000000000001</c:v>
                </c:pt>
                <c:pt idx="904">
                  <c:v>0.80345</c:v>
                </c:pt>
                <c:pt idx="905">
                  <c:v>0.79352999999999996</c:v>
                </c:pt>
                <c:pt idx="906">
                  <c:v>0.79352999999999996</c:v>
                </c:pt>
                <c:pt idx="907">
                  <c:v>0.78364</c:v>
                </c:pt>
                <c:pt idx="908">
                  <c:v>0.82335000000000003</c:v>
                </c:pt>
                <c:pt idx="909">
                  <c:v>0.78364</c:v>
                </c:pt>
                <c:pt idx="910">
                  <c:v>0.69940999999999998</c:v>
                </c:pt>
                <c:pt idx="911">
                  <c:v>0.67039000000000004</c:v>
                </c:pt>
                <c:pt idx="912">
                  <c:v>0.60532300000000006</c:v>
                </c:pt>
                <c:pt idx="913">
                  <c:v>0.29194399999999998</c:v>
                </c:pt>
                <c:pt idx="914">
                  <c:v>0.27430300000000002</c:v>
                </c:pt>
                <c:pt idx="915">
                  <c:v>0.180289</c:v>
                </c:pt>
                <c:pt idx="916">
                  <c:v>0.13065099999999999</c:v>
                </c:pt>
                <c:pt idx="917">
                  <c:v>0.14599300000000001</c:v>
                </c:pt>
                <c:pt idx="918">
                  <c:v>0.122152</c:v>
                </c:pt>
                <c:pt idx="919">
                  <c:v>7.9913999999999999E-2</c:v>
                </c:pt>
                <c:pt idx="920">
                  <c:v>6.4811999999999995E-2</c:v>
                </c:pt>
                <c:pt idx="921">
                  <c:v>0</c:v>
                </c:pt>
                <c:pt idx="922">
                  <c:v>3.1447999999999997E-2</c:v>
                </c:pt>
                <c:pt idx="923">
                  <c:v>4.8097000000000001E-2</c:v>
                </c:pt>
                <c:pt idx="924">
                  <c:v>5.6446000000000003E-2</c:v>
                </c:pt>
                <c:pt idx="925">
                  <c:v>5.6446000000000003E-2</c:v>
                </c:pt>
                <c:pt idx="926">
                  <c:v>1.4867E-2</c:v>
                </c:pt>
                <c:pt idx="927">
                  <c:v>1.4867E-2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0.404783</c:v>
                </c:pt>
                <c:pt idx="964">
                  <c:v>0.64156899999999994</c:v>
                </c:pt>
                <c:pt idx="965">
                  <c:v>1.08396</c:v>
                </c:pt>
                <c:pt idx="966">
                  <c:v>1.0231399999999999</c:v>
                </c:pt>
                <c:pt idx="967">
                  <c:v>1.1885600000000001</c:v>
                </c:pt>
                <c:pt idx="968">
                  <c:v>0.95284000000000002</c:v>
                </c:pt>
                <c:pt idx="969">
                  <c:v>0.87148000000000003</c:v>
                </c:pt>
                <c:pt idx="970">
                  <c:v>0.64156899999999994</c:v>
                </c:pt>
                <c:pt idx="971">
                  <c:v>0.41386699999999998</c:v>
                </c:pt>
                <c:pt idx="972">
                  <c:v>0.39571899999999999</c:v>
                </c:pt>
                <c:pt idx="973">
                  <c:v>0.45773399999999997</c:v>
                </c:pt>
                <c:pt idx="974">
                  <c:v>0.50390400000000002</c:v>
                </c:pt>
                <c:pt idx="975">
                  <c:v>0.49463099999999999</c:v>
                </c:pt>
                <c:pt idx="976">
                  <c:v>0.18890699999999999</c:v>
                </c:pt>
                <c:pt idx="977">
                  <c:v>0.197542</c:v>
                </c:pt>
                <c:pt idx="978">
                  <c:v>0.11366999999999999</c:v>
                </c:pt>
                <c:pt idx="979">
                  <c:v>7.9913999999999999E-2</c:v>
                </c:pt>
                <c:pt idx="980">
                  <c:v>1.4867E-2</c:v>
                </c:pt>
                <c:pt idx="981">
                  <c:v>0.197542</c:v>
                </c:pt>
                <c:pt idx="982">
                  <c:v>0.214866</c:v>
                </c:pt>
                <c:pt idx="983">
                  <c:v>0.13065099999999999</c:v>
                </c:pt>
                <c:pt idx="984">
                  <c:v>6.4811999999999995E-2</c:v>
                </c:pt>
                <c:pt idx="985">
                  <c:v>7.1516999999999997E-2</c:v>
                </c:pt>
                <c:pt idx="986">
                  <c:v>3.9764000000000001E-2</c:v>
                </c:pt>
                <c:pt idx="987">
                  <c:v>1.4867E-2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0-43B6-A0C0-64CC6304D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93528"/>
        <c:axId val="797793856"/>
      </c:lineChart>
      <c:catAx>
        <c:axId val="797793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3856"/>
        <c:crosses val="autoZero"/>
        <c:auto val="1"/>
        <c:lblAlgn val="ctr"/>
        <c:lblOffset val="100"/>
        <c:noMultiLvlLbl val="0"/>
      </c:catAx>
      <c:valAx>
        <c:axId val="797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9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RightFlick!$Q$2:$Q$1210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0.10921599999999999</c:v>
                </c:pt>
                <c:pt idx="139">
                  <c:v>8.8430999999999996E-2</c:v>
                </c:pt>
                <c:pt idx="140">
                  <c:v>0.10921599999999999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4.9168000000000003E-2</c:v>
                </c:pt>
                <c:pt idx="156">
                  <c:v>0.13008600000000001</c:v>
                </c:pt>
                <c:pt idx="157">
                  <c:v>0.119641</c:v>
                </c:pt>
                <c:pt idx="158">
                  <c:v>0.20168</c:v>
                </c:pt>
                <c:pt idx="159">
                  <c:v>0.339175</c:v>
                </c:pt>
                <c:pt idx="160">
                  <c:v>0.391677</c:v>
                </c:pt>
                <c:pt idx="161">
                  <c:v>0.391677</c:v>
                </c:pt>
                <c:pt idx="162">
                  <c:v>0.391677</c:v>
                </c:pt>
                <c:pt idx="163">
                  <c:v>0.43583100000000002</c:v>
                </c:pt>
                <c:pt idx="164">
                  <c:v>0.56598599999999999</c:v>
                </c:pt>
                <c:pt idx="165">
                  <c:v>0.63456599999999996</c:v>
                </c:pt>
                <c:pt idx="166">
                  <c:v>0.69006199999999995</c:v>
                </c:pt>
                <c:pt idx="167">
                  <c:v>0.81703400000000004</c:v>
                </c:pt>
                <c:pt idx="168">
                  <c:v>0.89851000000000003</c:v>
                </c:pt>
                <c:pt idx="169">
                  <c:v>0.87441999999999998</c:v>
                </c:pt>
                <c:pt idx="170">
                  <c:v>0.87441999999999998</c:v>
                </c:pt>
                <c:pt idx="171">
                  <c:v>0.86480999999999997</c:v>
                </c:pt>
                <c:pt idx="172">
                  <c:v>0.76966299999999999</c:v>
                </c:pt>
                <c:pt idx="173">
                  <c:v>0.70169599999999999</c:v>
                </c:pt>
                <c:pt idx="174">
                  <c:v>0.53427800000000003</c:v>
                </c:pt>
                <c:pt idx="175">
                  <c:v>0.53427800000000003</c:v>
                </c:pt>
                <c:pt idx="176">
                  <c:v>0.47811999999999999</c:v>
                </c:pt>
                <c:pt idx="177">
                  <c:v>0.43583100000000002</c:v>
                </c:pt>
                <c:pt idx="178">
                  <c:v>0.41370800000000002</c:v>
                </c:pt>
                <c:pt idx="179">
                  <c:v>0.391677</c:v>
                </c:pt>
                <c:pt idx="180">
                  <c:v>0.35006999999999999</c:v>
                </c:pt>
                <c:pt idx="181">
                  <c:v>0.339175</c:v>
                </c:pt>
                <c:pt idx="182">
                  <c:v>0.28503499999999998</c:v>
                </c:pt>
                <c:pt idx="183">
                  <c:v>0.25495899999999999</c:v>
                </c:pt>
                <c:pt idx="184">
                  <c:v>0.23358200000000001</c:v>
                </c:pt>
                <c:pt idx="185">
                  <c:v>0.23358200000000001</c:v>
                </c:pt>
                <c:pt idx="186">
                  <c:v>0.23358200000000001</c:v>
                </c:pt>
                <c:pt idx="187">
                  <c:v>0.20168</c:v>
                </c:pt>
                <c:pt idx="188">
                  <c:v>0.20168</c:v>
                </c:pt>
                <c:pt idx="189">
                  <c:v>0.30662400000000001</c:v>
                </c:pt>
                <c:pt idx="190">
                  <c:v>0.30662400000000001</c:v>
                </c:pt>
                <c:pt idx="191">
                  <c:v>0.339175</c:v>
                </c:pt>
                <c:pt idx="192">
                  <c:v>0.38069599999999998</c:v>
                </c:pt>
                <c:pt idx="193">
                  <c:v>0.391677</c:v>
                </c:pt>
                <c:pt idx="194">
                  <c:v>0.391677</c:v>
                </c:pt>
                <c:pt idx="195">
                  <c:v>0.40268100000000001</c:v>
                </c:pt>
                <c:pt idx="196">
                  <c:v>0.41370800000000002</c:v>
                </c:pt>
                <c:pt idx="197">
                  <c:v>0.42475800000000002</c:v>
                </c:pt>
                <c:pt idx="198">
                  <c:v>0.40268100000000001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2.8624E-2</c:v>
                </c:pt>
                <c:pt idx="461">
                  <c:v>3.8885999999999997E-2</c:v>
                </c:pt>
                <c:pt idx="462">
                  <c:v>8.1620000000000009E-3</c:v>
                </c:pt>
                <c:pt idx="463">
                  <c:v>4.9168000000000003E-2</c:v>
                </c:pt>
                <c:pt idx="464">
                  <c:v>6.9794999999999996E-2</c:v>
                </c:pt>
                <c:pt idx="465">
                  <c:v>6.9794999999999996E-2</c:v>
                </c:pt>
                <c:pt idx="466">
                  <c:v>6.9794999999999996E-2</c:v>
                </c:pt>
                <c:pt idx="467">
                  <c:v>6.9794999999999996E-2</c:v>
                </c:pt>
                <c:pt idx="468">
                  <c:v>0.119641</c:v>
                </c:pt>
                <c:pt idx="469">
                  <c:v>0.14055300000000001</c:v>
                </c:pt>
                <c:pt idx="470">
                  <c:v>0.21229200000000001</c:v>
                </c:pt>
                <c:pt idx="471">
                  <c:v>0.22292699999999999</c:v>
                </c:pt>
                <c:pt idx="472">
                  <c:v>0.22292699999999999</c:v>
                </c:pt>
                <c:pt idx="473">
                  <c:v>0.23358200000000001</c:v>
                </c:pt>
                <c:pt idx="474">
                  <c:v>0.295819</c:v>
                </c:pt>
                <c:pt idx="475">
                  <c:v>0.40268100000000001</c:v>
                </c:pt>
                <c:pt idx="476">
                  <c:v>0.43583100000000002</c:v>
                </c:pt>
                <c:pt idx="477">
                  <c:v>0.46695900000000001</c:v>
                </c:pt>
                <c:pt idx="478">
                  <c:v>0.51174399999999998</c:v>
                </c:pt>
                <c:pt idx="479">
                  <c:v>0.52299899999999999</c:v>
                </c:pt>
                <c:pt idx="480">
                  <c:v>0.63456599999999996</c:v>
                </c:pt>
                <c:pt idx="481">
                  <c:v>0.69006199999999995</c:v>
                </c:pt>
                <c:pt idx="482">
                  <c:v>0.678454</c:v>
                </c:pt>
                <c:pt idx="483">
                  <c:v>0.69006199999999995</c:v>
                </c:pt>
                <c:pt idx="484">
                  <c:v>0.678454</c:v>
                </c:pt>
                <c:pt idx="485">
                  <c:v>0.71335400000000004</c:v>
                </c:pt>
                <c:pt idx="486">
                  <c:v>0.74847900000000001</c:v>
                </c:pt>
                <c:pt idx="487">
                  <c:v>0.73674600000000001</c:v>
                </c:pt>
                <c:pt idx="488">
                  <c:v>0.73674600000000001</c:v>
                </c:pt>
                <c:pt idx="489">
                  <c:v>0.76023799999999997</c:v>
                </c:pt>
                <c:pt idx="490">
                  <c:v>0.72503700000000004</c:v>
                </c:pt>
                <c:pt idx="491">
                  <c:v>0.69006199999999995</c:v>
                </c:pt>
                <c:pt idx="492">
                  <c:v>0.47811999999999999</c:v>
                </c:pt>
                <c:pt idx="493">
                  <c:v>0.14055300000000001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6.9794999999999996E-2</c:v>
                </c:pt>
                <c:pt idx="548">
                  <c:v>0.119641</c:v>
                </c:pt>
                <c:pt idx="549">
                  <c:v>0.21229200000000001</c:v>
                </c:pt>
                <c:pt idx="550">
                  <c:v>0.44692700000000002</c:v>
                </c:pt>
                <c:pt idx="551">
                  <c:v>0.48930499999999999</c:v>
                </c:pt>
                <c:pt idx="552">
                  <c:v>0.46695900000000001</c:v>
                </c:pt>
                <c:pt idx="553">
                  <c:v>0.50051299999999999</c:v>
                </c:pt>
                <c:pt idx="554">
                  <c:v>0.50051299999999999</c:v>
                </c:pt>
                <c:pt idx="555">
                  <c:v>0.56598599999999999</c:v>
                </c:pt>
                <c:pt idx="556">
                  <c:v>0.64608100000000002</c:v>
                </c:pt>
                <c:pt idx="557">
                  <c:v>0.69006199999999995</c:v>
                </c:pt>
                <c:pt idx="558">
                  <c:v>0.74847900000000001</c:v>
                </c:pt>
                <c:pt idx="559">
                  <c:v>0.73674600000000001</c:v>
                </c:pt>
                <c:pt idx="560">
                  <c:v>0.74847900000000001</c:v>
                </c:pt>
                <c:pt idx="561">
                  <c:v>0.80515300000000001</c:v>
                </c:pt>
                <c:pt idx="562">
                  <c:v>0.79329700000000003</c:v>
                </c:pt>
                <c:pt idx="563">
                  <c:v>0.80515300000000001</c:v>
                </c:pt>
                <c:pt idx="564">
                  <c:v>0.81703400000000004</c:v>
                </c:pt>
                <c:pt idx="565">
                  <c:v>0.79329700000000003</c:v>
                </c:pt>
                <c:pt idx="566">
                  <c:v>0.94699999999999995</c:v>
                </c:pt>
                <c:pt idx="567">
                  <c:v>0.94699999999999995</c:v>
                </c:pt>
                <c:pt idx="568">
                  <c:v>0.95918999999999999</c:v>
                </c:pt>
                <c:pt idx="569">
                  <c:v>0.95918999999999999</c:v>
                </c:pt>
                <c:pt idx="570">
                  <c:v>0.95918999999999999</c:v>
                </c:pt>
                <c:pt idx="571">
                  <c:v>1.00576</c:v>
                </c:pt>
                <c:pt idx="572">
                  <c:v>1.0304199999999999</c:v>
                </c:pt>
                <c:pt idx="573">
                  <c:v>1.0304199999999999</c:v>
                </c:pt>
                <c:pt idx="574">
                  <c:v>1.09006</c:v>
                </c:pt>
                <c:pt idx="575">
                  <c:v>1.16551</c:v>
                </c:pt>
                <c:pt idx="576">
                  <c:v>1.18834</c:v>
                </c:pt>
                <c:pt idx="577">
                  <c:v>1.20106</c:v>
                </c:pt>
                <c:pt idx="578">
                  <c:v>1.2909299999999999</c:v>
                </c:pt>
                <c:pt idx="579">
                  <c:v>1.3272699999999999</c:v>
                </c:pt>
                <c:pt idx="580">
                  <c:v>1.4297500000000001</c:v>
                </c:pt>
                <c:pt idx="581">
                  <c:v>1.35338</c:v>
                </c:pt>
                <c:pt idx="582">
                  <c:v>1.3012900000000001</c:v>
                </c:pt>
                <c:pt idx="583">
                  <c:v>1.3403099999999999</c:v>
                </c:pt>
                <c:pt idx="584">
                  <c:v>1.35338</c:v>
                </c:pt>
                <c:pt idx="585">
                  <c:v>1.4165099999999999</c:v>
                </c:pt>
                <c:pt idx="586">
                  <c:v>1.4165099999999999</c:v>
                </c:pt>
                <c:pt idx="587">
                  <c:v>1.4297500000000001</c:v>
                </c:pt>
                <c:pt idx="588">
                  <c:v>1.40594</c:v>
                </c:pt>
                <c:pt idx="589">
                  <c:v>1.3403099999999999</c:v>
                </c:pt>
                <c:pt idx="590">
                  <c:v>1.278</c:v>
                </c:pt>
                <c:pt idx="591">
                  <c:v>1.20106</c:v>
                </c:pt>
                <c:pt idx="592">
                  <c:v>1.20106</c:v>
                </c:pt>
                <c:pt idx="593">
                  <c:v>1.15286</c:v>
                </c:pt>
                <c:pt idx="594">
                  <c:v>1.10256</c:v>
                </c:pt>
                <c:pt idx="595">
                  <c:v>1.07758</c:v>
                </c:pt>
                <c:pt idx="596">
                  <c:v>1.09006</c:v>
                </c:pt>
                <c:pt idx="597">
                  <c:v>0.92269999999999996</c:v>
                </c:pt>
                <c:pt idx="598">
                  <c:v>0.93484</c:v>
                </c:pt>
                <c:pt idx="599">
                  <c:v>0.88644999999999996</c:v>
                </c:pt>
                <c:pt idx="600">
                  <c:v>0.88644999999999996</c:v>
                </c:pt>
                <c:pt idx="601">
                  <c:v>0.89851000000000003</c:v>
                </c:pt>
                <c:pt idx="602">
                  <c:v>0.88644999999999996</c:v>
                </c:pt>
                <c:pt idx="603">
                  <c:v>0.81703400000000004</c:v>
                </c:pt>
                <c:pt idx="604">
                  <c:v>0.82894000000000001</c:v>
                </c:pt>
                <c:pt idx="605">
                  <c:v>0.76023799999999997</c:v>
                </c:pt>
                <c:pt idx="606">
                  <c:v>0.73674600000000001</c:v>
                </c:pt>
                <c:pt idx="607">
                  <c:v>0.70169599999999999</c:v>
                </c:pt>
                <c:pt idx="608">
                  <c:v>0.69006199999999995</c:v>
                </c:pt>
                <c:pt idx="609">
                  <c:v>0.70169599999999999</c:v>
                </c:pt>
                <c:pt idx="610">
                  <c:v>0.71335400000000004</c:v>
                </c:pt>
                <c:pt idx="611">
                  <c:v>0.69006199999999995</c:v>
                </c:pt>
                <c:pt idx="612">
                  <c:v>0.71335400000000004</c:v>
                </c:pt>
                <c:pt idx="613">
                  <c:v>0.72503700000000004</c:v>
                </c:pt>
                <c:pt idx="614">
                  <c:v>0.72503700000000004</c:v>
                </c:pt>
                <c:pt idx="615">
                  <c:v>0.73674600000000001</c:v>
                </c:pt>
                <c:pt idx="616">
                  <c:v>0.76023799999999997</c:v>
                </c:pt>
                <c:pt idx="617">
                  <c:v>0.76023799999999997</c:v>
                </c:pt>
                <c:pt idx="618">
                  <c:v>0.76966299999999999</c:v>
                </c:pt>
                <c:pt idx="619">
                  <c:v>0.76966299999999999</c:v>
                </c:pt>
                <c:pt idx="620">
                  <c:v>0.76023799999999997</c:v>
                </c:pt>
                <c:pt idx="621">
                  <c:v>0.78146800000000005</c:v>
                </c:pt>
                <c:pt idx="622">
                  <c:v>0.78146800000000005</c:v>
                </c:pt>
                <c:pt idx="623">
                  <c:v>0.80515300000000001</c:v>
                </c:pt>
                <c:pt idx="624">
                  <c:v>0.81703400000000004</c:v>
                </c:pt>
                <c:pt idx="625">
                  <c:v>0.84087299999999998</c:v>
                </c:pt>
                <c:pt idx="626">
                  <c:v>0.85282999999999998</c:v>
                </c:pt>
                <c:pt idx="627">
                  <c:v>0.92269999999999996</c:v>
                </c:pt>
                <c:pt idx="628">
                  <c:v>0.93484</c:v>
                </c:pt>
                <c:pt idx="629">
                  <c:v>0.94699999999999995</c:v>
                </c:pt>
                <c:pt idx="630">
                  <c:v>0.94699999999999995</c:v>
                </c:pt>
                <c:pt idx="631">
                  <c:v>0.96896000000000004</c:v>
                </c:pt>
                <c:pt idx="632">
                  <c:v>0.94699999999999995</c:v>
                </c:pt>
                <c:pt idx="633">
                  <c:v>0.98119999999999996</c:v>
                </c:pt>
                <c:pt idx="634">
                  <c:v>0.95918999999999999</c:v>
                </c:pt>
                <c:pt idx="635">
                  <c:v>0.94699999999999995</c:v>
                </c:pt>
                <c:pt idx="636">
                  <c:v>0.95918999999999999</c:v>
                </c:pt>
                <c:pt idx="637">
                  <c:v>0.96896000000000004</c:v>
                </c:pt>
                <c:pt idx="638">
                  <c:v>0.95918999999999999</c:v>
                </c:pt>
                <c:pt idx="639">
                  <c:v>0.95918999999999999</c:v>
                </c:pt>
                <c:pt idx="640">
                  <c:v>0.96896000000000004</c:v>
                </c:pt>
                <c:pt idx="641">
                  <c:v>0.95918999999999999</c:v>
                </c:pt>
                <c:pt idx="642">
                  <c:v>0.96896000000000004</c:v>
                </c:pt>
                <c:pt idx="643">
                  <c:v>0.96896000000000004</c:v>
                </c:pt>
                <c:pt idx="644">
                  <c:v>0.98119999999999996</c:v>
                </c:pt>
                <c:pt idx="645">
                  <c:v>0.98119999999999996</c:v>
                </c:pt>
                <c:pt idx="646">
                  <c:v>1.01807</c:v>
                </c:pt>
                <c:pt idx="647">
                  <c:v>1.0551900000000001</c:v>
                </c:pt>
                <c:pt idx="648">
                  <c:v>1.06762</c:v>
                </c:pt>
                <c:pt idx="649">
                  <c:v>1.06762</c:v>
                </c:pt>
                <c:pt idx="650">
                  <c:v>1.07758</c:v>
                </c:pt>
                <c:pt idx="651">
                  <c:v>1.10256</c:v>
                </c:pt>
                <c:pt idx="652">
                  <c:v>1.15286</c:v>
                </c:pt>
                <c:pt idx="653">
                  <c:v>1.18834</c:v>
                </c:pt>
                <c:pt idx="654">
                  <c:v>1.20106</c:v>
                </c:pt>
                <c:pt idx="655">
                  <c:v>1.20106</c:v>
                </c:pt>
                <c:pt idx="656">
                  <c:v>1.18834</c:v>
                </c:pt>
                <c:pt idx="657">
                  <c:v>1.18834</c:v>
                </c:pt>
                <c:pt idx="658">
                  <c:v>1.18834</c:v>
                </c:pt>
                <c:pt idx="659">
                  <c:v>1.18834</c:v>
                </c:pt>
                <c:pt idx="660">
                  <c:v>1.18834</c:v>
                </c:pt>
                <c:pt idx="661">
                  <c:v>1.07758</c:v>
                </c:pt>
                <c:pt idx="662">
                  <c:v>1.0427900000000001</c:v>
                </c:pt>
                <c:pt idx="663">
                  <c:v>1.01807</c:v>
                </c:pt>
                <c:pt idx="664">
                  <c:v>0.99346000000000001</c:v>
                </c:pt>
                <c:pt idx="665">
                  <c:v>0.95918999999999999</c:v>
                </c:pt>
                <c:pt idx="666">
                  <c:v>0.91059000000000001</c:v>
                </c:pt>
                <c:pt idx="667">
                  <c:v>0.86480999999999997</c:v>
                </c:pt>
                <c:pt idx="668">
                  <c:v>0.76966299999999999</c:v>
                </c:pt>
                <c:pt idx="669">
                  <c:v>0.71335400000000004</c:v>
                </c:pt>
                <c:pt idx="670">
                  <c:v>0.678454</c:v>
                </c:pt>
                <c:pt idx="671">
                  <c:v>0.62307500000000005</c:v>
                </c:pt>
                <c:pt idx="672">
                  <c:v>0.678454</c:v>
                </c:pt>
                <c:pt idx="673">
                  <c:v>0.678454</c:v>
                </c:pt>
                <c:pt idx="674">
                  <c:v>0.69006199999999995</c:v>
                </c:pt>
                <c:pt idx="675">
                  <c:v>0.65761999999999998</c:v>
                </c:pt>
                <c:pt idx="676">
                  <c:v>0.65761999999999998</c:v>
                </c:pt>
                <c:pt idx="677">
                  <c:v>0.62307500000000005</c:v>
                </c:pt>
                <c:pt idx="678">
                  <c:v>0.42475800000000002</c:v>
                </c:pt>
                <c:pt idx="679">
                  <c:v>0.24426</c:v>
                </c:pt>
                <c:pt idx="680">
                  <c:v>8.8430999999999996E-2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0.10921599999999999</c:v>
                </c:pt>
                <c:pt idx="733">
                  <c:v>0.13008600000000001</c:v>
                </c:pt>
                <c:pt idx="734">
                  <c:v>0.22292699999999999</c:v>
                </c:pt>
                <c:pt idx="735">
                  <c:v>0.30662400000000001</c:v>
                </c:pt>
                <c:pt idx="736">
                  <c:v>0.32830199999999998</c:v>
                </c:pt>
                <c:pt idx="737">
                  <c:v>0.41370800000000002</c:v>
                </c:pt>
                <c:pt idx="738">
                  <c:v>0.36973800000000001</c:v>
                </c:pt>
                <c:pt idx="739">
                  <c:v>0.46695900000000001</c:v>
                </c:pt>
                <c:pt idx="740">
                  <c:v>0.48930499999999999</c:v>
                </c:pt>
                <c:pt idx="741">
                  <c:v>0.58874899999999997</c:v>
                </c:pt>
                <c:pt idx="742">
                  <c:v>0.63456599999999996</c:v>
                </c:pt>
                <c:pt idx="743">
                  <c:v>0.678454</c:v>
                </c:pt>
                <c:pt idx="744">
                  <c:v>0.58874899999999997</c:v>
                </c:pt>
                <c:pt idx="745">
                  <c:v>0.61160899999999996</c:v>
                </c:pt>
                <c:pt idx="746">
                  <c:v>0.55690700000000004</c:v>
                </c:pt>
                <c:pt idx="747">
                  <c:v>0.62307500000000005</c:v>
                </c:pt>
                <c:pt idx="748">
                  <c:v>0.63456599999999996</c:v>
                </c:pt>
                <c:pt idx="749">
                  <c:v>0.65761999999999998</c:v>
                </c:pt>
                <c:pt idx="750">
                  <c:v>0.678454</c:v>
                </c:pt>
                <c:pt idx="751">
                  <c:v>0.71335400000000004</c:v>
                </c:pt>
                <c:pt idx="752">
                  <c:v>0.74847900000000001</c:v>
                </c:pt>
                <c:pt idx="753">
                  <c:v>0.82894000000000001</c:v>
                </c:pt>
                <c:pt idx="754">
                  <c:v>0.88644999999999996</c:v>
                </c:pt>
                <c:pt idx="755">
                  <c:v>0.92269999999999996</c:v>
                </c:pt>
                <c:pt idx="756">
                  <c:v>0.94699999999999995</c:v>
                </c:pt>
                <c:pt idx="757">
                  <c:v>0.85282999999999998</c:v>
                </c:pt>
                <c:pt idx="758">
                  <c:v>0.69006199999999995</c:v>
                </c:pt>
                <c:pt idx="759">
                  <c:v>0.56598599999999999</c:v>
                </c:pt>
                <c:pt idx="760">
                  <c:v>0.41370800000000002</c:v>
                </c:pt>
                <c:pt idx="761">
                  <c:v>0.295819</c:v>
                </c:pt>
                <c:pt idx="762">
                  <c:v>4.9168000000000003E-2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0.24426</c:v>
                </c:pt>
                <c:pt idx="799">
                  <c:v>0.339175</c:v>
                </c:pt>
                <c:pt idx="800">
                  <c:v>0.391677</c:v>
                </c:pt>
                <c:pt idx="801">
                  <c:v>0.47811999999999999</c:v>
                </c:pt>
                <c:pt idx="802">
                  <c:v>0.51174399999999998</c:v>
                </c:pt>
                <c:pt idx="803">
                  <c:v>0.57735499999999995</c:v>
                </c:pt>
                <c:pt idx="804">
                  <c:v>0.62307500000000005</c:v>
                </c:pt>
                <c:pt idx="805">
                  <c:v>0.80515300000000001</c:v>
                </c:pt>
                <c:pt idx="806">
                  <c:v>0.82894000000000001</c:v>
                </c:pt>
                <c:pt idx="807">
                  <c:v>0.94699999999999995</c:v>
                </c:pt>
                <c:pt idx="808">
                  <c:v>0.93484</c:v>
                </c:pt>
                <c:pt idx="809">
                  <c:v>0.91059000000000001</c:v>
                </c:pt>
                <c:pt idx="810">
                  <c:v>1.01807</c:v>
                </c:pt>
                <c:pt idx="811">
                  <c:v>0.99346000000000001</c:v>
                </c:pt>
                <c:pt idx="812">
                  <c:v>1.00576</c:v>
                </c:pt>
                <c:pt idx="813">
                  <c:v>1.09006</c:v>
                </c:pt>
                <c:pt idx="814">
                  <c:v>1.09006</c:v>
                </c:pt>
                <c:pt idx="815">
                  <c:v>1.06762</c:v>
                </c:pt>
                <c:pt idx="816">
                  <c:v>1.18834</c:v>
                </c:pt>
                <c:pt idx="817">
                  <c:v>1.20106</c:v>
                </c:pt>
                <c:pt idx="818">
                  <c:v>1.18834</c:v>
                </c:pt>
                <c:pt idx="819">
                  <c:v>1.2138100000000001</c:v>
                </c:pt>
                <c:pt idx="820">
                  <c:v>1.2265900000000001</c:v>
                </c:pt>
                <c:pt idx="821">
                  <c:v>1.2265900000000001</c:v>
                </c:pt>
                <c:pt idx="822">
                  <c:v>1.35338</c:v>
                </c:pt>
                <c:pt idx="823">
                  <c:v>1.2909299999999999</c:v>
                </c:pt>
                <c:pt idx="824">
                  <c:v>1.3664700000000001</c:v>
                </c:pt>
                <c:pt idx="825">
                  <c:v>1.4165099999999999</c:v>
                </c:pt>
                <c:pt idx="826">
                  <c:v>1.4430099999999999</c:v>
                </c:pt>
                <c:pt idx="827">
                  <c:v>1.4297500000000001</c:v>
                </c:pt>
                <c:pt idx="828">
                  <c:v>1.3664700000000001</c:v>
                </c:pt>
                <c:pt idx="829">
                  <c:v>1.4430099999999999</c:v>
                </c:pt>
                <c:pt idx="830">
                  <c:v>1.4430099999999999</c:v>
                </c:pt>
                <c:pt idx="831">
                  <c:v>1.3664700000000001</c:v>
                </c:pt>
                <c:pt idx="832">
                  <c:v>1.3664700000000001</c:v>
                </c:pt>
                <c:pt idx="833">
                  <c:v>1.45631</c:v>
                </c:pt>
                <c:pt idx="834">
                  <c:v>1.4830099999999999</c:v>
                </c:pt>
                <c:pt idx="835">
                  <c:v>1.5098199999999999</c:v>
                </c:pt>
                <c:pt idx="836">
                  <c:v>1.4430099999999999</c:v>
                </c:pt>
                <c:pt idx="837">
                  <c:v>1.4696400000000001</c:v>
                </c:pt>
                <c:pt idx="838">
                  <c:v>1.4430099999999999</c:v>
                </c:pt>
                <c:pt idx="839">
                  <c:v>1.3272699999999999</c:v>
                </c:pt>
                <c:pt idx="840">
                  <c:v>1.14025</c:v>
                </c:pt>
                <c:pt idx="841">
                  <c:v>1.07758</c:v>
                </c:pt>
                <c:pt idx="842">
                  <c:v>1.1151</c:v>
                </c:pt>
                <c:pt idx="843">
                  <c:v>1.07758</c:v>
                </c:pt>
                <c:pt idx="844">
                  <c:v>1.0304199999999999</c:v>
                </c:pt>
                <c:pt idx="845">
                  <c:v>1.09006</c:v>
                </c:pt>
                <c:pt idx="846">
                  <c:v>1.07758</c:v>
                </c:pt>
                <c:pt idx="847">
                  <c:v>1.14025</c:v>
                </c:pt>
                <c:pt idx="848">
                  <c:v>1.15286</c:v>
                </c:pt>
                <c:pt idx="849">
                  <c:v>1.25224</c:v>
                </c:pt>
                <c:pt idx="850">
                  <c:v>1.3403099999999999</c:v>
                </c:pt>
                <c:pt idx="851">
                  <c:v>1.4165099999999999</c:v>
                </c:pt>
                <c:pt idx="852">
                  <c:v>1.45631</c:v>
                </c:pt>
                <c:pt idx="853">
                  <c:v>1.4830099999999999</c:v>
                </c:pt>
                <c:pt idx="854">
                  <c:v>1.4964</c:v>
                </c:pt>
                <c:pt idx="855">
                  <c:v>1.5232699999999999</c:v>
                </c:pt>
                <c:pt idx="856">
                  <c:v>1.5232699999999999</c:v>
                </c:pt>
                <c:pt idx="857">
                  <c:v>1.65401</c:v>
                </c:pt>
                <c:pt idx="858">
                  <c:v>1.7093499999999999</c:v>
                </c:pt>
                <c:pt idx="859">
                  <c:v>1.7093499999999999</c:v>
                </c:pt>
                <c:pt idx="860">
                  <c:v>1.7232700000000001</c:v>
                </c:pt>
                <c:pt idx="861">
                  <c:v>1.7652099999999999</c:v>
                </c:pt>
                <c:pt idx="862">
                  <c:v>1.77644</c:v>
                </c:pt>
                <c:pt idx="863">
                  <c:v>1.8756600000000001</c:v>
                </c:pt>
                <c:pt idx="864">
                  <c:v>1.90143</c:v>
                </c:pt>
                <c:pt idx="865">
                  <c:v>1.8756600000000001</c:v>
                </c:pt>
                <c:pt idx="866">
                  <c:v>1.83294</c:v>
                </c:pt>
                <c:pt idx="867">
                  <c:v>1.9446399999999999</c:v>
                </c:pt>
                <c:pt idx="868">
                  <c:v>2.0290599999999999</c:v>
                </c:pt>
                <c:pt idx="869">
                  <c:v>2.0290599999999999</c:v>
                </c:pt>
                <c:pt idx="870">
                  <c:v>2.0731899999999999</c:v>
                </c:pt>
                <c:pt idx="871">
                  <c:v>2.14446</c:v>
                </c:pt>
                <c:pt idx="872">
                  <c:v>2.1594099999999998</c:v>
                </c:pt>
                <c:pt idx="873">
                  <c:v>2.2195800000000001</c:v>
                </c:pt>
                <c:pt idx="874">
                  <c:v>2.2195800000000001</c:v>
                </c:pt>
                <c:pt idx="875">
                  <c:v>2.3078799999999999</c:v>
                </c:pt>
                <c:pt idx="876">
                  <c:v>2.3386300000000002</c:v>
                </c:pt>
                <c:pt idx="877">
                  <c:v>2.3695200000000001</c:v>
                </c:pt>
                <c:pt idx="878">
                  <c:v>2.3078799999999999</c:v>
                </c:pt>
                <c:pt idx="879">
                  <c:v>2.29257</c:v>
                </c:pt>
                <c:pt idx="880">
                  <c:v>2.3386300000000002</c:v>
                </c:pt>
                <c:pt idx="881">
                  <c:v>2.35405</c:v>
                </c:pt>
                <c:pt idx="882">
                  <c:v>2.2195800000000001</c:v>
                </c:pt>
                <c:pt idx="883">
                  <c:v>2.1743999999999999</c:v>
                </c:pt>
                <c:pt idx="884">
                  <c:v>2.01735</c:v>
                </c:pt>
                <c:pt idx="885">
                  <c:v>1.8899600000000001</c:v>
                </c:pt>
                <c:pt idx="886">
                  <c:v>1.8187599999999999</c:v>
                </c:pt>
                <c:pt idx="887">
                  <c:v>1.77644</c:v>
                </c:pt>
                <c:pt idx="888">
                  <c:v>1.6816199999999999</c:v>
                </c:pt>
                <c:pt idx="889">
                  <c:v>1.7232700000000001</c:v>
                </c:pt>
                <c:pt idx="890">
                  <c:v>1.7093499999999999</c:v>
                </c:pt>
                <c:pt idx="891">
                  <c:v>1.7905199999999999</c:v>
                </c:pt>
                <c:pt idx="892">
                  <c:v>1.83294</c:v>
                </c:pt>
                <c:pt idx="893">
                  <c:v>1.8899600000000001</c:v>
                </c:pt>
                <c:pt idx="894">
                  <c:v>2.0437400000000001</c:v>
                </c:pt>
                <c:pt idx="895">
                  <c:v>2.0731899999999999</c:v>
                </c:pt>
                <c:pt idx="896">
                  <c:v>2.1594099999999998</c:v>
                </c:pt>
                <c:pt idx="897">
                  <c:v>2.1594099999999998</c:v>
                </c:pt>
                <c:pt idx="898">
                  <c:v>2.3850199999999999</c:v>
                </c:pt>
                <c:pt idx="899">
                  <c:v>2.4599700000000002</c:v>
                </c:pt>
                <c:pt idx="900">
                  <c:v>2.4599700000000002</c:v>
                </c:pt>
                <c:pt idx="901">
                  <c:v>2.49146</c:v>
                </c:pt>
                <c:pt idx="902">
                  <c:v>2.5390000000000001</c:v>
                </c:pt>
                <c:pt idx="903">
                  <c:v>2.52312</c:v>
                </c:pt>
                <c:pt idx="904">
                  <c:v>2.5072700000000001</c:v>
                </c:pt>
                <c:pt idx="905">
                  <c:v>2.3695200000000001</c:v>
                </c:pt>
                <c:pt idx="906">
                  <c:v>2.35405</c:v>
                </c:pt>
                <c:pt idx="907">
                  <c:v>2.35405</c:v>
                </c:pt>
                <c:pt idx="908">
                  <c:v>2.29257</c:v>
                </c:pt>
                <c:pt idx="909">
                  <c:v>2.14446</c:v>
                </c:pt>
                <c:pt idx="910">
                  <c:v>2.1743999999999999</c:v>
                </c:pt>
                <c:pt idx="911">
                  <c:v>2.0290599999999999</c:v>
                </c:pt>
                <c:pt idx="912">
                  <c:v>1.9881599999999999</c:v>
                </c:pt>
                <c:pt idx="913">
                  <c:v>1.9446399999999999</c:v>
                </c:pt>
                <c:pt idx="914">
                  <c:v>1.90143</c:v>
                </c:pt>
                <c:pt idx="915">
                  <c:v>1.7093499999999999</c:v>
                </c:pt>
                <c:pt idx="916">
                  <c:v>1.75119</c:v>
                </c:pt>
                <c:pt idx="917">
                  <c:v>1.7372099999999999</c:v>
                </c:pt>
                <c:pt idx="918">
                  <c:v>1.75119</c:v>
                </c:pt>
                <c:pt idx="919">
                  <c:v>1.7232700000000001</c:v>
                </c:pt>
                <c:pt idx="920">
                  <c:v>1.7652099999999999</c:v>
                </c:pt>
                <c:pt idx="921">
                  <c:v>1.65401</c:v>
                </c:pt>
                <c:pt idx="922">
                  <c:v>1.6019099999999999</c:v>
                </c:pt>
                <c:pt idx="923">
                  <c:v>1.5746800000000001</c:v>
                </c:pt>
                <c:pt idx="924">
                  <c:v>1.4830099999999999</c:v>
                </c:pt>
                <c:pt idx="925">
                  <c:v>1.3927499999999999</c:v>
                </c:pt>
                <c:pt idx="926">
                  <c:v>1.17818</c:v>
                </c:pt>
                <c:pt idx="927">
                  <c:v>1.10256</c:v>
                </c:pt>
                <c:pt idx="928">
                  <c:v>1.07758</c:v>
                </c:pt>
                <c:pt idx="929">
                  <c:v>1.07758</c:v>
                </c:pt>
                <c:pt idx="930">
                  <c:v>1.00576</c:v>
                </c:pt>
                <c:pt idx="931">
                  <c:v>1.00576</c:v>
                </c:pt>
                <c:pt idx="932">
                  <c:v>0.96896000000000004</c:v>
                </c:pt>
                <c:pt idx="933">
                  <c:v>0.95918999999999999</c:v>
                </c:pt>
                <c:pt idx="934">
                  <c:v>0.91059000000000001</c:v>
                </c:pt>
                <c:pt idx="935">
                  <c:v>0.89851000000000003</c:v>
                </c:pt>
                <c:pt idx="936">
                  <c:v>0.84087299999999998</c:v>
                </c:pt>
                <c:pt idx="937">
                  <c:v>0.81703400000000004</c:v>
                </c:pt>
                <c:pt idx="938">
                  <c:v>0.81703400000000004</c:v>
                </c:pt>
                <c:pt idx="939">
                  <c:v>0.80515300000000001</c:v>
                </c:pt>
                <c:pt idx="940">
                  <c:v>0.80515300000000001</c:v>
                </c:pt>
                <c:pt idx="941">
                  <c:v>0.85282999999999998</c:v>
                </c:pt>
                <c:pt idx="942">
                  <c:v>0.86480999999999997</c:v>
                </c:pt>
                <c:pt idx="943">
                  <c:v>0.82894000000000001</c:v>
                </c:pt>
                <c:pt idx="944">
                  <c:v>0.85282999999999998</c:v>
                </c:pt>
                <c:pt idx="945">
                  <c:v>0.88644999999999996</c:v>
                </c:pt>
                <c:pt idx="946">
                  <c:v>0.93484</c:v>
                </c:pt>
                <c:pt idx="947">
                  <c:v>0.91059000000000001</c:v>
                </c:pt>
                <c:pt idx="948">
                  <c:v>1.0427900000000001</c:v>
                </c:pt>
                <c:pt idx="949">
                  <c:v>1.07758</c:v>
                </c:pt>
                <c:pt idx="950">
                  <c:v>1.09006</c:v>
                </c:pt>
                <c:pt idx="951">
                  <c:v>1.07758</c:v>
                </c:pt>
                <c:pt idx="952">
                  <c:v>1.0427900000000001</c:v>
                </c:pt>
                <c:pt idx="953">
                  <c:v>1.0304199999999999</c:v>
                </c:pt>
                <c:pt idx="954">
                  <c:v>1.00576</c:v>
                </c:pt>
                <c:pt idx="955">
                  <c:v>0.95918999999999999</c:v>
                </c:pt>
                <c:pt idx="956">
                  <c:v>0.86480999999999997</c:v>
                </c:pt>
                <c:pt idx="957">
                  <c:v>0.86480999999999997</c:v>
                </c:pt>
                <c:pt idx="958">
                  <c:v>0.96896000000000004</c:v>
                </c:pt>
                <c:pt idx="959">
                  <c:v>2.72621</c:v>
                </c:pt>
                <c:pt idx="960">
                  <c:v>4.0514700000000001</c:v>
                </c:pt>
                <c:pt idx="961">
                  <c:v>4.7445500000000003</c:v>
                </c:pt>
                <c:pt idx="962">
                  <c:v>5.1863099999999998</c:v>
                </c:pt>
                <c:pt idx="963">
                  <c:v>4.9397099999999998</c:v>
                </c:pt>
                <c:pt idx="964">
                  <c:v>5.6994699999999998</c:v>
                </c:pt>
                <c:pt idx="965">
                  <c:v>5.2281899999999997</c:v>
                </c:pt>
                <c:pt idx="966">
                  <c:v>4.5330500000000002</c:v>
                </c:pt>
                <c:pt idx="967">
                  <c:v>3.8011300000000001</c:v>
                </c:pt>
                <c:pt idx="968">
                  <c:v>3.5076800000000001</c:v>
                </c:pt>
                <c:pt idx="969">
                  <c:v>2.95621</c:v>
                </c:pt>
                <c:pt idx="970">
                  <c:v>2.4756999999999998</c:v>
                </c:pt>
                <c:pt idx="971">
                  <c:v>2.5072700000000001</c:v>
                </c:pt>
                <c:pt idx="972">
                  <c:v>2.5836899999999998</c:v>
                </c:pt>
                <c:pt idx="973">
                  <c:v>2.7755200000000002</c:v>
                </c:pt>
                <c:pt idx="974">
                  <c:v>2.9055200000000001</c:v>
                </c:pt>
                <c:pt idx="975">
                  <c:v>2.7755200000000002</c:v>
                </c:pt>
                <c:pt idx="976">
                  <c:v>2.2772899999999998</c:v>
                </c:pt>
                <c:pt idx="977">
                  <c:v>2.0731899999999999</c:v>
                </c:pt>
                <c:pt idx="978">
                  <c:v>1.86138</c:v>
                </c:pt>
                <c:pt idx="979">
                  <c:v>1.4696400000000001</c:v>
                </c:pt>
                <c:pt idx="980">
                  <c:v>1.0304199999999999</c:v>
                </c:pt>
                <c:pt idx="981">
                  <c:v>1.0551900000000001</c:v>
                </c:pt>
                <c:pt idx="982">
                  <c:v>1.0304199999999999</c:v>
                </c:pt>
                <c:pt idx="983">
                  <c:v>1.18834</c:v>
                </c:pt>
                <c:pt idx="984">
                  <c:v>1.18834</c:v>
                </c:pt>
                <c:pt idx="985">
                  <c:v>1.1276600000000001</c:v>
                </c:pt>
                <c:pt idx="986">
                  <c:v>1.10256</c:v>
                </c:pt>
                <c:pt idx="987">
                  <c:v>1.14025</c:v>
                </c:pt>
                <c:pt idx="988">
                  <c:v>1.15286</c:v>
                </c:pt>
                <c:pt idx="989">
                  <c:v>1.15286</c:v>
                </c:pt>
                <c:pt idx="990">
                  <c:v>1.1276600000000001</c:v>
                </c:pt>
                <c:pt idx="991">
                  <c:v>0.99346000000000001</c:v>
                </c:pt>
                <c:pt idx="992">
                  <c:v>0.91059000000000001</c:v>
                </c:pt>
                <c:pt idx="993">
                  <c:v>0.76966299999999999</c:v>
                </c:pt>
                <c:pt idx="994">
                  <c:v>0.678454</c:v>
                </c:pt>
                <c:pt idx="995">
                  <c:v>0.47811999999999999</c:v>
                </c:pt>
                <c:pt idx="996">
                  <c:v>0.44692700000000002</c:v>
                </c:pt>
                <c:pt idx="997">
                  <c:v>0.44692700000000002</c:v>
                </c:pt>
                <c:pt idx="998">
                  <c:v>0.41370800000000002</c:v>
                </c:pt>
                <c:pt idx="999">
                  <c:v>0.360987</c:v>
                </c:pt>
                <c:pt idx="1000">
                  <c:v>0.27427400000000002</c:v>
                </c:pt>
                <c:pt idx="1001">
                  <c:v>0.31745200000000001</c:v>
                </c:pt>
                <c:pt idx="1002">
                  <c:v>0.36973800000000001</c:v>
                </c:pt>
                <c:pt idx="1003">
                  <c:v>0.36973800000000001</c:v>
                </c:pt>
                <c:pt idx="1004">
                  <c:v>0.31745200000000001</c:v>
                </c:pt>
                <c:pt idx="1005">
                  <c:v>0.30662400000000001</c:v>
                </c:pt>
                <c:pt idx="1006">
                  <c:v>0.23358200000000001</c:v>
                </c:pt>
                <c:pt idx="1007">
                  <c:v>0.15104100000000001</c:v>
                </c:pt>
                <c:pt idx="1008">
                  <c:v>8.8430999999999996E-2</c:v>
                </c:pt>
                <c:pt idx="1009">
                  <c:v>4.9168000000000003E-2</c:v>
                </c:pt>
                <c:pt idx="1010">
                  <c:v>1.8383E-2</c:v>
                </c:pt>
                <c:pt idx="1011">
                  <c:v>3.8885999999999997E-2</c:v>
                </c:pt>
                <c:pt idx="1012">
                  <c:v>0.15104100000000001</c:v>
                </c:pt>
                <c:pt idx="1013">
                  <c:v>0.14055300000000001</c:v>
                </c:pt>
                <c:pt idx="1014">
                  <c:v>3.8885999999999997E-2</c:v>
                </c:pt>
                <c:pt idx="1015">
                  <c:v>4.9168000000000003E-2</c:v>
                </c:pt>
                <c:pt idx="1016">
                  <c:v>0.10921599999999999</c:v>
                </c:pt>
                <c:pt idx="1017">
                  <c:v>0.119641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6-42B5-894F-E8306A52D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803696"/>
        <c:axId val="797808288"/>
      </c:lineChart>
      <c:catAx>
        <c:axId val="797803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8288"/>
        <c:crosses val="autoZero"/>
        <c:auto val="1"/>
        <c:lblAlgn val="ctr"/>
        <c:lblOffset val="100"/>
        <c:noMultiLvlLbl val="0"/>
      </c:catAx>
      <c:valAx>
        <c:axId val="7978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RightFlick!$R$2:$R$1210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7-4184-9466-1C98524E8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808944"/>
        <c:axId val="797801728"/>
      </c:lineChart>
      <c:catAx>
        <c:axId val="79780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1728"/>
        <c:crosses val="autoZero"/>
        <c:auto val="1"/>
        <c:lblAlgn val="ctr"/>
        <c:lblOffset val="100"/>
        <c:noMultiLvlLbl val="0"/>
      </c:catAx>
      <c:valAx>
        <c:axId val="7978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RightFlick!$C$2:$C$1210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9.2951000000000006E-2</c:v>
                </c:pt>
                <c:pt idx="97">
                  <c:v>0.109947</c:v>
                </c:pt>
                <c:pt idx="98">
                  <c:v>0.21273600000000001</c:v>
                </c:pt>
                <c:pt idx="99">
                  <c:v>0.238035</c:v>
                </c:pt>
                <c:pt idx="100">
                  <c:v>0.31391000000000002</c:v>
                </c:pt>
                <c:pt idx="101">
                  <c:v>0.37837500000000002</c:v>
                </c:pt>
                <c:pt idx="102">
                  <c:v>0.37173499999999998</c:v>
                </c:pt>
                <c:pt idx="103">
                  <c:v>0.45643899999999998</c:v>
                </c:pt>
                <c:pt idx="104">
                  <c:v>0.40373399999999998</c:v>
                </c:pt>
                <c:pt idx="105">
                  <c:v>0.44963199999999998</c:v>
                </c:pt>
                <c:pt idx="106">
                  <c:v>0.49069269999999998</c:v>
                </c:pt>
                <c:pt idx="107">
                  <c:v>0.49758799999999997</c:v>
                </c:pt>
                <c:pt idx="108">
                  <c:v>0.54487600000000003</c:v>
                </c:pt>
                <c:pt idx="109">
                  <c:v>0.55188950000000003</c:v>
                </c:pt>
                <c:pt idx="110">
                  <c:v>0.65606209999999998</c:v>
                </c:pt>
                <c:pt idx="111">
                  <c:v>0.59287210000000001</c:v>
                </c:pt>
                <c:pt idx="112">
                  <c:v>0.771173</c:v>
                </c:pt>
                <c:pt idx="113">
                  <c:v>0.868703</c:v>
                </c:pt>
                <c:pt idx="114">
                  <c:v>0.860981</c:v>
                </c:pt>
                <c:pt idx="115">
                  <c:v>0.83791899999999997</c:v>
                </c:pt>
                <c:pt idx="116">
                  <c:v>0.727904</c:v>
                </c:pt>
                <c:pt idx="117">
                  <c:v>0.64159239999999995</c:v>
                </c:pt>
                <c:pt idx="118">
                  <c:v>0.61427609999999999</c:v>
                </c:pt>
                <c:pt idx="119">
                  <c:v>0.60712569999999999</c:v>
                </c:pt>
                <c:pt idx="120">
                  <c:v>0.47009600000000001</c:v>
                </c:pt>
                <c:pt idx="121">
                  <c:v>0.37837500000000002</c:v>
                </c:pt>
                <c:pt idx="122">
                  <c:v>0.28153099999999998</c:v>
                </c:pt>
                <c:pt idx="123">
                  <c:v>4.0157999999999999E-2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2.8289999999999999E-2</c:v>
                </c:pt>
                <c:pt idx="141">
                  <c:v>9.9010000000000001E-2</c:v>
                </c:pt>
                <c:pt idx="142">
                  <c:v>0.12214700000000001</c:v>
                </c:pt>
                <c:pt idx="143">
                  <c:v>0.170205</c:v>
                </c:pt>
                <c:pt idx="144">
                  <c:v>0.21273600000000001</c:v>
                </c:pt>
                <c:pt idx="145">
                  <c:v>0.30740699999999999</c:v>
                </c:pt>
                <c:pt idx="146">
                  <c:v>0.44284099999999998</c:v>
                </c:pt>
                <c:pt idx="147">
                  <c:v>0.39704099999999998</c:v>
                </c:pt>
                <c:pt idx="148">
                  <c:v>0.44963199999999998</c:v>
                </c:pt>
                <c:pt idx="149">
                  <c:v>0.53787790000000002</c:v>
                </c:pt>
                <c:pt idx="150">
                  <c:v>0.61427609999999999</c:v>
                </c:pt>
                <c:pt idx="151">
                  <c:v>0.6633211</c:v>
                </c:pt>
                <c:pt idx="152">
                  <c:v>0.70574400000000004</c:v>
                </c:pt>
                <c:pt idx="153">
                  <c:v>0.78622599999999998</c:v>
                </c:pt>
                <c:pt idx="154">
                  <c:v>0.97551900000000002</c:v>
                </c:pt>
                <c:pt idx="155">
                  <c:v>0.94533400000000001</c:v>
                </c:pt>
                <c:pt idx="156">
                  <c:v>0.99151400000000001</c:v>
                </c:pt>
                <c:pt idx="157">
                  <c:v>1.022111</c:v>
                </c:pt>
                <c:pt idx="158">
                  <c:v>1.110581</c:v>
                </c:pt>
                <c:pt idx="159">
                  <c:v>1.1022940000000001</c:v>
                </c:pt>
                <c:pt idx="160">
                  <c:v>1.1759029999999999</c:v>
                </c:pt>
                <c:pt idx="161">
                  <c:v>1.2338560000000001</c:v>
                </c:pt>
                <c:pt idx="162">
                  <c:v>1.4335119999999999</c:v>
                </c:pt>
                <c:pt idx="163">
                  <c:v>1.5874630000000001</c:v>
                </c:pt>
                <c:pt idx="164">
                  <c:v>1.8461529999999999</c:v>
                </c:pt>
                <c:pt idx="165">
                  <c:v>1.905413</c:v>
                </c:pt>
                <c:pt idx="166">
                  <c:v>2.0909330000000002</c:v>
                </c:pt>
                <c:pt idx="167">
                  <c:v>2.1562229999999998</c:v>
                </c:pt>
                <c:pt idx="168">
                  <c:v>2.2203529999999998</c:v>
                </c:pt>
                <c:pt idx="169">
                  <c:v>2.2968730000000002</c:v>
                </c:pt>
                <c:pt idx="170">
                  <c:v>2.354063</c:v>
                </c:pt>
                <c:pt idx="171">
                  <c:v>2.549823</c:v>
                </c:pt>
                <c:pt idx="172">
                  <c:v>2.9574229999999999</c:v>
                </c:pt>
                <c:pt idx="173">
                  <c:v>3.0485929999999999</c:v>
                </c:pt>
                <c:pt idx="174">
                  <c:v>3.141683</c:v>
                </c:pt>
                <c:pt idx="175">
                  <c:v>3.2254429999999998</c:v>
                </c:pt>
                <c:pt idx="176">
                  <c:v>3.1555330000000001</c:v>
                </c:pt>
                <c:pt idx="177">
                  <c:v>3.1278730000000001</c:v>
                </c:pt>
                <c:pt idx="178">
                  <c:v>3.141683</c:v>
                </c:pt>
                <c:pt idx="179">
                  <c:v>3.141683</c:v>
                </c:pt>
                <c:pt idx="180">
                  <c:v>3.062163</c:v>
                </c:pt>
                <c:pt idx="181">
                  <c:v>2.9974129999999999</c:v>
                </c:pt>
                <c:pt idx="182">
                  <c:v>3.0350730000000001</c:v>
                </c:pt>
                <c:pt idx="183">
                  <c:v>3.008143</c:v>
                </c:pt>
                <c:pt idx="184">
                  <c:v>2.9840429999999998</c:v>
                </c:pt>
                <c:pt idx="185">
                  <c:v>2.9046530000000002</c:v>
                </c:pt>
                <c:pt idx="186">
                  <c:v>2.9574229999999999</c:v>
                </c:pt>
                <c:pt idx="187">
                  <c:v>2.829253</c:v>
                </c:pt>
                <c:pt idx="188">
                  <c:v>2.881113</c:v>
                </c:pt>
                <c:pt idx="189">
                  <c:v>2.881113</c:v>
                </c:pt>
                <c:pt idx="190">
                  <c:v>2.8551030000000002</c:v>
                </c:pt>
                <c:pt idx="191">
                  <c:v>2.679773</c:v>
                </c:pt>
                <c:pt idx="192">
                  <c:v>2.5137529999999999</c:v>
                </c:pt>
                <c:pt idx="193">
                  <c:v>2.3196530000000002</c:v>
                </c:pt>
                <c:pt idx="194">
                  <c:v>2.3980630000000001</c:v>
                </c:pt>
                <c:pt idx="195">
                  <c:v>2.3425630000000002</c:v>
                </c:pt>
                <c:pt idx="196">
                  <c:v>2.3196530000000002</c:v>
                </c:pt>
                <c:pt idx="197">
                  <c:v>2.1562229999999998</c:v>
                </c:pt>
                <c:pt idx="198">
                  <c:v>1.957233</c:v>
                </c:pt>
                <c:pt idx="199">
                  <c:v>1.652423</c:v>
                </c:pt>
                <c:pt idx="200">
                  <c:v>1.5591649999999999</c:v>
                </c:pt>
                <c:pt idx="201">
                  <c:v>1.505053</c:v>
                </c:pt>
                <c:pt idx="202">
                  <c:v>1.3032699999999999</c:v>
                </c:pt>
                <c:pt idx="203">
                  <c:v>1.2013529999999999</c:v>
                </c:pt>
                <c:pt idx="204">
                  <c:v>0.95959899999999998</c:v>
                </c:pt>
                <c:pt idx="205">
                  <c:v>0.73532399999999998</c:v>
                </c:pt>
                <c:pt idx="206">
                  <c:v>0.60712569999999999</c:v>
                </c:pt>
                <c:pt idx="207">
                  <c:v>0.36510999999999999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4.6109999999999998E-2</c:v>
                </c:pt>
                <c:pt idx="246">
                  <c:v>8.0869999999999997E-2</c:v>
                </c:pt>
                <c:pt idx="247">
                  <c:v>0.152865</c:v>
                </c:pt>
                <c:pt idx="248">
                  <c:v>0.176422</c:v>
                </c:pt>
                <c:pt idx="249">
                  <c:v>0.21273600000000001</c:v>
                </c:pt>
                <c:pt idx="250">
                  <c:v>0.244393</c:v>
                </c:pt>
                <c:pt idx="251">
                  <c:v>0.30740699999999999</c:v>
                </c:pt>
                <c:pt idx="252">
                  <c:v>0.41716399999999998</c:v>
                </c:pt>
                <c:pt idx="253">
                  <c:v>0.52392729999999998</c:v>
                </c:pt>
                <c:pt idx="254">
                  <c:v>0.57868118000000002</c:v>
                </c:pt>
                <c:pt idx="255">
                  <c:v>0.63438159999999999</c:v>
                </c:pt>
                <c:pt idx="256">
                  <c:v>0.70574400000000004</c:v>
                </c:pt>
                <c:pt idx="257">
                  <c:v>0.71311400000000003</c:v>
                </c:pt>
                <c:pt idx="258">
                  <c:v>0.76367300000000005</c:v>
                </c:pt>
                <c:pt idx="259">
                  <c:v>0.79377799999999998</c:v>
                </c:pt>
                <c:pt idx="260">
                  <c:v>0.756189</c:v>
                </c:pt>
                <c:pt idx="261">
                  <c:v>0.76367300000000005</c:v>
                </c:pt>
                <c:pt idx="262">
                  <c:v>0.78622599999999998</c:v>
                </c:pt>
                <c:pt idx="263">
                  <c:v>0.88264900000000002</c:v>
                </c:pt>
                <c:pt idx="264">
                  <c:v>0.97551900000000002</c:v>
                </c:pt>
                <c:pt idx="265">
                  <c:v>1.0709820000000001</c:v>
                </c:pt>
                <c:pt idx="266">
                  <c:v>1.1188880000000001</c:v>
                </c:pt>
                <c:pt idx="267">
                  <c:v>1.0874269999999999</c:v>
                </c:pt>
                <c:pt idx="268">
                  <c:v>1.1022940000000001</c:v>
                </c:pt>
                <c:pt idx="269">
                  <c:v>1.1523129999999999</c:v>
                </c:pt>
                <c:pt idx="270">
                  <c:v>1.2338560000000001</c:v>
                </c:pt>
                <c:pt idx="271">
                  <c:v>1.259728</c:v>
                </c:pt>
                <c:pt idx="272">
                  <c:v>1.388379</c:v>
                </c:pt>
                <c:pt idx="273">
                  <c:v>1.3633470000000001</c:v>
                </c:pt>
                <c:pt idx="274">
                  <c:v>1.388379</c:v>
                </c:pt>
                <c:pt idx="275">
                  <c:v>1.388379</c:v>
                </c:pt>
                <c:pt idx="276">
                  <c:v>1.5329429999999999</c:v>
                </c:pt>
                <c:pt idx="277">
                  <c:v>1.4865759999999999</c:v>
                </c:pt>
                <c:pt idx="278">
                  <c:v>1.468191</c:v>
                </c:pt>
                <c:pt idx="279">
                  <c:v>1.5236229999999999</c:v>
                </c:pt>
                <c:pt idx="280">
                  <c:v>1.5143260000000001</c:v>
                </c:pt>
                <c:pt idx="281">
                  <c:v>1.5591649999999999</c:v>
                </c:pt>
                <c:pt idx="282">
                  <c:v>1.6064529999999999</c:v>
                </c:pt>
                <c:pt idx="283">
                  <c:v>1.6159829999999999</c:v>
                </c:pt>
                <c:pt idx="284">
                  <c:v>1.671743</c:v>
                </c:pt>
                <c:pt idx="285">
                  <c:v>1.7480530000000001</c:v>
                </c:pt>
                <c:pt idx="286">
                  <c:v>1.7778229999999999</c:v>
                </c:pt>
                <c:pt idx="287">
                  <c:v>1.8664829999999999</c:v>
                </c:pt>
                <c:pt idx="288">
                  <c:v>1.895133</c:v>
                </c:pt>
                <c:pt idx="289">
                  <c:v>1.967673</c:v>
                </c:pt>
                <c:pt idx="290">
                  <c:v>2.0182129999999998</c:v>
                </c:pt>
                <c:pt idx="291">
                  <c:v>1.986553</c:v>
                </c:pt>
                <c:pt idx="292">
                  <c:v>1.895133</c:v>
                </c:pt>
                <c:pt idx="293">
                  <c:v>1.926053</c:v>
                </c:pt>
                <c:pt idx="294">
                  <c:v>2.0076329999999998</c:v>
                </c:pt>
                <c:pt idx="295">
                  <c:v>1.957233</c:v>
                </c:pt>
                <c:pt idx="296">
                  <c:v>1.936423</c:v>
                </c:pt>
                <c:pt idx="297">
                  <c:v>2.028823</c:v>
                </c:pt>
                <c:pt idx="298">
                  <c:v>1.9468129999999999</c:v>
                </c:pt>
                <c:pt idx="299">
                  <c:v>1.9970730000000001</c:v>
                </c:pt>
                <c:pt idx="300">
                  <c:v>1.986553</c:v>
                </c:pt>
                <c:pt idx="301">
                  <c:v>2.039463</c:v>
                </c:pt>
                <c:pt idx="302">
                  <c:v>2.039463</c:v>
                </c:pt>
                <c:pt idx="303">
                  <c:v>1.9970730000000001</c:v>
                </c:pt>
                <c:pt idx="304">
                  <c:v>2.0076329999999998</c:v>
                </c:pt>
                <c:pt idx="305">
                  <c:v>2.0182129999999998</c:v>
                </c:pt>
                <c:pt idx="306">
                  <c:v>1.9970730000000001</c:v>
                </c:pt>
                <c:pt idx="307">
                  <c:v>1.905413</c:v>
                </c:pt>
                <c:pt idx="308">
                  <c:v>1.8461529999999999</c:v>
                </c:pt>
                <c:pt idx="309">
                  <c:v>1.926053</c:v>
                </c:pt>
                <c:pt idx="310">
                  <c:v>1.9468129999999999</c:v>
                </c:pt>
                <c:pt idx="311">
                  <c:v>1.8766929999999999</c:v>
                </c:pt>
                <c:pt idx="312">
                  <c:v>1.8158529999999999</c:v>
                </c:pt>
                <c:pt idx="313">
                  <c:v>1.825933</c:v>
                </c:pt>
                <c:pt idx="314">
                  <c:v>1.7009129999999999</c:v>
                </c:pt>
                <c:pt idx="315">
                  <c:v>1.6064529999999999</c:v>
                </c:pt>
                <c:pt idx="316">
                  <c:v>1.5780130000000001</c:v>
                </c:pt>
                <c:pt idx="317">
                  <c:v>1.5236229999999999</c:v>
                </c:pt>
                <c:pt idx="318">
                  <c:v>1.388379</c:v>
                </c:pt>
                <c:pt idx="319">
                  <c:v>1.388379</c:v>
                </c:pt>
                <c:pt idx="320">
                  <c:v>1.1674599999999999</c:v>
                </c:pt>
                <c:pt idx="321">
                  <c:v>0.88264900000000002</c:v>
                </c:pt>
                <c:pt idx="322">
                  <c:v>0.748722</c:v>
                </c:pt>
                <c:pt idx="323">
                  <c:v>0.62000789999999995</c:v>
                </c:pt>
                <c:pt idx="324">
                  <c:v>0.44963199999999998</c:v>
                </c:pt>
                <c:pt idx="325">
                  <c:v>0.55188950000000003</c:v>
                </c:pt>
                <c:pt idx="326">
                  <c:v>0.34531800000000001</c:v>
                </c:pt>
                <c:pt idx="327">
                  <c:v>0.28153099999999998</c:v>
                </c:pt>
                <c:pt idx="328">
                  <c:v>0.33874799999999999</c:v>
                </c:pt>
                <c:pt idx="329">
                  <c:v>0.244393</c:v>
                </c:pt>
                <c:pt idx="330">
                  <c:v>0.170205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4.6959999999999997E-3</c:v>
                </c:pt>
                <c:pt idx="358">
                  <c:v>0.19515099999999999</c:v>
                </c:pt>
                <c:pt idx="359">
                  <c:v>0.33874799999999999</c:v>
                </c:pt>
                <c:pt idx="360">
                  <c:v>0.47009600000000001</c:v>
                </c:pt>
                <c:pt idx="361">
                  <c:v>0.62000789999999995</c:v>
                </c:pt>
                <c:pt idx="362">
                  <c:v>0.69105300000000003</c:v>
                </c:pt>
                <c:pt idx="363">
                  <c:v>0.64159239999999995</c:v>
                </c:pt>
                <c:pt idx="364">
                  <c:v>0.69105300000000003</c:v>
                </c:pt>
                <c:pt idx="365">
                  <c:v>0.67059599999999997</c:v>
                </c:pt>
                <c:pt idx="366">
                  <c:v>0.80893300000000001</c:v>
                </c:pt>
                <c:pt idx="367">
                  <c:v>0.84558800000000001</c:v>
                </c:pt>
                <c:pt idx="368">
                  <c:v>1.015647</c:v>
                </c:pt>
                <c:pt idx="369">
                  <c:v>1.0383249999999999</c:v>
                </c:pt>
                <c:pt idx="370">
                  <c:v>1.007584</c:v>
                </c:pt>
                <c:pt idx="371">
                  <c:v>1.1022940000000001</c:v>
                </c:pt>
                <c:pt idx="372">
                  <c:v>1.1439269999999999</c:v>
                </c:pt>
                <c:pt idx="373">
                  <c:v>1.3455729999999999</c:v>
                </c:pt>
                <c:pt idx="374">
                  <c:v>1.415392</c:v>
                </c:pt>
                <c:pt idx="375">
                  <c:v>1.3812089999999999</c:v>
                </c:pt>
                <c:pt idx="376">
                  <c:v>1.3722669999999999</c:v>
                </c:pt>
                <c:pt idx="377">
                  <c:v>1.354449</c:v>
                </c:pt>
                <c:pt idx="378">
                  <c:v>1.4244410000000001</c:v>
                </c:pt>
                <c:pt idx="379">
                  <c:v>1.3973610000000001</c:v>
                </c:pt>
                <c:pt idx="380">
                  <c:v>1.2857890000000001</c:v>
                </c:pt>
                <c:pt idx="381">
                  <c:v>1.4517230000000001</c:v>
                </c:pt>
                <c:pt idx="382">
                  <c:v>1.5685750000000001</c:v>
                </c:pt>
                <c:pt idx="383">
                  <c:v>1.4517230000000001</c:v>
                </c:pt>
                <c:pt idx="384">
                  <c:v>1.505053</c:v>
                </c:pt>
                <c:pt idx="385">
                  <c:v>1.671743</c:v>
                </c:pt>
                <c:pt idx="386">
                  <c:v>1.7778229999999999</c:v>
                </c:pt>
                <c:pt idx="387">
                  <c:v>1.738183</c:v>
                </c:pt>
                <c:pt idx="388">
                  <c:v>1.625543</c:v>
                </c:pt>
                <c:pt idx="389">
                  <c:v>1.671743</c:v>
                </c:pt>
                <c:pt idx="390">
                  <c:v>1.5780130000000001</c:v>
                </c:pt>
                <c:pt idx="391">
                  <c:v>1.797793</c:v>
                </c:pt>
                <c:pt idx="392">
                  <c:v>1.8058129999999999</c:v>
                </c:pt>
                <c:pt idx="393">
                  <c:v>1.767873</c:v>
                </c:pt>
                <c:pt idx="394">
                  <c:v>1.8869229999999999</c:v>
                </c:pt>
                <c:pt idx="395">
                  <c:v>2.039463</c:v>
                </c:pt>
                <c:pt idx="396">
                  <c:v>2.1017429999999999</c:v>
                </c:pt>
                <c:pt idx="397">
                  <c:v>2.253933</c:v>
                </c:pt>
                <c:pt idx="398">
                  <c:v>2.2203529999999998</c:v>
                </c:pt>
                <c:pt idx="399">
                  <c:v>2.3864429999999999</c:v>
                </c:pt>
                <c:pt idx="400">
                  <c:v>2.5137529999999999</c:v>
                </c:pt>
                <c:pt idx="401">
                  <c:v>2.5018030000000002</c:v>
                </c:pt>
                <c:pt idx="402">
                  <c:v>2.549823</c:v>
                </c:pt>
                <c:pt idx="403">
                  <c:v>2.5716130000000001</c:v>
                </c:pt>
                <c:pt idx="404">
                  <c:v>2.6204329999999998</c:v>
                </c:pt>
                <c:pt idx="405">
                  <c:v>2.5619130000000001</c:v>
                </c:pt>
                <c:pt idx="406">
                  <c:v>2.537763</c:v>
                </c:pt>
                <c:pt idx="407">
                  <c:v>2.4780030000000002</c:v>
                </c:pt>
                <c:pt idx="408">
                  <c:v>2.308243</c:v>
                </c:pt>
                <c:pt idx="409">
                  <c:v>2.0182129999999998</c:v>
                </c:pt>
                <c:pt idx="410">
                  <c:v>1.415392</c:v>
                </c:pt>
                <c:pt idx="411">
                  <c:v>1.209878</c:v>
                </c:pt>
                <c:pt idx="412">
                  <c:v>0.95166700000000004</c:v>
                </c:pt>
                <c:pt idx="413">
                  <c:v>0.89042100000000002</c:v>
                </c:pt>
                <c:pt idx="414">
                  <c:v>0.92169100000000004</c:v>
                </c:pt>
                <c:pt idx="415">
                  <c:v>1.0546150000000001</c:v>
                </c:pt>
                <c:pt idx="416">
                  <c:v>1.022111</c:v>
                </c:pt>
                <c:pt idx="417">
                  <c:v>1.007584</c:v>
                </c:pt>
                <c:pt idx="418">
                  <c:v>0.97551900000000002</c:v>
                </c:pt>
                <c:pt idx="419">
                  <c:v>1.007584</c:v>
                </c:pt>
                <c:pt idx="420">
                  <c:v>0.95959899999999998</c:v>
                </c:pt>
                <c:pt idx="421">
                  <c:v>1.0546150000000001</c:v>
                </c:pt>
                <c:pt idx="422">
                  <c:v>1.1188880000000001</c:v>
                </c:pt>
                <c:pt idx="423">
                  <c:v>1.2770809999999999</c:v>
                </c:pt>
                <c:pt idx="424">
                  <c:v>1.3278859999999999</c:v>
                </c:pt>
                <c:pt idx="425">
                  <c:v>1.4517230000000001</c:v>
                </c:pt>
                <c:pt idx="426">
                  <c:v>1.5329429999999999</c:v>
                </c:pt>
                <c:pt idx="427">
                  <c:v>1.505053</c:v>
                </c:pt>
                <c:pt idx="428">
                  <c:v>1.5329429999999999</c:v>
                </c:pt>
                <c:pt idx="429">
                  <c:v>1.5329429999999999</c:v>
                </c:pt>
                <c:pt idx="430">
                  <c:v>1.5143260000000001</c:v>
                </c:pt>
                <c:pt idx="431">
                  <c:v>1.5591649999999999</c:v>
                </c:pt>
                <c:pt idx="432">
                  <c:v>1.5236229999999999</c:v>
                </c:pt>
                <c:pt idx="433">
                  <c:v>1.625543</c:v>
                </c:pt>
                <c:pt idx="434">
                  <c:v>1.5874630000000001</c:v>
                </c:pt>
                <c:pt idx="435">
                  <c:v>1.642803</c:v>
                </c:pt>
                <c:pt idx="436">
                  <c:v>1.767873</c:v>
                </c:pt>
                <c:pt idx="437">
                  <c:v>1.767873</c:v>
                </c:pt>
                <c:pt idx="438">
                  <c:v>1.767873</c:v>
                </c:pt>
                <c:pt idx="439">
                  <c:v>1.8461529999999999</c:v>
                </c:pt>
                <c:pt idx="440">
                  <c:v>1.9760530000000001</c:v>
                </c:pt>
                <c:pt idx="441">
                  <c:v>2.0608230000000001</c:v>
                </c:pt>
                <c:pt idx="442">
                  <c:v>2.1017429999999999</c:v>
                </c:pt>
                <c:pt idx="443">
                  <c:v>2.2968730000000002</c:v>
                </c:pt>
                <c:pt idx="444">
                  <c:v>2.3864429999999999</c:v>
                </c:pt>
                <c:pt idx="445">
                  <c:v>2.4780030000000002</c:v>
                </c:pt>
                <c:pt idx="446">
                  <c:v>2.5837629999999998</c:v>
                </c:pt>
                <c:pt idx="447">
                  <c:v>2.6081729999999999</c:v>
                </c:pt>
                <c:pt idx="448">
                  <c:v>2.7298629999999999</c:v>
                </c:pt>
                <c:pt idx="449">
                  <c:v>2.8551030000000002</c:v>
                </c:pt>
                <c:pt idx="450">
                  <c:v>2.9974129999999999</c:v>
                </c:pt>
                <c:pt idx="451">
                  <c:v>3.0485929999999999</c:v>
                </c:pt>
                <c:pt idx="452">
                  <c:v>3.062163</c:v>
                </c:pt>
                <c:pt idx="453">
                  <c:v>3.1973530000000001</c:v>
                </c:pt>
                <c:pt idx="454">
                  <c:v>3.2935829999999999</c:v>
                </c:pt>
                <c:pt idx="455">
                  <c:v>3.322273</c:v>
                </c:pt>
                <c:pt idx="456">
                  <c:v>3.4359130000000002</c:v>
                </c:pt>
                <c:pt idx="457">
                  <c:v>3.7029730000000001</c:v>
                </c:pt>
                <c:pt idx="458">
                  <c:v>3.7029730000000001</c:v>
                </c:pt>
                <c:pt idx="459">
                  <c:v>3.6873830000000001</c:v>
                </c:pt>
                <c:pt idx="460">
                  <c:v>3.8262930000000002</c:v>
                </c:pt>
                <c:pt idx="461">
                  <c:v>3.7943730000000002</c:v>
                </c:pt>
                <c:pt idx="462">
                  <c:v>3.7186029999999999</c:v>
                </c:pt>
                <c:pt idx="463">
                  <c:v>3.8262930000000002</c:v>
                </c:pt>
                <c:pt idx="464">
                  <c:v>3.842333</c:v>
                </c:pt>
                <c:pt idx="465">
                  <c:v>3.778483</c:v>
                </c:pt>
                <c:pt idx="466">
                  <c:v>3.8103030000000002</c:v>
                </c:pt>
                <c:pt idx="467">
                  <c:v>3.778483</c:v>
                </c:pt>
                <c:pt idx="468">
                  <c:v>3.7500330000000002</c:v>
                </c:pt>
                <c:pt idx="469">
                  <c:v>3.9200729999999999</c:v>
                </c:pt>
                <c:pt idx="470">
                  <c:v>3.9200729999999999</c:v>
                </c:pt>
                <c:pt idx="471">
                  <c:v>3.8745729999999998</c:v>
                </c:pt>
                <c:pt idx="472">
                  <c:v>3.8262930000000002</c:v>
                </c:pt>
                <c:pt idx="473">
                  <c:v>3.7658130000000001</c:v>
                </c:pt>
                <c:pt idx="474">
                  <c:v>3.552413</c:v>
                </c:pt>
                <c:pt idx="475">
                  <c:v>3.5675530000000002</c:v>
                </c:pt>
                <c:pt idx="476">
                  <c:v>3.6286330000000002</c:v>
                </c:pt>
                <c:pt idx="477">
                  <c:v>3.613283</c:v>
                </c:pt>
                <c:pt idx="478">
                  <c:v>3.5222630000000001</c:v>
                </c:pt>
                <c:pt idx="479">
                  <c:v>3.4803829999999998</c:v>
                </c:pt>
                <c:pt idx="480">
                  <c:v>3.3772929999999999</c:v>
                </c:pt>
                <c:pt idx="481">
                  <c:v>3.2254429999999998</c:v>
                </c:pt>
                <c:pt idx="482">
                  <c:v>3.1555330000000001</c:v>
                </c:pt>
                <c:pt idx="483">
                  <c:v>3.2254429999999998</c:v>
                </c:pt>
                <c:pt idx="484">
                  <c:v>3.2508729999999999</c:v>
                </c:pt>
                <c:pt idx="485">
                  <c:v>3.1555330000000001</c:v>
                </c:pt>
                <c:pt idx="486">
                  <c:v>3.141683</c:v>
                </c:pt>
                <c:pt idx="487">
                  <c:v>3.089423</c:v>
                </c:pt>
                <c:pt idx="488">
                  <c:v>3.1278730000000001</c:v>
                </c:pt>
                <c:pt idx="489">
                  <c:v>3.103113</c:v>
                </c:pt>
                <c:pt idx="490">
                  <c:v>3.103113</c:v>
                </c:pt>
                <c:pt idx="491">
                  <c:v>2.9309530000000001</c:v>
                </c:pt>
                <c:pt idx="492">
                  <c:v>2.790753</c:v>
                </c:pt>
                <c:pt idx="493">
                  <c:v>2.549823</c:v>
                </c:pt>
                <c:pt idx="494">
                  <c:v>1.856303</c:v>
                </c:pt>
                <c:pt idx="495">
                  <c:v>1.691163</c:v>
                </c:pt>
                <c:pt idx="496">
                  <c:v>1.4335119999999999</c:v>
                </c:pt>
                <c:pt idx="497">
                  <c:v>0.99151400000000001</c:v>
                </c:pt>
                <c:pt idx="498">
                  <c:v>0.860981</c:v>
                </c:pt>
                <c:pt idx="499">
                  <c:v>0.64159239999999995</c:v>
                </c:pt>
                <c:pt idx="500">
                  <c:v>0.53787790000000002</c:v>
                </c:pt>
                <c:pt idx="501">
                  <c:v>0.36510999999999999</c:v>
                </c:pt>
                <c:pt idx="502">
                  <c:v>4.6109999999999998E-2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5.6854000000000002E-2</c:v>
                </c:pt>
                <c:pt idx="543">
                  <c:v>8.6903999999999995E-2</c:v>
                </c:pt>
                <c:pt idx="544">
                  <c:v>0.157809</c:v>
                </c:pt>
                <c:pt idx="545">
                  <c:v>0.176422</c:v>
                </c:pt>
                <c:pt idx="546">
                  <c:v>0.18889500000000001</c:v>
                </c:pt>
                <c:pt idx="547">
                  <c:v>0.238035</c:v>
                </c:pt>
                <c:pt idx="548">
                  <c:v>0.244393</c:v>
                </c:pt>
                <c:pt idx="549">
                  <c:v>0.28153099999999998</c:v>
                </c:pt>
                <c:pt idx="550">
                  <c:v>0.32565100000000002</c:v>
                </c:pt>
                <c:pt idx="551">
                  <c:v>0.30091800000000002</c:v>
                </c:pt>
                <c:pt idx="552">
                  <c:v>0.35849799999999998</c:v>
                </c:pt>
                <c:pt idx="553">
                  <c:v>0.35849799999999998</c:v>
                </c:pt>
                <c:pt idx="554">
                  <c:v>0.37173499999999998</c:v>
                </c:pt>
                <c:pt idx="555">
                  <c:v>0.41716399999999998</c:v>
                </c:pt>
                <c:pt idx="556">
                  <c:v>0.39704099999999998</c:v>
                </c:pt>
                <c:pt idx="557">
                  <c:v>0.41044199999999997</c:v>
                </c:pt>
                <c:pt idx="558">
                  <c:v>0.42390099999999997</c:v>
                </c:pt>
                <c:pt idx="559">
                  <c:v>0.39036100000000001</c:v>
                </c:pt>
                <c:pt idx="560">
                  <c:v>0.39036100000000001</c:v>
                </c:pt>
                <c:pt idx="561">
                  <c:v>0.41716399999999998</c:v>
                </c:pt>
                <c:pt idx="562">
                  <c:v>0.44963199999999998</c:v>
                </c:pt>
                <c:pt idx="563">
                  <c:v>0.49069269999999998</c:v>
                </c:pt>
                <c:pt idx="564">
                  <c:v>0.49758799999999997</c:v>
                </c:pt>
                <c:pt idx="565">
                  <c:v>0.59287210000000001</c:v>
                </c:pt>
                <c:pt idx="566">
                  <c:v>0.64881920000000004</c:v>
                </c:pt>
                <c:pt idx="567">
                  <c:v>0.67788800000000005</c:v>
                </c:pt>
                <c:pt idx="568">
                  <c:v>0.65606209999999998</c:v>
                </c:pt>
                <c:pt idx="569">
                  <c:v>0.77869100000000002</c:v>
                </c:pt>
                <c:pt idx="570">
                  <c:v>0.81501400000000002</c:v>
                </c:pt>
                <c:pt idx="571">
                  <c:v>0.756189</c:v>
                </c:pt>
                <c:pt idx="572">
                  <c:v>0.756189</c:v>
                </c:pt>
                <c:pt idx="573">
                  <c:v>0.80893300000000001</c:v>
                </c:pt>
                <c:pt idx="574">
                  <c:v>0.78622599999999998</c:v>
                </c:pt>
                <c:pt idx="575">
                  <c:v>0.771173</c:v>
                </c:pt>
                <c:pt idx="576">
                  <c:v>0.79377799999999998</c:v>
                </c:pt>
                <c:pt idx="577">
                  <c:v>0.88264900000000002</c:v>
                </c:pt>
                <c:pt idx="578">
                  <c:v>0.85327600000000003</c:v>
                </c:pt>
                <c:pt idx="579">
                  <c:v>0.83026599999999995</c:v>
                </c:pt>
                <c:pt idx="580">
                  <c:v>0.78622599999999998</c:v>
                </c:pt>
                <c:pt idx="581">
                  <c:v>0.727904</c:v>
                </c:pt>
                <c:pt idx="582">
                  <c:v>0.80134700000000003</c:v>
                </c:pt>
                <c:pt idx="583">
                  <c:v>0.771173</c:v>
                </c:pt>
                <c:pt idx="584">
                  <c:v>0.77869100000000002</c:v>
                </c:pt>
                <c:pt idx="585">
                  <c:v>0.84558800000000001</c:v>
                </c:pt>
                <c:pt idx="586">
                  <c:v>0.82263200000000003</c:v>
                </c:pt>
                <c:pt idx="587">
                  <c:v>0.84558800000000001</c:v>
                </c:pt>
                <c:pt idx="588">
                  <c:v>0.85327600000000003</c:v>
                </c:pt>
                <c:pt idx="589">
                  <c:v>0.89042100000000002</c:v>
                </c:pt>
                <c:pt idx="590">
                  <c:v>0.91384600000000005</c:v>
                </c:pt>
                <c:pt idx="591">
                  <c:v>0.92955399999999999</c:v>
                </c:pt>
                <c:pt idx="592">
                  <c:v>0.91384600000000005</c:v>
                </c:pt>
                <c:pt idx="593">
                  <c:v>0.76367300000000005</c:v>
                </c:pt>
                <c:pt idx="594">
                  <c:v>0.70574400000000004</c:v>
                </c:pt>
                <c:pt idx="595">
                  <c:v>0.67788800000000005</c:v>
                </c:pt>
                <c:pt idx="596">
                  <c:v>0.64159239999999995</c:v>
                </c:pt>
                <c:pt idx="597">
                  <c:v>0.57160907000000005</c:v>
                </c:pt>
                <c:pt idx="598">
                  <c:v>0.51697479999999996</c:v>
                </c:pt>
                <c:pt idx="599">
                  <c:v>0.53089500000000001</c:v>
                </c:pt>
                <c:pt idx="600">
                  <c:v>0.51003739999999997</c:v>
                </c:pt>
                <c:pt idx="601">
                  <c:v>0.53787790000000002</c:v>
                </c:pt>
                <c:pt idx="602">
                  <c:v>0.54487600000000003</c:v>
                </c:pt>
                <c:pt idx="603">
                  <c:v>0.64159239999999995</c:v>
                </c:pt>
                <c:pt idx="604">
                  <c:v>0.68373300000000004</c:v>
                </c:pt>
                <c:pt idx="605">
                  <c:v>0.63438159999999999</c:v>
                </c:pt>
                <c:pt idx="606">
                  <c:v>0.62718680000000004</c:v>
                </c:pt>
                <c:pt idx="607">
                  <c:v>0.62000789999999995</c:v>
                </c:pt>
                <c:pt idx="608">
                  <c:v>0.64881920000000004</c:v>
                </c:pt>
                <c:pt idx="609">
                  <c:v>0.62000789999999995</c:v>
                </c:pt>
                <c:pt idx="610">
                  <c:v>0.69105300000000003</c:v>
                </c:pt>
                <c:pt idx="611">
                  <c:v>0.72050099999999995</c:v>
                </c:pt>
                <c:pt idx="612">
                  <c:v>0.80134700000000003</c:v>
                </c:pt>
                <c:pt idx="613">
                  <c:v>0.84558800000000001</c:v>
                </c:pt>
                <c:pt idx="614">
                  <c:v>0.860981</c:v>
                </c:pt>
                <c:pt idx="615">
                  <c:v>0.89042100000000002</c:v>
                </c:pt>
                <c:pt idx="616">
                  <c:v>0.89821200000000001</c:v>
                </c:pt>
                <c:pt idx="617">
                  <c:v>0.95959899999999998</c:v>
                </c:pt>
                <c:pt idx="618">
                  <c:v>0.95166700000000004</c:v>
                </c:pt>
                <c:pt idx="619">
                  <c:v>1.0546150000000001</c:v>
                </c:pt>
                <c:pt idx="620">
                  <c:v>1.0874269999999999</c:v>
                </c:pt>
                <c:pt idx="621">
                  <c:v>1.062789</c:v>
                </c:pt>
                <c:pt idx="622">
                  <c:v>1.062789</c:v>
                </c:pt>
                <c:pt idx="623">
                  <c:v>1.030208</c:v>
                </c:pt>
                <c:pt idx="624">
                  <c:v>1.0791949999999999</c:v>
                </c:pt>
                <c:pt idx="625">
                  <c:v>1.1188880000000001</c:v>
                </c:pt>
                <c:pt idx="626">
                  <c:v>1.0383249999999999</c:v>
                </c:pt>
                <c:pt idx="627">
                  <c:v>1.0874269999999999</c:v>
                </c:pt>
                <c:pt idx="628">
                  <c:v>1.1272139999999999</c:v>
                </c:pt>
                <c:pt idx="629">
                  <c:v>1.226988</c:v>
                </c:pt>
                <c:pt idx="630">
                  <c:v>1.2510829999999999</c:v>
                </c:pt>
                <c:pt idx="631">
                  <c:v>1.2338560000000001</c:v>
                </c:pt>
                <c:pt idx="632">
                  <c:v>1.2338560000000001</c:v>
                </c:pt>
                <c:pt idx="633">
                  <c:v>1.354449</c:v>
                </c:pt>
                <c:pt idx="634">
                  <c:v>1.3032699999999999</c:v>
                </c:pt>
                <c:pt idx="635">
                  <c:v>1.2770809999999999</c:v>
                </c:pt>
                <c:pt idx="636">
                  <c:v>1.2510829999999999</c:v>
                </c:pt>
                <c:pt idx="637">
                  <c:v>1.2770809999999999</c:v>
                </c:pt>
                <c:pt idx="638">
                  <c:v>1.2510829999999999</c:v>
                </c:pt>
                <c:pt idx="639">
                  <c:v>1.294519</c:v>
                </c:pt>
                <c:pt idx="640">
                  <c:v>1.3455729999999999</c:v>
                </c:pt>
                <c:pt idx="641">
                  <c:v>1.3455729999999999</c:v>
                </c:pt>
                <c:pt idx="642">
                  <c:v>1.294519</c:v>
                </c:pt>
                <c:pt idx="643">
                  <c:v>1.3032699999999999</c:v>
                </c:pt>
                <c:pt idx="644">
                  <c:v>1.294519</c:v>
                </c:pt>
                <c:pt idx="645">
                  <c:v>1.3032699999999999</c:v>
                </c:pt>
                <c:pt idx="646">
                  <c:v>1.3032699999999999</c:v>
                </c:pt>
                <c:pt idx="647">
                  <c:v>1.2857890000000001</c:v>
                </c:pt>
                <c:pt idx="648">
                  <c:v>1.2770809999999999</c:v>
                </c:pt>
                <c:pt idx="649">
                  <c:v>1.259728</c:v>
                </c:pt>
                <c:pt idx="650">
                  <c:v>1.2338560000000001</c:v>
                </c:pt>
                <c:pt idx="651">
                  <c:v>1.2510829999999999</c:v>
                </c:pt>
                <c:pt idx="652">
                  <c:v>1.218423</c:v>
                </c:pt>
                <c:pt idx="653">
                  <c:v>1.2338560000000001</c:v>
                </c:pt>
                <c:pt idx="654">
                  <c:v>1.294519</c:v>
                </c:pt>
                <c:pt idx="655">
                  <c:v>1.319075</c:v>
                </c:pt>
                <c:pt idx="656">
                  <c:v>1.3102860000000001</c:v>
                </c:pt>
                <c:pt idx="657">
                  <c:v>1.2857890000000001</c:v>
                </c:pt>
                <c:pt idx="658">
                  <c:v>1.259728</c:v>
                </c:pt>
                <c:pt idx="659">
                  <c:v>1.192849</c:v>
                </c:pt>
                <c:pt idx="660">
                  <c:v>1.268394</c:v>
                </c:pt>
                <c:pt idx="661">
                  <c:v>1.2338560000000001</c:v>
                </c:pt>
                <c:pt idx="662">
                  <c:v>1.218423</c:v>
                </c:pt>
                <c:pt idx="663">
                  <c:v>1.192849</c:v>
                </c:pt>
                <c:pt idx="664">
                  <c:v>1.0791949999999999</c:v>
                </c:pt>
                <c:pt idx="665">
                  <c:v>0.95166700000000004</c:v>
                </c:pt>
                <c:pt idx="666">
                  <c:v>0.62718680000000004</c:v>
                </c:pt>
                <c:pt idx="667">
                  <c:v>0.45643899999999998</c:v>
                </c:pt>
                <c:pt idx="668">
                  <c:v>0.33219300000000002</c:v>
                </c:pt>
                <c:pt idx="669">
                  <c:v>0.26867400000000002</c:v>
                </c:pt>
                <c:pt idx="670">
                  <c:v>8.0869999999999997E-2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4.0157999999999999E-2</c:v>
                </c:pt>
                <c:pt idx="722">
                  <c:v>8.6903999999999995E-2</c:v>
                </c:pt>
                <c:pt idx="723">
                  <c:v>0.225359</c:v>
                </c:pt>
                <c:pt idx="724">
                  <c:v>0.34531800000000001</c:v>
                </c:pt>
                <c:pt idx="725">
                  <c:v>0.53089500000000001</c:v>
                </c:pt>
                <c:pt idx="726">
                  <c:v>0.71311400000000003</c:v>
                </c:pt>
                <c:pt idx="727">
                  <c:v>0.860981</c:v>
                </c:pt>
                <c:pt idx="728">
                  <c:v>0.90602000000000005</c:v>
                </c:pt>
                <c:pt idx="729">
                  <c:v>0.83026599999999995</c:v>
                </c:pt>
                <c:pt idx="730">
                  <c:v>1.022111</c:v>
                </c:pt>
                <c:pt idx="731">
                  <c:v>1.1188880000000001</c:v>
                </c:pt>
                <c:pt idx="732">
                  <c:v>1.135561</c:v>
                </c:pt>
                <c:pt idx="733">
                  <c:v>1.209878</c:v>
                </c:pt>
                <c:pt idx="734">
                  <c:v>1.336719</c:v>
                </c:pt>
                <c:pt idx="735">
                  <c:v>1.3812089999999999</c:v>
                </c:pt>
                <c:pt idx="736">
                  <c:v>1.4517230000000001</c:v>
                </c:pt>
                <c:pt idx="737">
                  <c:v>1.5685750000000001</c:v>
                </c:pt>
                <c:pt idx="738">
                  <c:v>1.642803</c:v>
                </c:pt>
                <c:pt idx="739">
                  <c:v>1.7778229999999999</c:v>
                </c:pt>
                <c:pt idx="740">
                  <c:v>1.738183</c:v>
                </c:pt>
                <c:pt idx="741">
                  <c:v>2.0182129999999998</c:v>
                </c:pt>
                <c:pt idx="742">
                  <c:v>2.444903</c:v>
                </c:pt>
                <c:pt idx="743">
                  <c:v>2.7298629999999999</c:v>
                </c:pt>
                <c:pt idx="744">
                  <c:v>2.8680829999999999</c:v>
                </c:pt>
                <c:pt idx="745">
                  <c:v>3.0215830000000001</c:v>
                </c:pt>
                <c:pt idx="746">
                  <c:v>3.141683</c:v>
                </c:pt>
                <c:pt idx="747">
                  <c:v>3.4803829999999998</c:v>
                </c:pt>
                <c:pt idx="748">
                  <c:v>3.4065129999999999</c:v>
                </c:pt>
                <c:pt idx="749">
                  <c:v>3.640943</c:v>
                </c:pt>
                <c:pt idx="750">
                  <c:v>3.778483</c:v>
                </c:pt>
                <c:pt idx="751">
                  <c:v>3.7342930000000001</c:v>
                </c:pt>
                <c:pt idx="752">
                  <c:v>3.842333</c:v>
                </c:pt>
                <c:pt idx="753">
                  <c:v>3.7029730000000001</c:v>
                </c:pt>
                <c:pt idx="754">
                  <c:v>3.613283</c:v>
                </c:pt>
                <c:pt idx="755">
                  <c:v>3.307903</c:v>
                </c:pt>
                <c:pt idx="756">
                  <c:v>2.7678229999999999</c:v>
                </c:pt>
                <c:pt idx="757">
                  <c:v>1.4773719999999999</c:v>
                </c:pt>
                <c:pt idx="758">
                  <c:v>0.69105300000000003</c:v>
                </c:pt>
                <c:pt idx="759">
                  <c:v>4.0157999999999999E-2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0.12214700000000001</c:v>
                </c:pt>
                <c:pt idx="791">
                  <c:v>0.14054</c:v>
                </c:pt>
                <c:pt idx="792">
                  <c:v>0.103866</c:v>
                </c:pt>
                <c:pt idx="793">
                  <c:v>0.176422</c:v>
                </c:pt>
                <c:pt idx="794">
                  <c:v>0.18889500000000001</c:v>
                </c:pt>
                <c:pt idx="795">
                  <c:v>0.152865</c:v>
                </c:pt>
                <c:pt idx="796">
                  <c:v>0.21904100000000001</c:v>
                </c:pt>
                <c:pt idx="797">
                  <c:v>0.20141899999999999</c:v>
                </c:pt>
                <c:pt idx="798">
                  <c:v>0.18889500000000001</c:v>
                </c:pt>
                <c:pt idx="799">
                  <c:v>0.37173499999999998</c:v>
                </c:pt>
                <c:pt idx="800">
                  <c:v>0.33874799999999999</c:v>
                </c:pt>
                <c:pt idx="801">
                  <c:v>0.40373399999999998</c:v>
                </c:pt>
                <c:pt idx="802">
                  <c:v>0.42390099999999997</c:v>
                </c:pt>
                <c:pt idx="803">
                  <c:v>0.44963199999999998</c:v>
                </c:pt>
                <c:pt idx="804">
                  <c:v>0.45643899999999998</c:v>
                </c:pt>
                <c:pt idx="805">
                  <c:v>0.43741799999999997</c:v>
                </c:pt>
                <c:pt idx="806">
                  <c:v>0.43741799999999997</c:v>
                </c:pt>
                <c:pt idx="807">
                  <c:v>0.31391000000000002</c:v>
                </c:pt>
                <c:pt idx="808">
                  <c:v>0.28153099999999998</c:v>
                </c:pt>
                <c:pt idx="809">
                  <c:v>0.263546</c:v>
                </c:pt>
                <c:pt idx="810">
                  <c:v>0.21273600000000001</c:v>
                </c:pt>
                <c:pt idx="811">
                  <c:v>0.28153099999999998</c:v>
                </c:pt>
                <c:pt idx="812">
                  <c:v>0.27509600000000001</c:v>
                </c:pt>
                <c:pt idx="813">
                  <c:v>0.28798000000000001</c:v>
                </c:pt>
                <c:pt idx="814">
                  <c:v>0.34531800000000001</c:v>
                </c:pt>
                <c:pt idx="815">
                  <c:v>0.25714799999999999</c:v>
                </c:pt>
                <c:pt idx="816">
                  <c:v>0.26867400000000002</c:v>
                </c:pt>
                <c:pt idx="817">
                  <c:v>0.176422</c:v>
                </c:pt>
                <c:pt idx="818">
                  <c:v>0.11604100000000001</c:v>
                </c:pt>
                <c:pt idx="819">
                  <c:v>0.157809</c:v>
                </c:pt>
                <c:pt idx="820">
                  <c:v>0.18265200000000001</c:v>
                </c:pt>
                <c:pt idx="821">
                  <c:v>0.157809</c:v>
                </c:pt>
                <c:pt idx="822">
                  <c:v>0.14054</c:v>
                </c:pt>
                <c:pt idx="823">
                  <c:v>0.152865</c:v>
                </c:pt>
                <c:pt idx="824">
                  <c:v>0.19515099999999999</c:v>
                </c:pt>
                <c:pt idx="825">
                  <c:v>0.225359</c:v>
                </c:pt>
                <c:pt idx="826">
                  <c:v>0.33219300000000002</c:v>
                </c:pt>
                <c:pt idx="827">
                  <c:v>0.39704099999999998</c:v>
                </c:pt>
                <c:pt idx="828">
                  <c:v>0.51003739999999997</c:v>
                </c:pt>
                <c:pt idx="829">
                  <c:v>0.53089500000000001</c:v>
                </c:pt>
                <c:pt idx="830">
                  <c:v>0.59287210000000001</c:v>
                </c:pt>
                <c:pt idx="831">
                  <c:v>0.55751130000000004</c:v>
                </c:pt>
                <c:pt idx="832">
                  <c:v>0.55188950000000003</c:v>
                </c:pt>
                <c:pt idx="833">
                  <c:v>0.56455246000000003</c:v>
                </c:pt>
                <c:pt idx="834">
                  <c:v>0.55188950000000003</c:v>
                </c:pt>
                <c:pt idx="835">
                  <c:v>0.55751130000000004</c:v>
                </c:pt>
                <c:pt idx="836">
                  <c:v>0.53787790000000002</c:v>
                </c:pt>
                <c:pt idx="837">
                  <c:v>0.47009600000000001</c:v>
                </c:pt>
                <c:pt idx="838">
                  <c:v>0.49069269999999998</c:v>
                </c:pt>
                <c:pt idx="839">
                  <c:v>0.45643899999999998</c:v>
                </c:pt>
                <c:pt idx="840">
                  <c:v>0.46326000000000001</c:v>
                </c:pt>
                <c:pt idx="841">
                  <c:v>0.45643899999999998</c:v>
                </c:pt>
                <c:pt idx="842">
                  <c:v>0.47009600000000001</c:v>
                </c:pt>
                <c:pt idx="843">
                  <c:v>0.50311510000000004</c:v>
                </c:pt>
                <c:pt idx="844">
                  <c:v>0.48381229999999997</c:v>
                </c:pt>
                <c:pt idx="845">
                  <c:v>0.54487600000000003</c:v>
                </c:pt>
                <c:pt idx="846">
                  <c:v>0.53787790000000002</c:v>
                </c:pt>
                <c:pt idx="847">
                  <c:v>0.58576890000000004</c:v>
                </c:pt>
                <c:pt idx="848">
                  <c:v>0.60712569999999999</c:v>
                </c:pt>
                <c:pt idx="849">
                  <c:v>0.67788800000000005</c:v>
                </c:pt>
                <c:pt idx="850">
                  <c:v>0.73532399999999998</c:v>
                </c:pt>
                <c:pt idx="851">
                  <c:v>0.80893300000000001</c:v>
                </c:pt>
                <c:pt idx="852">
                  <c:v>0.83791899999999997</c:v>
                </c:pt>
                <c:pt idx="853">
                  <c:v>0.92169100000000004</c:v>
                </c:pt>
                <c:pt idx="854">
                  <c:v>0.92169100000000004</c:v>
                </c:pt>
                <c:pt idx="855">
                  <c:v>0.94533400000000001</c:v>
                </c:pt>
                <c:pt idx="856">
                  <c:v>1.0791949999999999</c:v>
                </c:pt>
                <c:pt idx="857">
                  <c:v>1.16072</c:v>
                </c:pt>
                <c:pt idx="858">
                  <c:v>1.226988</c:v>
                </c:pt>
                <c:pt idx="859">
                  <c:v>1.3032699999999999</c:v>
                </c:pt>
                <c:pt idx="860">
                  <c:v>1.3278859999999999</c:v>
                </c:pt>
                <c:pt idx="861">
                  <c:v>1.268394</c:v>
                </c:pt>
                <c:pt idx="862">
                  <c:v>1.3812089999999999</c:v>
                </c:pt>
                <c:pt idx="863">
                  <c:v>1.268394</c:v>
                </c:pt>
                <c:pt idx="864">
                  <c:v>1.2857890000000001</c:v>
                </c:pt>
                <c:pt idx="865">
                  <c:v>1.3455729999999999</c:v>
                </c:pt>
                <c:pt idx="866">
                  <c:v>1.468191</c:v>
                </c:pt>
                <c:pt idx="867">
                  <c:v>1.505053</c:v>
                </c:pt>
                <c:pt idx="868">
                  <c:v>1.542287</c:v>
                </c:pt>
                <c:pt idx="869">
                  <c:v>1.5969530000000001</c:v>
                </c:pt>
                <c:pt idx="870">
                  <c:v>1.671743</c:v>
                </c:pt>
                <c:pt idx="871">
                  <c:v>1.642803</c:v>
                </c:pt>
                <c:pt idx="872">
                  <c:v>1.642803</c:v>
                </c:pt>
                <c:pt idx="873">
                  <c:v>1.5591649999999999</c:v>
                </c:pt>
                <c:pt idx="874">
                  <c:v>1.652423</c:v>
                </c:pt>
                <c:pt idx="875">
                  <c:v>1.7480530000000001</c:v>
                </c:pt>
                <c:pt idx="876">
                  <c:v>1.8869229999999999</c:v>
                </c:pt>
                <c:pt idx="877">
                  <c:v>1.8869229999999999</c:v>
                </c:pt>
                <c:pt idx="878">
                  <c:v>1.738183</c:v>
                </c:pt>
                <c:pt idx="879">
                  <c:v>1.8058129999999999</c:v>
                </c:pt>
                <c:pt idx="880">
                  <c:v>1.797793</c:v>
                </c:pt>
                <c:pt idx="881">
                  <c:v>1.8158529999999999</c:v>
                </c:pt>
                <c:pt idx="882">
                  <c:v>1.825933</c:v>
                </c:pt>
                <c:pt idx="883">
                  <c:v>1.671743</c:v>
                </c:pt>
                <c:pt idx="884">
                  <c:v>1.5874630000000001</c:v>
                </c:pt>
                <c:pt idx="885">
                  <c:v>1.5685750000000001</c:v>
                </c:pt>
                <c:pt idx="886">
                  <c:v>1.4773719999999999</c:v>
                </c:pt>
                <c:pt idx="887">
                  <c:v>1.505053</c:v>
                </c:pt>
                <c:pt idx="888">
                  <c:v>1.542287</c:v>
                </c:pt>
                <c:pt idx="889">
                  <c:v>1.5874630000000001</c:v>
                </c:pt>
                <c:pt idx="890">
                  <c:v>1.642803</c:v>
                </c:pt>
                <c:pt idx="891">
                  <c:v>1.728343</c:v>
                </c:pt>
                <c:pt idx="892">
                  <c:v>1.710683</c:v>
                </c:pt>
                <c:pt idx="893">
                  <c:v>1.836023</c:v>
                </c:pt>
                <c:pt idx="894">
                  <c:v>1.9970730000000001</c:v>
                </c:pt>
                <c:pt idx="895">
                  <c:v>2.0694029999999999</c:v>
                </c:pt>
                <c:pt idx="896">
                  <c:v>2.0801530000000001</c:v>
                </c:pt>
                <c:pt idx="897">
                  <c:v>2.0076329999999998</c:v>
                </c:pt>
                <c:pt idx="898">
                  <c:v>2.0076329999999998</c:v>
                </c:pt>
                <c:pt idx="899">
                  <c:v>2.0608230000000001</c:v>
                </c:pt>
                <c:pt idx="900">
                  <c:v>2.274213</c:v>
                </c:pt>
                <c:pt idx="901">
                  <c:v>2.2629329999999999</c:v>
                </c:pt>
                <c:pt idx="902">
                  <c:v>2.354063</c:v>
                </c:pt>
                <c:pt idx="903">
                  <c:v>2.4097230000000001</c:v>
                </c:pt>
                <c:pt idx="904">
                  <c:v>2.444903</c:v>
                </c:pt>
                <c:pt idx="905">
                  <c:v>2.3748529999999999</c:v>
                </c:pt>
                <c:pt idx="906">
                  <c:v>2.4780030000000002</c:v>
                </c:pt>
                <c:pt idx="907">
                  <c:v>2.5257429999999998</c:v>
                </c:pt>
                <c:pt idx="908">
                  <c:v>2.549823</c:v>
                </c:pt>
                <c:pt idx="909">
                  <c:v>2.456693</c:v>
                </c:pt>
                <c:pt idx="910">
                  <c:v>2.4331429999999998</c:v>
                </c:pt>
                <c:pt idx="911">
                  <c:v>2.4331429999999998</c:v>
                </c:pt>
                <c:pt idx="912">
                  <c:v>2.4661430000000002</c:v>
                </c:pt>
                <c:pt idx="913">
                  <c:v>2.4331429999999998</c:v>
                </c:pt>
                <c:pt idx="914">
                  <c:v>2.456693</c:v>
                </c:pt>
                <c:pt idx="915">
                  <c:v>2.4331429999999998</c:v>
                </c:pt>
                <c:pt idx="916">
                  <c:v>2.2968730000000002</c:v>
                </c:pt>
                <c:pt idx="917">
                  <c:v>2.354063</c:v>
                </c:pt>
                <c:pt idx="918">
                  <c:v>2.456693</c:v>
                </c:pt>
                <c:pt idx="919">
                  <c:v>2.3425630000000002</c:v>
                </c:pt>
                <c:pt idx="920">
                  <c:v>2.2427130000000002</c:v>
                </c:pt>
                <c:pt idx="921">
                  <c:v>2.274213</c:v>
                </c:pt>
                <c:pt idx="922">
                  <c:v>2.285533</c:v>
                </c:pt>
                <c:pt idx="923">
                  <c:v>2.1981229999999998</c:v>
                </c:pt>
                <c:pt idx="924">
                  <c:v>2.2629329999999999</c:v>
                </c:pt>
                <c:pt idx="925">
                  <c:v>2.0909330000000002</c:v>
                </c:pt>
                <c:pt idx="926">
                  <c:v>1.967673</c:v>
                </c:pt>
                <c:pt idx="927">
                  <c:v>1.957233</c:v>
                </c:pt>
                <c:pt idx="928">
                  <c:v>1.856303</c:v>
                </c:pt>
                <c:pt idx="929">
                  <c:v>1.8766929999999999</c:v>
                </c:pt>
                <c:pt idx="930">
                  <c:v>1.8664829999999999</c:v>
                </c:pt>
                <c:pt idx="931">
                  <c:v>1.691163</c:v>
                </c:pt>
                <c:pt idx="932">
                  <c:v>1.738183</c:v>
                </c:pt>
                <c:pt idx="933">
                  <c:v>1.691163</c:v>
                </c:pt>
                <c:pt idx="934">
                  <c:v>1.652423</c:v>
                </c:pt>
                <c:pt idx="935">
                  <c:v>1.642803</c:v>
                </c:pt>
                <c:pt idx="936">
                  <c:v>1.681443</c:v>
                </c:pt>
                <c:pt idx="937">
                  <c:v>1.7778229999999999</c:v>
                </c:pt>
                <c:pt idx="938">
                  <c:v>1.856303</c:v>
                </c:pt>
                <c:pt idx="939">
                  <c:v>1.986553</c:v>
                </c:pt>
                <c:pt idx="940">
                  <c:v>1.967673</c:v>
                </c:pt>
                <c:pt idx="941">
                  <c:v>2.0801530000000001</c:v>
                </c:pt>
                <c:pt idx="942">
                  <c:v>2.1562229999999998</c:v>
                </c:pt>
                <c:pt idx="943">
                  <c:v>2.0909330000000002</c:v>
                </c:pt>
                <c:pt idx="944">
                  <c:v>2.2315230000000001</c:v>
                </c:pt>
                <c:pt idx="945">
                  <c:v>2.253933</c:v>
                </c:pt>
                <c:pt idx="946">
                  <c:v>2.253933</c:v>
                </c:pt>
                <c:pt idx="947">
                  <c:v>2.3748529999999999</c:v>
                </c:pt>
                <c:pt idx="948">
                  <c:v>2.4214129999999998</c:v>
                </c:pt>
                <c:pt idx="949">
                  <c:v>2.3980630000000001</c:v>
                </c:pt>
                <c:pt idx="950">
                  <c:v>2.2629329999999999</c:v>
                </c:pt>
                <c:pt idx="951">
                  <c:v>2.3425630000000002</c:v>
                </c:pt>
                <c:pt idx="952">
                  <c:v>2.3864429999999999</c:v>
                </c:pt>
                <c:pt idx="953">
                  <c:v>2.363283</c:v>
                </c:pt>
                <c:pt idx="954">
                  <c:v>2.354063</c:v>
                </c:pt>
                <c:pt idx="955">
                  <c:v>2.274213</c:v>
                </c:pt>
                <c:pt idx="956">
                  <c:v>2.1017429999999999</c:v>
                </c:pt>
                <c:pt idx="957">
                  <c:v>2.0909330000000002</c:v>
                </c:pt>
                <c:pt idx="958">
                  <c:v>2.165003</c:v>
                </c:pt>
                <c:pt idx="959">
                  <c:v>2.9441630000000001</c:v>
                </c:pt>
                <c:pt idx="960">
                  <c:v>3.7500330000000002</c:v>
                </c:pt>
                <c:pt idx="961">
                  <c:v>4.4248029999999998</c:v>
                </c:pt>
                <c:pt idx="962">
                  <c:v>4.8849929999999997</c:v>
                </c:pt>
                <c:pt idx="963">
                  <c:v>4.9844229999999996</c:v>
                </c:pt>
                <c:pt idx="964">
                  <c:v>3.7186029999999999</c:v>
                </c:pt>
                <c:pt idx="965">
                  <c:v>2.6698330000000001</c:v>
                </c:pt>
                <c:pt idx="966">
                  <c:v>2.632733</c:v>
                </c:pt>
                <c:pt idx="967">
                  <c:v>2.8551030000000002</c:v>
                </c:pt>
                <c:pt idx="968">
                  <c:v>3.089423</c:v>
                </c:pt>
                <c:pt idx="969">
                  <c:v>3.4506929999999998</c:v>
                </c:pt>
                <c:pt idx="970">
                  <c:v>3.7029730000000001</c:v>
                </c:pt>
                <c:pt idx="971">
                  <c:v>3.3918729999999999</c:v>
                </c:pt>
                <c:pt idx="972">
                  <c:v>2.7551329999999998</c:v>
                </c:pt>
                <c:pt idx="973">
                  <c:v>2.2092230000000002</c:v>
                </c:pt>
                <c:pt idx="974">
                  <c:v>1.8158529999999999</c:v>
                </c:pt>
                <c:pt idx="975">
                  <c:v>1.728343</c:v>
                </c:pt>
                <c:pt idx="976">
                  <c:v>1.905413</c:v>
                </c:pt>
                <c:pt idx="977">
                  <c:v>1.8664829999999999</c:v>
                </c:pt>
                <c:pt idx="978">
                  <c:v>1.8766929999999999</c:v>
                </c:pt>
                <c:pt idx="979">
                  <c:v>1.8766929999999999</c:v>
                </c:pt>
                <c:pt idx="980">
                  <c:v>2.1981229999999998</c:v>
                </c:pt>
                <c:pt idx="981">
                  <c:v>2.3196530000000002</c:v>
                </c:pt>
                <c:pt idx="982">
                  <c:v>2.253933</c:v>
                </c:pt>
                <c:pt idx="983">
                  <c:v>2.2315230000000001</c:v>
                </c:pt>
                <c:pt idx="984">
                  <c:v>2.2427130000000002</c:v>
                </c:pt>
                <c:pt idx="985">
                  <c:v>2.1870530000000001</c:v>
                </c:pt>
                <c:pt idx="986">
                  <c:v>2.2968730000000002</c:v>
                </c:pt>
                <c:pt idx="987">
                  <c:v>2.1125729999999998</c:v>
                </c:pt>
                <c:pt idx="988">
                  <c:v>1.9760530000000001</c:v>
                </c:pt>
                <c:pt idx="989">
                  <c:v>1.787793</c:v>
                </c:pt>
                <c:pt idx="990">
                  <c:v>1.797793</c:v>
                </c:pt>
                <c:pt idx="991">
                  <c:v>1.5874630000000001</c:v>
                </c:pt>
                <c:pt idx="992">
                  <c:v>1.625543</c:v>
                </c:pt>
                <c:pt idx="993">
                  <c:v>1.1674599999999999</c:v>
                </c:pt>
                <c:pt idx="994">
                  <c:v>0.92955399999999999</c:v>
                </c:pt>
                <c:pt idx="995">
                  <c:v>0.83026599999999995</c:v>
                </c:pt>
                <c:pt idx="996">
                  <c:v>0.68373300000000004</c:v>
                </c:pt>
                <c:pt idx="997">
                  <c:v>0.53089500000000001</c:v>
                </c:pt>
                <c:pt idx="998">
                  <c:v>0.37173499999999998</c:v>
                </c:pt>
                <c:pt idx="999">
                  <c:v>0.41044199999999997</c:v>
                </c:pt>
                <c:pt idx="1000">
                  <c:v>0.44284099999999998</c:v>
                </c:pt>
                <c:pt idx="1001">
                  <c:v>0.44284099999999998</c:v>
                </c:pt>
                <c:pt idx="1002">
                  <c:v>0.35190100000000002</c:v>
                </c:pt>
                <c:pt idx="1003">
                  <c:v>0.41716399999999998</c:v>
                </c:pt>
                <c:pt idx="1004">
                  <c:v>0.33874799999999999</c:v>
                </c:pt>
                <c:pt idx="1005">
                  <c:v>0.37173499999999998</c:v>
                </c:pt>
                <c:pt idx="1006">
                  <c:v>0.33874799999999999</c:v>
                </c:pt>
                <c:pt idx="1007">
                  <c:v>0.32565100000000002</c:v>
                </c:pt>
                <c:pt idx="1008">
                  <c:v>0.26867400000000002</c:v>
                </c:pt>
                <c:pt idx="1009">
                  <c:v>0.263546</c:v>
                </c:pt>
                <c:pt idx="1010">
                  <c:v>0.21273600000000001</c:v>
                </c:pt>
                <c:pt idx="1011">
                  <c:v>9.9010000000000001E-2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F91-90D3-1DF377D9F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165904"/>
        <c:axId val="569167544"/>
      </c:lineChart>
      <c:catAx>
        <c:axId val="56916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67544"/>
        <c:crosses val="autoZero"/>
        <c:auto val="1"/>
        <c:lblAlgn val="ctr"/>
        <c:lblOffset val="100"/>
        <c:noMultiLvlLbl val="0"/>
      </c:catAx>
      <c:valAx>
        <c:axId val="56916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RightFlick!$D$2:$D$1210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1.1738E-2</c:v>
                </c:pt>
                <c:pt idx="560">
                  <c:v>1.1738E-2</c:v>
                </c:pt>
                <c:pt idx="561">
                  <c:v>0.142345</c:v>
                </c:pt>
                <c:pt idx="562">
                  <c:v>0.149149</c:v>
                </c:pt>
                <c:pt idx="563">
                  <c:v>0.16964499999999999</c:v>
                </c:pt>
                <c:pt idx="564">
                  <c:v>0.16964499999999999</c:v>
                </c:pt>
                <c:pt idx="565">
                  <c:v>0.20963100000000001</c:v>
                </c:pt>
                <c:pt idx="566">
                  <c:v>0.21657299999999999</c:v>
                </c:pt>
                <c:pt idx="567">
                  <c:v>0.23608899999999999</c:v>
                </c:pt>
                <c:pt idx="568">
                  <c:v>0.29247640000000003</c:v>
                </c:pt>
                <c:pt idx="569">
                  <c:v>0.37593379999999998</c:v>
                </c:pt>
                <c:pt idx="570">
                  <c:v>0.38322440000000002</c:v>
                </c:pt>
                <c:pt idx="571">
                  <c:v>0.4480536</c:v>
                </c:pt>
                <c:pt idx="572">
                  <c:v>0.48543500000000001</c:v>
                </c:pt>
                <c:pt idx="573">
                  <c:v>0.49898999999999999</c:v>
                </c:pt>
                <c:pt idx="574">
                  <c:v>0.51411399999999996</c:v>
                </c:pt>
                <c:pt idx="575">
                  <c:v>0.52930299999999997</c:v>
                </c:pt>
                <c:pt idx="576">
                  <c:v>0.61871100000000001</c:v>
                </c:pt>
                <c:pt idx="577">
                  <c:v>0.61871100000000001</c:v>
                </c:pt>
                <c:pt idx="578">
                  <c:v>0.65007099999999995</c:v>
                </c:pt>
                <c:pt idx="579">
                  <c:v>0.74421000000000004</c:v>
                </c:pt>
                <c:pt idx="580">
                  <c:v>0.71202200000000004</c:v>
                </c:pt>
                <c:pt idx="581">
                  <c:v>0.79139499999999996</c:v>
                </c:pt>
                <c:pt idx="582">
                  <c:v>0.91293500000000005</c:v>
                </c:pt>
                <c:pt idx="583">
                  <c:v>0.89773199999999997</c:v>
                </c:pt>
                <c:pt idx="584">
                  <c:v>0.89773199999999997</c:v>
                </c:pt>
                <c:pt idx="585">
                  <c:v>0.872533</c:v>
                </c:pt>
                <c:pt idx="586">
                  <c:v>0.83091199999999998</c:v>
                </c:pt>
                <c:pt idx="587">
                  <c:v>0.79139499999999996</c:v>
                </c:pt>
                <c:pt idx="588">
                  <c:v>0.807809</c:v>
                </c:pt>
                <c:pt idx="589">
                  <c:v>0.67377200000000004</c:v>
                </c:pt>
                <c:pt idx="590">
                  <c:v>0.63435699999999995</c:v>
                </c:pt>
                <c:pt idx="591">
                  <c:v>0.626525</c:v>
                </c:pt>
                <c:pt idx="592">
                  <c:v>0.52930299999999997</c:v>
                </c:pt>
                <c:pt idx="593">
                  <c:v>0.35560192000000002</c:v>
                </c:pt>
                <c:pt idx="594">
                  <c:v>0.3052938</c:v>
                </c:pt>
                <c:pt idx="595">
                  <c:v>0.29816710000000002</c:v>
                </c:pt>
                <c:pt idx="596">
                  <c:v>0.25009799999999999</c:v>
                </c:pt>
                <c:pt idx="597">
                  <c:v>0.16964499999999999</c:v>
                </c:pt>
                <c:pt idx="598">
                  <c:v>0.16964499999999999</c:v>
                </c:pt>
                <c:pt idx="599">
                  <c:v>0.15596699999999999</c:v>
                </c:pt>
                <c:pt idx="600">
                  <c:v>0.13555500000000001</c:v>
                </c:pt>
                <c:pt idx="601">
                  <c:v>0.128779</c:v>
                </c:pt>
                <c:pt idx="602">
                  <c:v>0.17513200000000001</c:v>
                </c:pt>
                <c:pt idx="603">
                  <c:v>0.20270199999999999</c:v>
                </c:pt>
                <c:pt idx="604">
                  <c:v>0.243086</c:v>
                </c:pt>
                <c:pt idx="605">
                  <c:v>0.25712400000000002</c:v>
                </c:pt>
                <c:pt idx="606">
                  <c:v>0.3267639</c:v>
                </c:pt>
                <c:pt idx="607">
                  <c:v>0.31959219999999999</c:v>
                </c:pt>
                <c:pt idx="608">
                  <c:v>0.38322440000000002</c:v>
                </c:pt>
                <c:pt idx="609">
                  <c:v>0.43321280000000001</c:v>
                </c:pt>
                <c:pt idx="610">
                  <c:v>0.47043400000000002</c:v>
                </c:pt>
                <c:pt idx="611">
                  <c:v>0.54455799999999999</c:v>
                </c:pt>
                <c:pt idx="612">
                  <c:v>0.55220999999999998</c:v>
                </c:pt>
                <c:pt idx="613">
                  <c:v>0.61247200000000002</c:v>
                </c:pt>
                <c:pt idx="614">
                  <c:v>0.63435699999999995</c:v>
                </c:pt>
                <c:pt idx="615">
                  <c:v>0.799593</c:v>
                </c:pt>
                <c:pt idx="616">
                  <c:v>0.89773199999999997</c:v>
                </c:pt>
                <c:pt idx="617">
                  <c:v>0.92989999999999995</c:v>
                </c:pt>
                <c:pt idx="618">
                  <c:v>1.0228680000000001</c:v>
                </c:pt>
                <c:pt idx="619">
                  <c:v>1.04034</c:v>
                </c:pt>
                <c:pt idx="620">
                  <c:v>1.1092630000000001</c:v>
                </c:pt>
                <c:pt idx="621">
                  <c:v>1.197662</c:v>
                </c:pt>
                <c:pt idx="622">
                  <c:v>1.2602150000000001</c:v>
                </c:pt>
                <c:pt idx="623">
                  <c:v>1.1794549999999999</c:v>
                </c:pt>
                <c:pt idx="624">
                  <c:v>1.1613340000000001</c:v>
                </c:pt>
                <c:pt idx="625">
                  <c:v>1.11819</c:v>
                </c:pt>
                <c:pt idx="626">
                  <c:v>1.1432979999999999</c:v>
                </c:pt>
                <c:pt idx="627">
                  <c:v>1.1523049999999999</c:v>
                </c:pt>
                <c:pt idx="628">
                  <c:v>1.11819</c:v>
                </c:pt>
                <c:pt idx="629">
                  <c:v>1.0737620000000001</c:v>
                </c:pt>
                <c:pt idx="630">
                  <c:v>1.056135</c:v>
                </c:pt>
                <c:pt idx="631">
                  <c:v>1.04034</c:v>
                </c:pt>
                <c:pt idx="632">
                  <c:v>1.0228680000000001</c:v>
                </c:pt>
                <c:pt idx="633">
                  <c:v>0.99681200000000003</c:v>
                </c:pt>
                <c:pt idx="634">
                  <c:v>0.98816599999999999</c:v>
                </c:pt>
                <c:pt idx="635">
                  <c:v>0.93841200000000002</c:v>
                </c:pt>
                <c:pt idx="636">
                  <c:v>0.92989999999999995</c:v>
                </c:pt>
                <c:pt idx="637">
                  <c:v>0.86417100000000002</c:v>
                </c:pt>
                <c:pt idx="638">
                  <c:v>0.81604299999999996</c:v>
                </c:pt>
                <c:pt idx="639">
                  <c:v>0.82429600000000003</c:v>
                </c:pt>
                <c:pt idx="640">
                  <c:v>0.65007099999999995</c:v>
                </c:pt>
                <c:pt idx="641">
                  <c:v>0.61871100000000001</c:v>
                </c:pt>
                <c:pt idx="642">
                  <c:v>0.55220999999999998</c:v>
                </c:pt>
                <c:pt idx="643">
                  <c:v>0.59692299999999998</c:v>
                </c:pt>
                <c:pt idx="644">
                  <c:v>0.51411399999999996</c:v>
                </c:pt>
                <c:pt idx="645">
                  <c:v>0.50654399999999999</c:v>
                </c:pt>
                <c:pt idx="646">
                  <c:v>0.48543500000000001</c:v>
                </c:pt>
                <c:pt idx="647">
                  <c:v>0.42581609999999998</c:v>
                </c:pt>
                <c:pt idx="648">
                  <c:v>0.42581609999999998</c:v>
                </c:pt>
                <c:pt idx="649">
                  <c:v>0.40518910000000002</c:v>
                </c:pt>
                <c:pt idx="650">
                  <c:v>0.37593379999999998</c:v>
                </c:pt>
                <c:pt idx="651">
                  <c:v>0.35560192000000002</c:v>
                </c:pt>
                <c:pt idx="652">
                  <c:v>0.26416509999999999</c:v>
                </c:pt>
                <c:pt idx="653">
                  <c:v>0.26416509999999999</c:v>
                </c:pt>
                <c:pt idx="654">
                  <c:v>0.23050100000000001</c:v>
                </c:pt>
                <c:pt idx="655">
                  <c:v>0.25712400000000002</c:v>
                </c:pt>
                <c:pt idx="656">
                  <c:v>0.23608899999999999</c:v>
                </c:pt>
                <c:pt idx="657">
                  <c:v>0.27122079999999998</c:v>
                </c:pt>
                <c:pt idx="658">
                  <c:v>0.26416509999999999</c:v>
                </c:pt>
                <c:pt idx="659">
                  <c:v>0.23050100000000001</c:v>
                </c:pt>
                <c:pt idx="660">
                  <c:v>0.23050100000000001</c:v>
                </c:pt>
                <c:pt idx="661">
                  <c:v>0.20270199999999999</c:v>
                </c:pt>
                <c:pt idx="662">
                  <c:v>0.182003</c:v>
                </c:pt>
                <c:pt idx="663">
                  <c:v>0.128779</c:v>
                </c:pt>
                <c:pt idx="664">
                  <c:v>0.15596699999999999</c:v>
                </c:pt>
                <c:pt idx="665">
                  <c:v>0.128779</c:v>
                </c:pt>
                <c:pt idx="666">
                  <c:v>0.109878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7.6394000000000004E-2</c:v>
                </c:pt>
                <c:pt idx="872">
                  <c:v>7.6394000000000004E-2</c:v>
                </c:pt>
                <c:pt idx="873">
                  <c:v>6.3094999999999998E-2</c:v>
                </c:pt>
                <c:pt idx="874">
                  <c:v>5.6466000000000002E-2</c:v>
                </c:pt>
                <c:pt idx="875">
                  <c:v>5.1172000000000002E-2</c:v>
                </c:pt>
                <c:pt idx="876">
                  <c:v>0.122016</c:v>
                </c:pt>
                <c:pt idx="877">
                  <c:v>6.9737999999999994E-2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1.8277000000000002E-2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4.4566000000000001E-2</c:v>
                </c:pt>
                <c:pt idx="890">
                  <c:v>0</c:v>
                </c:pt>
                <c:pt idx="891">
                  <c:v>2.4830000000000001E-2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5.2119999999999996E-3</c:v>
                </c:pt>
                <c:pt idx="951">
                  <c:v>5.2119999999999996E-3</c:v>
                </c:pt>
                <c:pt idx="952">
                  <c:v>5.2119999999999996E-3</c:v>
                </c:pt>
                <c:pt idx="953">
                  <c:v>0</c:v>
                </c:pt>
                <c:pt idx="954">
                  <c:v>5.2119999999999996E-3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3.7974000000000001E-2</c:v>
                </c:pt>
                <c:pt idx="959">
                  <c:v>8.3063999999999999E-2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0.13555500000000001</c:v>
                </c:pt>
                <c:pt idx="964">
                  <c:v>0.3267639</c:v>
                </c:pt>
                <c:pt idx="965">
                  <c:v>0.47043400000000002</c:v>
                </c:pt>
                <c:pt idx="966">
                  <c:v>0.50654399999999999</c:v>
                </c:pt>
                <c:pt idx="967">
                  <c:v>0.4480536</c:v>
                </c:pt>
                <c:pt idx="968">
                  <c:v>0.48543500000000001</c:v>
                </c:pt>
                <c:pt idx="969">
                  <c:v>0.47792600000000002</c:v>
                </c:pt>
                <c:pt idx="970">
                  <c:v>0.49898999999999999</c:v>
                </c:pt>
                <c:pt idx="971">
                  <c:v>0.40518910000000002</c:v>
                </c:pt>
                <c:pt idx="972">
                  <c:v>0.26416509999999999</c:v>
                </c:pt>
                <c:pt idx="973">
                  <c:v>0.188889</c:v>
                </c:pt>
                <c:pt idx="974">
                  <c:v>0.182003</c:v>
                </c:pt>
                <c:pt idx="975">
                  <c:v>0.182003</c:v>
                </c:pt>
                <c:pt idx="976">
                  <c:v>0.182003</c:v>
                </c:pt>
                <c:pt idx="977">
                  <c:v>8.3063999999999999E-2</c:v>
                </c:pt>
                <c:pt idx="978">
                  <c:v>0.122016</c:v>
                </c:pt>
                <c:pt idx="979">
                  <c:v>0.149149</c:v>
                </c:pt>
                <c:pt idx="980">
                  <c:v>0.182003</c:v>
                </c:pt>
                <c:pt idx="981">
                  <c:v>0.103154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A-44DF-9195-C0C2C4CBE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17728"/>
        <c:axId val="569226256"/>
      </c:lineChart>
      <c:catAx>
        <c:axId val="56921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26256"/>
        <c:crosses val="autoZero"/>
        <c:auto val="1"/>
        <c:lblAlgn val="ctr"/>
        <c:lblOffset val="100"/>
        <c:noMultiLvlLbl val="0"/>
      </c:catAx>
      <c:valAx>
        <c:axId val="56922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RightFlick!$E$2:$E$1210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7.3810000000000004E-3</c:v>
                </c:pt>
                <c:pt idx="553">
                  <c:v>3.2177999999999998E-2</c:v>
                </c:pt>
                <c:pt idx="554">
                  <c:v>3.9675000000000002E-2</c:v>
                </c:pt>
                <c:pt idx="555">
                  <c:v>5.2232000000000001E-2</c:v>
                </c:pt>
                <c:pt idx="556">
                  <c:v>5.6433999999999998E-2</c:v>
                </c:pt>
                <c:pt idx="557">
                  <c:v>6.4865000000000006E-2</c:v>
                </c:pt>
                <c:pt idx="558">
                  <c:v>6.4865000000000006E-2</c:v>
                </c:pt>
                <c:pt idx="559">
                  <c:v>6.4865000000000006E-2</c:v>
                </c:pt>
                <c:pt idx="560">
                  <c:v>9.8074999999999996E-2</c:v>
                </c:pt>
                <c:pt idx="561">
                  <c:v>6.0644999999999998E-2</c:v>
                </c:pt>
                <c:pt idx="562">
                  <c:v>5.6433999999999998E-2</c:v>
                </c:pt>
                <c:pt idx="563">
                  <c:v>7.6726000000000003E-2</c:v>
                </c:pt>
                <c:pt idx="564">
                  <c:v>0.110126</c:v>
                </c:pt>
                <c:pt idx="565">
                  <c:v>0.12746199999999999</c:v>
                </c:pt>
                <c:pt idx="566">
                  <c:v>0.14494299999999999</c:v>
                </c:pt>
                <c:pt idx="567">
                  <c:v>0.16611100000000001</c:v>
                </c:pt>
                <c:pt idx="568">
                  <c:v>0.16168399999999999</c:v>
                </c:pt>
                <c:pt idx="569">
                  <c:v>0.17499400000000001</c:v>
                </c:pt>
                <c:pt idx="570">
                  <c:v>0.18749199999999999</c:v>
                </c:pt>
                <c:pt idx="571">
                  <c:v>0.18391399999999999</c:v>
                </c:pt>
                <c:pt idx="572">
                  <c:v>0.18391399999999999</c:v>
                </c:pt>
                <c:pt idx="573">
                  <c:v>0.18391399999999999</c:v>
                </c:pt>
                <c:pt idx="574">
                  <c:v>0.17499400000000001</c:v>
                </c:pt>
                <c:pt idx="575">
                  <c:v>0.16168399999999999</c:v>
                </c:pt>
                <c:pt idx="576">
                  <c:v>0.15726499999999999</c:v>
                </c:pt>
                <c:pt idx="577">
                  <c:v>0.14055899999999999</c:v>
                </c:pt>
                <c:pt idx="578">
                  <c:v>0.14055899999999999</c:v>
                </c:pt>
                <c:pt idx="579">
                  <c:v>0.16611100000000001</c:v>
                </c:pt>
                <c:pt idx="580">
                  <c:v>0.148456</c:v>
                </c:pt>
                <c:pt idx="581">
                  <c:v>0.15726499999999999</c:v>
                </c:pt>
                <c:pt idx="582">
                  <c:v>0.16168399999999999</c:v>
                </c:pt>
                <c:pt idx="583">
                  <c:v>0.14494299999999999</c:v>
                </c:pt>
                <c:pt idx="584">
                  <c:v>0.136185</c:v>
                </c:pt>
                <c:pt idx="585">
                  <c:v>0.13181899999999999</c:v>
                </c:pt>
                <c:pt idx="586">
                  <c:v>0.11444699999999999</c:v>
                </c:pt>
                <c:pt idx="587">
                  <c:v>9.8074999999999996E-2</c:v>
                </c:pt>
                <c:pt idx="588">
                  <c:v>7.6726000000000003E-2</c:v>
                </c:pt>
                <c:pt idx="589">
                  <c:v>1.9741999999999999E-2</c:v>
                </c:pt>
                <c:pt idx="590">
                  <c:v>3.277E-3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0.148456</c:v>
                </c:pt>
                <c:pt idx="806">
                  <c:v>0.17499400000000001</c:v>
                </c:pt>
                <c:pt idx="807">
                  <c:v>0.240977</c:v>
                </c:pt>
                <c:pt idx="808">
                  <c:v>0.23639299999999999</c:v>
                </c:pt>
                <c:pt idx="809">
                  <c:v>0.26776</c:v>
                </c:pt>
                <c:pt idx="810">
                  <c:v>0.28174300000000002</c:v>
                </c:pt>
                <c:pt idx="811">
                  <c:v>0.32805299999999998</c:v>
                </c:pt>
                <c:pt idx="812">
                  <c:v>0.32805299999999998</c:v>
                </c:pt>
                <c:pt idx="813">
                  <c:v>0.34242699999999998</c:v>
                </c:pt>
                <c:pt idx="814">
                  <c:v>0.309033</c:v>
                </c:pt>
                <c:pt idx="815">
                  <c:v>0.360767</c:v>
                </c:pt>
                <c:pt idx="816">
                  <c:v>0.43767800000000001</c:v>
                </c:pt>
                <c:pt idx="817">
                  <c:v>0.432668</c:v>
                </c:pt>
                <c:pt idx="818">
                  <c:v>0.41870000000000002</c:v>
                </c:pt>
                <c:pt idx="819">
                  <c:v>0.44269900000000001</c:v>
                </c:pt>
                <c:pt idx="820">
                  <c:v>0.408775</c:v>
                </c:pt>
                <c:pt idx="821">
                  <c:v>0.432668</c:v>
                </c:pt>
                <c:pt idx="822">
                  <c:v>0.40382899999999999</c:v>
                </c:pt>
                <c:pt idx="823">
                  <c:v>0.44773099999999999</c:v>
                </c:pt>
                <c:pt idx="824">
                  <c:v>0.45782800000000001</c:v>
                </c:pt>
                <c:pt idx="825">
                  <c:v>0.44269900000000001</c:v>
                </c:pt>
                <c:pt idx="826">
                  <c:v>0.41373199999999999</c:v>
                </c:pt>
                <c:pt idx="827">
                  <c:v>0.41373199999999999</c:v>
                </c:pt>
                <c:pt idx="828">
                  <c:v>0.45277400000000001</c:v>
                </c:pt>
                <c:pt idx="829">
                  <c:v>0.44269900000000001</c:v>
                </c:pt>
                <c:pt idx="830">
                  <c:v>0.42866799999999999</c:v>
                </c:pt>
                <c:pt idx="831">
                  <c:v>0.46289400000000003</c:v>
                </c:pt>
                <c:pt idx="832">
                  <c:v>0.47713800000000001</c:v>
                </c:pt>
                <c:pt idx="833">
                  <c:v>0.49249900000000002</c:v>
                </c:pt>
                <c:pt idx="834">
                  <c:v>0.49764199999999997</c:v>
                </c:pt>
                <c:pt idx="835">
                  <c:v>0.51314099999999996</c:v>
                </c:pt>
                <c:pt idx="836">
                  <c:v>0.49764199999999997</c:v>
                </c:pt>
                <c:pt idx="837">
                  <c:v>0.52770099999999998</c:v>
                </c:pt>
                <c:pt idx="838">
                  <c:v>0.55393199999999998</c:v>
                </c:pt>
                <c:pt idx="839">
                  <c:v>0.55393199999999998</c:v>
                </c:pt>
                <c:pt idx="840">
                  <c:v>0.57406800000000002</c:v>
                </c:pt>
                <c:pt idx="841">
                  <c:v>0.57406800000000002</c:v>
                </c:pt>
                <c:pt idx="842">
                  <c:v>0.62137430000000005</c:v>
                </c:pt>
                <c:pt idx="843">
                  <c:v>0.60621849999999999</c:v>
                </c:pt>
                <c:pt idx="844">
                  <c:v>0.6116201</c:v>
                </c:pt>
                <c:pt idx="845">
                  <c:v>0.6268108</c:v>
                </c:pt>
                <c:pt idx="846">
                  <c:v>0.63772150000000005</c:v>
                </c:pt>
                <c:pt idx="847">
                  <c:v>0.66964959999999996</c:v>
                </c:pt>
                <c:pt idx="848">
                  <c:v>0.69192131000000001</c:v>
                </c:pt>
                <c:pt idx="849">
                  <c:v>0.67519810000000002</c:v>
                </c:pt>
                <c:pt idx="850">
                  <c:v>0.64319579999999998</c:v>
                </c:pt>
                <c:pt idx="851">
                  <c:v>0.63772150000000005</c:v>
                </c:pt>
                <c:pt idx="852">
                  <c:v>0.63772150000000005</c:v>
                </c:pt>
                <c:pt idx="853">
                  <c:v>0.68075949000000002</c:v>
                </c:pt>
                <c:pt idx="854">
                  <c:v>0.61595029999999995</c:v>
                </c:pt>
                <c:pt idx="855">
                  <c:v>0.61595029999999995</c:v>
                </c:pt>
                <c:pt idx="856">
                  <c:v>0.63772150000000005</c:v>
                </c:pt>
                <c:pt idx="857">
                  <c:v>0.61595029999999995</c:v>
                </c:pt>
                <c:pt idx="858">
                  <c:v>0.59545250000000005</c:v>
                </c:pt>
                <c:pt idx="859">
                  <c:v>0.55921399999999999</c:v>
                </c:pt>
                <c:pt idx="860">
                  <c:v>0.6268108</c:v>
                </c:pt>
                <c:pt idx="861">
                  <c:v>0.65418240000000005</c:v>
                </c:pt>
                <c:pt idx="862">
                  <c:v>0.64868269999999995</c:v>
                </c:pt>
                <c:pt idx="863">
                  <c:v>0.6268108</c:v>
                </c:pt>
                <c:pt idx="864">
                  <c:v>0.59008799999999995</c:v>
                </c:pt>
                <c:pt idx="865">
                  <c:v>0.62137430000000005</c:v>
                </c:pt>
                <c:pt idx="866">
                  <c:v>0.66411410000000004</c:v>
                </c:pt>
                <c:pt idx="867">
                  <c:v>0.69192131000000001</c:v>
                </c:pt>
                <c:pt idx="868">
                  <c:v>0.74165979999999998</c:v>
                </c:pt>
                <c:pt idx="869">
                  <c:v>0.79828200000000005</c:v>
                </c:pt>
                <c:pt idx="870">
                  <c:v>0.7866187</c:v>
                </c:pt>
                <c:pt idx="871">
                  <c:v>0.79244300000000001</c:v>
                </c:pt>
                <c:pt idx="872">
                  <c:v>0.79244300000000001</c:v>
                </c:pt>
                <c:pt idx="873">
                  <c:v>0.7808081</c:v>
                </c:pt>
                <c:pt idx="874">
                  <c:v>0.7808081</c:v>
                </c:pt>
                <c:pt idx="875">
                  <c:v>0.82650100000000004</c:v>
                </c:pt>
                <c:pt idx="876">
                  <c:v>0.85026800000000002</c:v>
                </c:pt>
                <c:pt idx="877">
                  <c:v>0.87305999999999995</c:v>
                </c:pt>
                <c:pt idx="878">
                  <c:v>0.89727900000000005</c:v>
                </c:pt>
                <c:pt idx="879">
                  <c:v>0.93899900000000003</c:v>
                </c:pt>
                <c:pt idx="880">
                  <c:v>0.95762700000000001</c:v>
                </c:pt>
                <c:pt idx="881">
                  <c:v>0.95762700000000001</c:v>
                </c:pt>
                <c:pt idx="882">
                  <c:v>0.97513899999999998</c:v>
                </c:pt>
                <c:pt idx="883">
                  <c:v>0.98142200000000002</c:v>
                </c:pt>
                <c:pt idx="884">
                  <c:v>0.90947800000000001</c:v>
                </c:pt>
                <c:pt idx="885">
                  <c:v>0.87305999999999995</c:v>
                </c:pt>
                <c:pt idx="886">
                  <c:v>0.85026800000000002</c:v>
                </c:pt>
                <c:pt idx="887">
                  <c:v>0.79828200000000005</c:v>
                </c:pt>
                <c:pt idx="888">
                  <c:v>0.79244300000000001</c:v>
                </c:pt>
                <c:pt idx="889">
                  <c:v>0.79244300000000001</c:v>
                </c:pt>
                <c:pt idx="890">
                  <c:v>0.81</c:v>
                </c:pt>
                <c:pt idx="891">
                  <c:v>0.85026800000000002</c:v>
                </c:pt>
                <c:pt idx="892">
                  <c:v>0.87305999999999995</c:v>
                </c:pt>
                <c:pt idx="893">
                  <c:v>0.85624500000000003</c:v>
                </c:pt>
                <c:pt idx="894">
                  <c:v>0.76922820000000003</c:v>
                </c:pt>
                <c:pt idx="895">
                  <c:v>0.7866187</c:v>
                </c:pt>
                <c:pt idx="896">
                  <c:v>0.74737739999999997</c:v>
                </c:pt>
                <c:pt idx="897">
                  <c:v>0.86103799999999997</c:v>
                </c:pt>
                <c:pt idx="898">
                  <c:v>0.85026800000000002</c:v>
                </c:pt>
                <c:pt idx="899">
                  <c:v>0.84430499999999997</c:v>
                </c:pt>
                <c:pt idx="900">
                  <c:v>0.85026800000000002</c:v>
                </c:pt>
                <c:pt idx="901">
                  <c:v>0.88514000000000004</c:v>
                </c:pt>
                <c:pt idx="902">
                  <c:v>0.85026800000000002</c:v>
                </c:pt>
                <c:pt idx="903">
                  <c:v>0.85026800000000002</c:v>
                </c:pt>
                <c:pt idx="904">
                  <c:v>0.85624500000000003</c:v>
                </c:pt>
                <c:pt idx="905">
                  <c:v>0.85026800000000002</c:v>
                </c:pt>
                <c:pt idx="906">
                  <c:v>0.85026800000000002</c:v>
                </c:pt>
                <c:pt idx="907">
                  <c:v>0.82650100000000004</c:v>
                </c:pt>
                <c:pt idx="908">
                  <c:v>0.77501129999999996</c:v>
                </c:pt>
                <c:pt idx="909">
                  <c:v>0.68633389</c:v>
                </c:pt>
                <c:pt idx="910">
                  <c:v>0.59008799999999995</c:v>
                </c:pt>
                <c:pt idx="911">
                  <c:v>0.62137430000000005</c:v>
                </c:pt>
                <c:pt idx="912">
                  <c:v>0.55393199999999998</c:v>
                </c:pt>
                <c:pt idx="913">
                  <c:v>0.57406800000000002</c:v>
                </c:pt>
                <c:pt idx="914">
                  <c:v>0.58473600000000003</c:v>
                </c:pt>
                <c:pt idx="915">
                  <c:v>0.53292399999999995</c:v>
                </c:pt>
                <c:pt idx="916">
                  <c:v>0.57406800000000002</c:v>
                </c:pt>
                <c:pt idx="917">
                  <c:v>0.51832999999999996</c:v>
                </c:pt>
                <c:pt idx="918">
                  <c:v>0.53815800000000003</c:v>
                </c:pt>
                <c:pt idx="919">
                  <c:v>0.52249100000000004</c:v>
                </c:pt>
                <c:pt idx="920">
                  <c:v>0.56450800000000001</c:v>
                </c:pt>
                <c:pt idx="921">
                  <c:v>0.60082939999999996</c:v>
                </c:pt>
                <c:pt idx="922">
                  <c:v>0.59008799999999995</c:v>
                </c:pt>
                <c:pt idx="923">
                  <c:v>0.57939600000000002</c:v>
                </c:pt>
                <c:pt idx="924">
                  <c:v>0.52249100000000004</c:v>
                </c:pt>
                <c:pt idx="925">
                  <c:v>0.543404</c:v>
                </c:pt>
                <c:pt idx="926">
                  <c:v>0.59545250000000005</c:v>
                </c:pt>
                <c:pt idx="927">
                  <c:v>0.57939600000000002</c:v>
                </c:pt>
                <c:pt idx="928">
                  <c:v>0.55921399999999999</c:v>
                </c:pt>
                <c:pt idx="929">
                  <c:v>0.60621849999999999</c:v>
                </c:pt>
                <c:pt idx="930">
                  <c:v>0.56875200000000004</c:v>
                </c:pt>
                <c:pt idx="931">
                  <c:v>0.57406800000000002</c:v>
                </c:pt>
                <c:pt idx="932">
                  <c:v>0.55393199999999998</c:v>
                </c:pt>
                <c:pt idx="933">
                  <c:v>0.60621849999999999</c:v>
                </c:pt>
                <c:pt idx="934">
                  <c:v>0.63772150000000005</c:v>
                </c:pt>
                <c:pt idx="935">
                  <c:v>0.63772150000000005</c:v>
                </c:pt>
                <c:pt idx="936">
                  <c:v>0.64868269999999995</c:v>
                </c:pt>
                <c:pt idx="937">
                  <c:v>0.68633389</c:v>
                </c:pt>
                <c:pt idx="938">
                  <c:v>0.55393199999999998</c:v>
                </c:pt>
                <c:pt idx="939">
                  <c:v>0.6116201</c:v>
                </c:pt>
                <c:pt idx="940">
                  <c:v>0.60082939999999996</c:v>
                </c:pt>
                <c:pt idx="941">
                  <c:v>0.61595029999999995</c:v>
                </c:pt>
                <c:pt idx="942">
                  <c:v>0.63225980000000004</c:v>
                </c:pt>
                <c:pt idx="943">
                  <c:v>0.68075949000000002</c:v>
                </c:pt>
                <c:pt idx="944">
                  <c:v>0.66411410000000004</c:v>
                </c:pt>
                <c:pt idx="945">
                  <c:v>0.71327320000000005</c:v>
                </c:pt>
                <c:pt idx="946">
                  <c:v>0.70313539999999997</c:v>
                </c:pt>
                <c:pt idx="947">
                  <c:v>0.70313539999999997</c:v>
                </c:pt>
                <c:pt idx="948">
                  <c:v>0.69192131000000001</c:v>
                </c:pt>
                <c:pt idx="949">
                  <c:v>0.69752181999999996</c:v>
                </c:pt>
                <c:pt idx="950">
                  <c:v>0.71327320000000005</c:v>
                </c:pt>
                <c:pt idx="951">
                  <c:v>0.73595569999999999</c:v>
                </c:pt>
                <c:pt idx="952">
                  <c:v>0.69752181999999996</c:v>
                </c:pt>
                <c:pt idx="953">
                  <c:v>0.70313539999999997</c:v>
                </c:pt>
                <c:pt idx="954">
                  <c:v>0.74737739999999997</c:v>
                </c:pt>
                <c:pt idx="955">
                  <c:v>0.7189238</c:v>
                </c:pt>
                <c:pt idx="956">
                  <c:v>0.74737739999999997</c:v>
                </c:pt>
                <c:pt idx="957">
                  <c:v>0.74165979999999998</c:v>
                </c:pt>
                <c:pt idx="958">
                  <c:v>0.80413400000000002</c:v>
                </c:pt>
                <c:pt idx="959">
                  <c:v>0.83835599999999999</c:v>
                </c:pt>
                <c:pt idx="960">
                  <c:v>0.92665600000000004</c:v>
                </c:pt>
                <c:pt idx="961">
                  <c:v>0.90337100000000004</c:v>
                </c:pt>
                <c:pt idx="962">
                  <c:v>0.85624500000000003</c:v>
                </c:pt>
                <c:pt idx="963">
                  <c:v>0.91437400000000002</c:v>
                </c:pt>
                <c:pt idx="964">
                  <c:v>0.96887100000000004</c:v>
                </c:pt>
                <c:pt idx="965">
                  <c:v>1.024567</c:v>
                </c:pt>
                <c:pt idx="966">
                  <c:v>1.121054</c:v>
                </c:pt>
                <c:pt idx="967">
                  <c:v>1.2601720000000001</c:v>
                </c:pt>
                <c:pt idx="968">
                  <c:v>1.358568</c:v>
                </c:pt>
                <c:pt idx="969">
                  <c:v>1.386301</c:v>
                </c:pt>
                <c:pt idx="970">
                  <c:v>1.302513</c:v>
                </c:pt>
                <c:pt idx="971">
                  <c:v>1.2198690000000001</c:v>
                </c:pt>
                <c:pt idx="972">
                  <c:v>1.1078030000000001</c:v>
                </c:pt>
                <c:pt idx="973">
                  <c:v>1.0438350000000001</c:v>
                </c:pt>
                <c:pt idx="974">
                  <c:v>0.88514000000000004</c:v>
                </c:pt>
                <c:pt idx="975">
                  <c:v>0.7808081</c:v>
                </c:pt>
                <c:pt idx="976">
                  <c:v>0.68633389</c:v>
                </c:pt>
                <c:pt idx="977">
                  <c:v>0.66964959999999996</c:v>
                </c:pt>
                <c:pt idx="978">
                  <c:v>0.59008799999999995</c:v>
                </c:pt>
                <c:pt idx="979">
                  <c:v>0.44269900000000001</c:v>
                </c:pt>
                <c:pt idx="980">
                  <c:v>0.44773099999999999</c:v>
                </c:pt>
                <c:pt idx="981">
                  <c:v>0.42367899999999997</c:v>
                </c:pt>
                <c:pt idx="982">
                  <c:v>0.35109499999999999</c:v>
                </c:pt>
                <c:pt idx="983">
                  <c:v>0.32805299999999998</c:v>
                </c:pt>
                <c:pt idx="984">
                  <c:v>0.33283400000000002</c:v>
                </c:pt>
                <c:pt idx="985">
                  <c:v>0.38023800000000002</c:v>
                </c:pt>
                <c:pt idx="986">
                  <c:v>0.35109499999999999</c:v>
                </c:pt>
                <c:pt idx="987">
                  <c:v>0.29111500000000001</c:v>
                </c:pt>
                <c:pt idx="988">
                  <c:v>0.22725300000000001</c:v>
                </c:pt>
                <c:pt idx="989">
                  <c:v>0.20547399999999999</c:v>
                </c:pt>
                <c:pt idx="990">
                  <c:v>0.21906</c:v>
                </c:pt>
                <c:pt idx="991">
                  <c:v>0.21906</c:v>
                </c:pt>
                <c:pt idx="992">
                  <c:v>0.23639299999999999</c:v>
                </c:pt>
                <c:pt idx="993">
                  <c:v>0.22725300000000001</c:v>
                </c:pt>
                <c:pt idx="994">
                  <c:v>0.240977</c:v>
                </c:pt>
                <c:pt idx="995">
                  <c:v>0.148456</c:v>
                </c:pt>
                <c:pt idx="996">
                  <c:v>0.148456</c:v>
                </c:pt>
                <c:pt idx="997">
                  <c:v>0.13181899999999999</c:v>
                </c:pt>
                <c:pt idx="998">
                  <c:v>9.8074999999999996E-2</c:v>
                </c:pt>
                <c:pt idx="999">
                  <c:v>0.102371</c:v>
                </c:pt>
                <c:pt idx="1000">
                  <c:v>7.2482000000000005E-2</c:v>
                </c:pt>
                <c:pt idx="1001">
                  <c:v>8.5238999999999995E-2</c:v>
                </c:pt>
                <c:pt idx="1002">
                  <c:v>4.8037999999999997E-2</c:v>
                </c:pt>
                <c:pt idx="1003">
                  <c:v>4.8037999999999997E-2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0-4908-836D-E2807BE80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736456"/>
        <c:axId val="797760072"/>
      </c:lineChart>
      <c:catAx>
        <c:axId val="797736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60072"/>
        <c:crosses val="autoZero"/>
        <c:auto val="1"/>
        <c:lblAlgn val="ctr"/>
        <c:lblOffset val="100"/>
        <c:noMultiLvlLbl val="0"/>
      </c:catAx>
      <c:valAx>
        <c:axId val="79776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73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RightFlick!$F$2:$F$1210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0.16696839999999999</c:v>
                </c:pt>
                <c:pt idx="844">
                  <c:v>0.20587340000000001</c:v>
                </c:pt>
                <c:pt idx="845">
                  <c:v>0.35852339999999999</c:v>
                </c:pt>
                <c:pt idx="846">
                  <c:v>0.39812839999999999</c:v>
                </c:pt>
                <c:pt idx="847">
                  <c:v>0.42019440000000002</c:v>
                </c:pt>
                <c:pt idx="848">
                  <c:v>0.48666140000000002</c:v>
                </c:pt>
                <c:pt idx="849">
                  <c:v>0.59386240000000001</c:v>
                </c:pt>
                <c:pt idx="850">
                  <c:v>0.68400740000000004</c:v>
                </c:pt>
                <c:pt idx="851">
                  <c:v>0.66140140000000003</c:v>
                </c:pt>
                <c:pt idx="852">
                  <c:v>0.6388414</c:v>
                </c:pt>
                <c:pt idx="853">
                  <c:v>0.59386240000000001</c:v>
                </c:pt>
                <c:pt idx="854">
                  <c:v>0.48666140000000002</c:v>
                </c:pt>
                <c:pt idx="855">
                  <c:v>0.6388414</c:v>
                </c:pt>
                <c:pt idx="856">
                  <c:v>0.59386240000000001</c:v>
                </c:pt>
                <c:pt idx="857">
                  <c:v>0.59386240000000001</c:v>
                </c:pt>
                <c:pt idx="858">
                  <c:v>0.59386240000000001</c:v>
                </c:pt>
                <c:pt idx="859">
                  <c:v>0.66140140000000003</c:v>
                </c:pt>
                <c:pt idx="860">
                  <c:v>0.59386240000000001</c:v>
                </c:pt>
                <c:pt idx="861">
                  <c:v>0.66140140000000003</c:v>
                </c:pt>
                <c:pt idx="862">
                  <c:v>0.70666039999999997</c:v>
                </c:pt>
                <c:pt idx="863">
                  <c:v>0.99614539999999996</c:v>
                </c:pt>
                <c:pt idx="864">
                  <c:v>0.93115939999999997</c:v>
                </c:pt>
                <c:pt idx="865">
                  <c:v>0.9080414</c:v>
                </c:pt>
                <c:pt idx="866">
                  <c:v>1.3220954</c:v>
                </c:pt>
                <c:pt idx="867">
                  <c:v>1.3701353999999999</c:v>
                </c:pt>
                <c:pt idx="868">
                  <c:v>1.5594353999999999</c:v>
                </c:pt>
                <c:pt idx="869">
                  <c:v>1.5839354000000001</c:v>
                </c:pt>
                <c:pt idx="870">
                  <c:v>1.5594353999999999</c:v>
                </c:pt>
                <c:pt idx="871">
                  <c:v>1.8218254</c:v>
                </c:pt>
                <c:pt idx="872">
                  <c:v>1.8218254</c:v>
                </c:pt>
                <c:pt idx="873">
                  <c:v>1.8971954</c:v>
                </c:pt>
                <c:pt idx="874">
                  <c:v>2.1468454000000001</c:v>
                </c:pt>
                <c:pt idx="875">
                  <c:v>2.2711054000000002</c:v>
                </c:pt>
                <c:pt idx="876">
                  <c:v>2.2971553999999998</c:v>
                </c:pt>
                <c:pt idx="877">
                  <c:v>2.3756653999999999</c:v>
                </c:pt>
                <c:pt idx="878">
                  <c:v>2.4758654</c:v>
                </c:pt>
                <c:pt idx="879">
                  <c:v>2.5822554000000002</c:v>
                </c:pt>
                <c:pt idx="880">
                  <c:v>2.5289454</c:v>
                </c:pt>
                <c:pt idx="881">
                  <c:v>2.6090054</c:v>
                </c:pt>
                <c:pt idx="882">
                  <c:v>2.6626854</c:v>
                </c:pt>
                <c:pt idx="883">
                  <c:v>2.5289454</c:v>
                </c:pt>
                <c:pt idx="884">
                  <c:v>2.4019553999999999</c:v>
                </c:pt>
                <c:pt idx="885">
                  <c:v>2.3494354</c:v>
                </c:pt>
                <c:pt idx="886">
                  <c:v>2.3756653999999999</c:v>
                </c:pt>
                <c:pt idx="887">
                  <c:v>2.0188054000000002</c:v>
                </c:pt>
                <c:pt idx="888">
                  <c:v>1.9477054</c:v>
                </c:pt>
                <c:pt idx="889">
                  <c:v>1.8468954</c:v>
                </c:pt>
                <c:pt idx="890">
                  <c:v>1.8468954</c:v>
                </c:pt>
                <c:pt idx="891">
                  <c:v>1.9477054</c:v>
                </c:pt>
                <c:pt idx="892">
                  <c:v>1.9984454</c:v>
                </c:pt>
                <c:pt idx="893">
                  <c:v>2.0188054000000002</c:v>
                </c:pt>
                <c:pt idx="894">
                  <c:v>1.7768454</c:v>
                </c:pt>
                <c:pt idx="895">
                  <c:v>1.7022653999999999</c:v>
                </c:pt>
                <c:pt idx="896">
                  <c:v>1.6035653999999999</c:v>
                </c:pt>
                <c:pt idx="897">
                  <c:v>1.6035653999999999</c:v>
                </c:pt>
                <c:pt idx="898">
                  <c:v>1.5839354000000001</c:v>
                </c:pt>
                <c:pt idx="899">
                  <c:v>1.6281654000000001</c:v>
                </c:pt>
                <c:pt idx="900">
                  <c:v>1.7270753999999999</c:v>
                </c:pt>
                <c:pt idx="901">
                  <c:v>1.8720154</c:v>
                </c:pt>
                <c:pt idx="902">
                  <c:v>1.7519354</c:v>
                </c:pt>
                <c:pt idx="903">
                  <c:v>1.6775154000000001</c:v>
                </c:pt>
                <c:pt idx="904">
                  <c:v>1.7022653999999999</c:v>
                </c:pt>
                <c:pt idx="905">
                  <c:v>1.7022653999999999</c:v>
                </c:pt>
                <c:pt idx="906">
                  <c:v>1.7022653999999999</c:v>
                </c:pt>
                <c:pt idx="907">
                  <c:v>1.6281654000000001</c:v>
                </c:pt>
                <c:pt idx="908">
                  <c:v>1.6035653999999999</c:v>
                </c:pt>
                <c:pt idx="909">
                  <c:v>1.5594353999999999</c:v>
                </c:pt>
                <c:pt idx="910">
                  <c:v>1.4135354</c:v>
                </c:pt>
                <c:pt idx="911">
                  <c:v>1.5349854000000001</c:v>
                </c:pt>
                <c:pt idx="912">
                  <c:v>1.4619654</c:v>
                </c:pt>
                <c:pt idx="913">
                  <c:v>1.4862553999999999</c:v>
                </c:pt>
                <c:pt idx="914">
                  <c:v>1.5839354000000001</c:v>
                </c:pt>
                <c:pt idx="915">
                  <c:v>1.5839354000000001</c:v>
                </c:pt>
                <c:pt idx="916">
                  <c:v>1.3460854</c:v>
                </c:pt>
                <c:pt idx="917">
                  <c:v>0.97289539999999997</c:v>
                </c:pt>
                <c:pt idx="918">
                  <c:v>0.86194839999999995</c:v>
                </c:pt>
                <c:pt idx="919">
                  <c:v>0.72935939999999999</c:v>
                </c:pt>
                <c:pt idx="920">
                  <c:v>0.50890840000000004</c:v>
                </c:pt>
                <c:pt idx="921">
                  <c:v>0.6388414</c:v>
                </c:pt>
                <c:pt idx="922">
                  <c:v>0.6163284</c:v>
                </c:pt>
                <c:pt idx="923">
                  <c:v>0.6163284</c:v>
                </c:pt>
                <c:pt idx="924">
                  <c:v>0.72935939999999999</c:v>
                </c:pt>
                <c:pt idx="925">
                  <c:v>0.70666039999999997</c:v>
                </c:pt>
                <c:pt idx="926">
                  <c:v>0.66140140000000003</c:v>
                </c:pt>
                <c:pt idx="927">
                  <c:v>0.66140140000000003</c:v>
                </c:pt>
                <c:pt idx="928">
                  <c:v>0.6163284</c:v>
                </c:pt>
                <c:pt idx="929">
                  <c:v>0.6163284</c:v>
                </c:pt>
                <c:pt idx="930">
                  <c:v>0.1842424</c:v>
                </c:pt>
                <c:pt idx="931">
                  <c:v>0.1842424</c:v>
                </c:pt>
                <c:pt idx="932">
                  <c:v>0.2492674</c:v>
                </c:pt>
                <c:pt idx="933">
                  <c:v>0.2492674</c:v>
                </c:pt>
                <c:pt idx="934">
                  <c:v>0.35852339999999999</c:v>
                </c:pt>
                <c:pt idx="935">
                  <c:v>0.48666140000000002</c:v>
                </c:pt>
                <c:pt idx="936">
                  <c:v>0.50890840000000004</c:v>
                </c:pt>
                <c:pt idx="937">
                  <c:v>0.31468839999999998</c:v>
                </c:pt>
                <c:pt idx="938">
                  <c:v>0.37610840000000001</c:v>
                </c:pt>
                <c:pt idx="939">
                  <c:v>0.31468839999999998</c:v>
                </c:pt>
                <c:pt idx="940">
                  <c:v>0.48666140000000002</c:v>
                </c:pt>
                <c:pt idx="941">
                  <c:v>0.33658339999999998</c:v>
                </c:pt>
                <c:pt idx="942">
                  <c:v>0.53120040000000002</c:v>
                </c:pt>
                <c:pt idx="943">
                  <c:v>0.50890840000000004</c:v>
                </c:pt>
                <c:pt idx="944">
                  <c:v>0.59386240000000001</c:v>
                </c:pt>
                <c:pt idx="945">
                  <c:v>0.48666140000000002</c:v>
                </c:pt>
                <c:pt idx="946">
                  <c:v>0.6163284</c:v>
                </c:pt>
                <c:pt idx="947">
                  <c:v>0.55353839999999999</c:v>
                </c:pt>
                <c:pt idx="948">
                  <c:v>0.48666140000000002</c:v>
                </c:pt>
                <c:pt idx="949">
                  <c:v>0.44230439999999999</c:v>
                </c:pt>
                <c:pt idx="950">
                  <c:v>0.4644604</c:v>
                </c:pt>
                <c:pt idx="951">
                  <c:v>0.4644604</c:v>
                </c:pt>
                <c:pt idx="952">
                  <c:v>0.44230439999999999</c:v>
                </c:pt>
                <c:pt idx="953">
                  <c:v>0.35852339999999999</c:v>
                </c:pt>
                <c:pt idx="954">
                  <c:v>0.31468839999999998</c:v>
                </c:pt>
                <c:pt idx="955">
                  <c:v>0.33658339999999998</c:v>
                </c:pt>
                <c:pt idx="956">
                  <c:v>0.48666140000000002</c:v>
                </c:pt>
                <c:pt idx="957">
                  <c:v>0.53120040000000002</c:v>
                </c:pt>
                <c:pt idx="958">
                  <c:v>0.6163284</c:v>
                </c:pt>
                <c:pt idx="959">
                  <c:v>1.0896554000000001</c:v>
                </c:pt>
                <c:pt idx="960">
                  <c:v>1.5349854000000001</c:v>
                </c:pt>
                <c:pt idx="961">
                  <c:v>1.5105953999999999</c:v>
                </c:pt>
                <c:pt idx="962">
                  <c:v>1.7022653999999999</c:v>
                </c:pt>
                <c:pt idx="963">
                  <c:v>1.1367054000000001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0.1454164</c:v>
                </c:pt>
                <c:pt idx="968">
                  <c:v>0.59386240000000001</c:v>
                </c:pt>
                <c:pt idx="969">
                  <c:v>0.77033739999999995</c:v>
                </c:pt>
                <c:pt idx="970">
                  <c:v>0.88497040000000005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D-4657-A504-7F5D63C5B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815504"/>
        <c:axId val="797815832"/>
      </c:lineChart>
      <c:catAx>
        <c:axId val="79781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5832"/>
        <c:crosses val="autoZero"/>
        <c:auto val="1"/>
        <c:lblAlgn val="ctr"/>
        <c:lblOffset val="100"/>
        <c:noMultiLvlLbl val="0"/>
      </c:catAx>
      <c:valAx>
        <c:axId val="79781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RightFlick!$G$2:$G$1210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1.5086280000000001</c:v>
                </c:pt>
                <c:pt idx="972">
                  <c:v>1.4034279999999999</c:v>
                </c:pt>
                <c:pt idx="973">
                  <c:v>1.1727780000000001</c:v>
                </c:pt>
                <c:pt idx="974">
                  <c:v>1.134358</c:v>
                </c:pt>
                <c:pt idx="975">
                  <c:v>0.64552799999999999</c:v>
                </c:pt>
                <c:pt idx="976">
                  <c:v>0.58732799999999996</c:v>
                </c:pt>
                <c:pt idx="977">
                  <c:v>0.59891799999999995</c:v>
                </c:pt>
                <c:pt idx="978">
                  <c:v>0.80699799999999999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6-46D6-8479-54C8672C3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6248"/>
        <c:axId val="608769200"/>
      </c:lineChart>
      <c:catAx>
        <c:axId val="608766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69200"/>
        <c:crosses val="autoZero"/>
        <c:auto val="1"/>
        <c:lblAlgn val="ctr"/>
        <c:lblOffset val="100"/>
        <c:noMultiLvlLbl val="0"/>
      </c:catAx>
      <c:valAx>
        <c:axId val="60876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6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RightFlick!$H$2:$H$1210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A-457C-BD50-747A40CF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76744"/>
        <c:axId val="608774120"/>
      </c:lineChart>
      <c:catAx>
        <c:axId val="60877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74120"/>
        <c:crosses val="autoZero"/>
        <c:auto val="1"/>
        <c:lblAlgn val="ctr"/>
        <c:lblOffset val="100"/>
        <c:noMultiLvlLbl val="0"/>
      </c:catAx>
      <c:valAx>
        <c:axId val="60877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7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RightFlick!$I$2:$I$1210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4.23399E-2</c:v>
                </c:pt>
                <c:pt idx="961">
                  <c:v>0.16290489999999999</c:v>
                </c:pt>
                <c:pt idx="962">
                  <c:v>0.25050689999999998</c:v>
                </c:pt>
                <c:pt idx="963">
                  <c:v>0.4235389</c:v>
                </c:pt>
                <c:pt idx="964">
                  <c:v>0.55183389999999999</c:v>
                </c:pt>
                <c:pt idx="965">
                  <c:v>0.57818990000000003</c:v>
                </c:pt>
                <c:pt idx="966">
                  <c:v>0.61513790000000002</c:v>
                </c:pt>
                <c:pt idx="967">
                  <c:v>0.71750789999999998</c:v>
                </c:pt>
                <c:pt idx="968">
                  <c:v>0.70771589999999995</c:v>
                </c:pt>
                <c:pt idx="969">
                  <c:v>0.69408590000000003</c:v>
                </c:pt>
                <c:pt idx="970">
                  <c:v>0.58736189999999999</c:v>
                </c:pt>
                <c:pt idx="971">
                  <c:v>0.58736189999999999</c:v>
                </c:pt>
                <c:pt idx="972">
                  <c:v>0.50369589999999997</c:v>
                </c:pt>
                <c:pt idx="973">
                  <c:v>0.46534789999999998</c:v>
                </c:pt>
                <c:pt idx="974">
                  <c:v>0.41595989999999999</c:v>
                </c:pt>
                <c:pt idx="975">
                  <c:v>0.3834689</c:v>
                </c:pt>
                <c:pt idx="976">
                  <c:v>0.3992269</c:v>
                </c:pt>
                <c:pt idx="977">
                  <c:v>0.39091690000000001</c:v>
                </c:pt>
                <c:pt idx="978">
                  <c:v>0.35478890000000002</c:v>
                </c:pt>
                <c:pt idx="979">
                  <c:v>0.21704989999999999</c:v>
                </c:pt>
                <c:pt idx="980">
                  <c:v>0.19906389999999999</c:v>
                </c:pt>
                <c:pt idx="981">
                  <c:v>0.18126010000000001</c:v>
                </c:pt>
                <c:pt idx="982">
                  <c:v>0.12390760000000001</c:v>
                </c:pt>
                <c:pt idx="983">
                  <c:v>6.2195E-2</c:v>
                </c:pt>
                <c:pt idx="984">
                  <c:v>1.9356499999999999E-2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3-4F0F-8CB5-B42D3DB02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98680"/>
        <c:axId val="623804584"/>
      </c:lineChart>
      <c:catAx>
        <c:axId val="623798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04584"/>
        <c:crosses val="autoZero"/>
        <c:auto val="1"/>
        <c:lblAlgn val="ctr"/>
        <c:lblOffset val="100"/>
        <c:noMultiLvlLbl val="0"/>
      </c:catAx>
      <c:valAx>
        <c:axId val="62380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9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RightFlick!$J$2:$J$1210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2-4399-9129-9FCF25DCA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24264"/>
        <c:axId val="623819016"/>
      </c:lineChart>
      <c:catAx>
        <c:axId val="623824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19016"/>
        <c:crosses val="autoZero"/>
        <c:auto val="1"/>
        <c:lblAlgn val="ctr"/>
        <c:lblOffset val="100"/>
        <c:noMultiLvlLbl val="0"/>
      </c:catAx>
      <c:valAx>
        <c:axId val="62381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2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RightFlick!$K$2:$K$1210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3.8654000000000001E-2</c:v>
                </c:pt>
                <c:pt idx="108">
                  <c:v>3.4592999999999999E-2</c:v>
                </c:pt>
                <c:pt idx="109">
                  <c:v>3.1350000000000003E-2</c:v>
                </c:pt>
                <c:pt idx="110">
                  <c:v>5.0888000000000003E-2</c:v>
                </c:pt>
                <c:pt idx="111">
                  <c:v>0</c:v>
                </c:pt>
                <c:pt idx="112">
                  <c:v>7.1910000000000003E-3</c:v>
                </c:pt>
                <c:pt idx="113">
                  <c:v>4.2723999999999998E-2</c:v>
                </c:pt>
                <c:pt idx="114">
                  <c:v>0.103931</c:v>
                </c:pt>
                <c:pt idx="115">
                  <c:v>0.11572</c:v>
                </c:pt>
                <c:pt idx="116">
                  <c:v>0.20900199999999999</c:v>
                </c:pt>
                <c:pt idx="117">
                  <c:v>0.16183700000000001</c:v>
                </c:pt>
                <c:pt idx="118">
                  <c:v>0.14463599999999999</c:v>
                </c:pt>
                <c:pt idx="119">
                  <c:v>5.9084999999999999E-2</c:v>
                </c:pt>
                <c:pt idx="120">
                  <c:v>2.7303000000000001E-2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9.1373999999999997E-2</c:v>
                </c:pt>
                <c:pt idx="140">
                  <c:v>0.17483199999999999</c:v>
                </c:pt>
                <c:pt idx="141">
                  <c:v>0.46088709999999999</c:v>
                </c:pt>
                <c:pt idx="142">
                  <c:v>0.52431079999999997</c:v>
                </c:pt>
                <c:pt idx="143">
                  <c:v>0.65241899999999997</c:v>
                </c:pt>
                <c:pt idx="144">
                  <c:v>0.766378</c:v>
                </c:pt>
                <c:pt idx="145">
                  <c:v>0.81100300000000003</c:v>
                </c:pt>
                <c:pt idx="146">
                  <c:v>0.83888300000000005</c:v>
                </c:pt>
                <c:pt idx="147">
                  <c:v>0.94394100000000003</c:v>
                </c:pt>
                <c:pt idx="148">
                  <c:v>0.95616999999999996</c:v>
                </c:pt>
                <c:pt idx="149">
                  <c:v>1.0422279999999999</c:v>
                </c:pt>
                <c:pt idx="150">
                  <c:v>1.085745</c:v>
                </c:pt>
                <c:pt idx="151">
                  <c:v>1.1051839999999999</c:v>
                </c:pt>
                <c:pt idx="152">
                  <c:v>1.123462</c:v>
                </c:pt>
                <c:pt idx="153">
                  <c:v>1.136598</c:v>
                </c:pt>
                <c:pt idx="154">
                  <c:v>1.2222949999999999</c:v>
                </c:pt>
                <c:pt idx="155">
                  <c:v>1.316546</c:v>
                </c:pt>
                <c:pt idx="156">
                  <c:v>1.3236110000000001</c:v>
                </c:pt>
                <c:pt idx="157">
                  <c:v>1.364962</c:v>
                </c:pt>
                <c:pt idx="158">
                  <c:v>1.3793709999999999</c:v>
                </c:pt>
                <c:pt idx="159">
                  <c:v>1.4437040000000001</c:v>
                </c:pt>
                <c:pt idx="160">
                  <c:v>1.465984</c:v>
                </c:pt>
                <c:pt idx="161">
                  <c:v>1.479444</c:v>
                </c:pt>
                <c:pt idx="162">
                  <c:v>1.5171840000000001</c:v>
                </c:pt>
                <c:pt idx="163">
                  <c:v>1.622514</c:v>
                </c:pt>
                <c:pt idx="164">
                  <c:v>1.709074</c:v>
                </c:pt>
                <c:pt idx="165">
                  <c:v>1.7649539999999999</c:v>
                </c:pt>
                <c:pt idx="166">
                  <c:v>1.773264</c:v>
                </c:pt>
                <c:pt idx="167">
                  <c:v>1.7649539999999999</c:v>
                </c:pt>
                <c:pt idx="168">
                  <c:v>1.670274</c:v>
                </c:pt>
                <c:pt idx="169">
                  <c:v>1.532424</c:v>
                </c:pt>
                <c:pt idx="170">
                  <c:v>1.4719640000000001</c:v>
                </c:pt>
                <c:pt idx="171">
                  <c:v>1.364962</c:v>
                </c:pt>
                <c:pt idx="172">
                  <c:v>1.282894</c:v>
                </c:pt>
                <c:pt idx="173">
                  <c:v>1.3236110000000001</c:v>
                </c:pt>
                <c:pt idx="174">
                  <c:v>1.2759370000000001</c:v>
                </c:pt>
                <c:pt idx="175">
                  <c:v>1.2277469999999999</c:v>
                </c:pt>
                <c:pt idx="176">
                  <c:v>1.1750780000000001</c:v>
                </c:pt>
                <c:pt idx="177">
                  <c:v>1.123462</c:v>
                </c:pt>
                <c:pt idx="178">
                  <c:v>1.085745</c:v>
                </c:pt>
                <c:pt idx="179">
                  <c:v>1.0728679999999999</c:v>
                </c:pt>
                <c:pt idx="180">
                  <c:v>0.98080900000000004</c:v>
                </c:pt>
                <c:pt idx="181">
                  <c:v>0.98080900000000004</c:v>
                </c:pt>
                <c:pt idx="182">
                  <c:v>0.96845899999999996</c:v>
                </c:pt>
                <c:pt idx="183">
                  <c:v>0.93298700000000001</c:v>
                </c:pt>
                <c:pt idx="184">
                  <c:v>0.96230700000000002</c:v>
                </c:pt>
                <c:pt idx="185">
                  <c:v>0.88012699999999999</c:v>
                </c:pt>
                <c:pt idx="186">
                  <c:v>0.950048</c:v>
                </c:pt>
                <c:pt idx="187">
                  <c:v>0.950048</c:v>
                </c:pt>
                <c:pt idx="188">
                  <c:v>0.95616999999999996</c:v>
                </c:pt>
                <c:pt idx="189">
                  <c:v>1.0600560000000001</c:v>
                </c:pt>
                <c:pt idx="190">
                  <c:v>1.0600560000000001</c:v>
                </c:pt>
                <c:pt idx="191">
                  <c:v>1.0107029999999999</c:v>
                </c:pt>
                <c:pt idx="192">
                  <c:v>0.99322200000000005</c:v>
                </c:pt>
                <c:pt idx="193">
                  <c:v>0.98080900000000004</c:v>
                </c:pt>
                <c:pt idx="194">
                  <c:v>0.97462599999999999</c:v>
                </c:pt>
                <c:pt idx="195">
                  <c:v>0.87419100000000005</c:v>
                </c:pt>
                <c:pt idx="196">
                  <c:v>0.65241899999999997</c:v>
                </c:pt>
                <c:pt idx="197">
                  <c:v>0.46486090000000002</c:v>
                </c:pt>
                <c:pt idx="198">
                  <c:v>0.32893800000000001</c:v>
                </c:pt>
                <c:pt idx="199">
                  <c:v>0.200187</c:v>
                </c:pt>
                <c:pt idx="200">
                  <c:v>0.182668</c:v>
                </c:pt>
                <c:pt idx="201">
                  <c:v>0.119947</c:v>
                </c:pt>
                <c:pt idx="202">
                  <c:v>0.14463599999999999</c:v>
                </c:pt>
                <c:pt idx="203">
                  <c:v>0.13267999999999999</c:v>
                </c:pt>
                <c:pt idx="204">
                  <c:v>4.2723999999999998E-2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7.0616999999999999E-2</c:v>
                </c:pt>
                <c:pt idx="218">
                  <c:v>9.5550999999999997E-2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5.4982000000000003E-2</c:v>
                </c:pt>
                <c:pt idx="237">
                  <c:v>0.20458999999999999</c:v>
                </c:pt>
                <c:pt idx="238">
                  <c:v>0.200187</c:v>
                </c:pt>
                <c:pt idx="239">
                  <c:v>0.23925299999999999</c:v>
                </c:pt>
                <c:pt idx="240">
                  <c:v>0.30108200000000002</c:v>
                </c:pt>
                <c:pt idx="241">
                  <c:v>0.33361600000000002</c:v>
                </c:pt>
                <c:pt idx="242">
                  <c:v>0.39343790000000001</c:v>
                </c:pt>
                <c:pt idx="243">
                  <c:v>0.45098345000000001</c:v>
                </c:pt>
                <c:pt idx="244">
                  <c:v>0.5294219</c:v>
                </c:pt>
                <c:pt idx="245">
                  <c:v>0.58013099999999995</c:v>
                </c:pt>
                <c:pt idx="246">
                  <c:v>0.631992</c:v>
                </c:pt>
                <c:pt idx="247">
                  <c:v>0.70042499999999996</c:v>
                </c:pt>
                <c:pt idx="248">
                  <c:v>0.69052500000000006</c:v>
                </c:pt>
                <c:pt idx="249">
                  <c:v>0.73932699999999996</c:v>
                </c:pt>
                <c:pt idx="250">
                  <c:v>0.72814699999999999</c:v>
                </c:pt>
                <c:pt idx="251">
                  <c:v>0.722576</c:v>
                </c:pt>
                <c:pt idx="252">
                  <c:v>0.73932699999999996</c:v>
                </c:pt>
                <c:pt idx="253">
                  <c:v>0.80523500000000003</c:v>
                </c:pt>
                <c:pt idx="254">
                  <c:v>0.82838999999999996</c:v>
                </c:pt>
                <c:pt idx="255">
                  <c:v>0.87419100000000005</c:v>
                </c:pt>
                <c:pt idx="256">
                  <c:v>0.89084600000000003</c:v>
                </c:pt>
                <c:pt idx="257">
                  <c:v>0.90281299999999998</c:v>
                </c:pt>
                <c:pt idx="258">
                  <c:v>0.92087300000000005</c:v>
                </c:pt>
                <c:pt idx="259">
                  <c:v>0.92087300000000005</c:v>
                </c:pt>
                <c:pt idx="260">
                  <c:v>0.92692200000000002</c:v>
                </c:pt>
                <c:pt idx="261">
                  <c:v>0.96230700000000002</c:v>
                </c:pt>
                <c:pt idx="262">
                  <c:v>0.97462599999999999</c:v>
                </c:pt>
                <c:pt idx="263">
                  <c:v>0.98080900000000004</c:v>
                </c:pt>
                <c:pt idx="264">
                  <c:v>0.96845899999999996</c:v>
                </c:pt>
                <c:pt idx="265">
                  <c:v>0.99322200000000005</c:v>
                </c:pt>
                <c:pt idx="266">
                  <c:v>0.99322200000000005</c:v>
                </c:pt>
                <c:pt idx="267">
                  <c:v>0.98080900000000004</c:v>
                </c:pt>
                <c:pt idx="268">
                  <c:v>0.98080900000000004</c:v>
                </c:pt>
                <c:pt idx="269">
                  <c:v>0.92087300000000005</c:v>
                </c:pt>
                <c:pt idx="270">
                  <c:v>0.92087300000000005</c:v>
                </c:pt>
                <c:pt idx="271">
                  <c:v>0.93298700000000001</c:v>
                </c:pt>
                <c:pt idx="272">
                  <c:v>0.94394100000000003</c:v>
                </c:pt>
                <c:pt idx="273">
                  <c:v>0.95616999999999996</c:v>
                </c:pt>
                <c:pt idx="274">
                  <c:v>0.94394100000000003</c:v>
                </c:pt>
                <c:pt idx="275">
                  <c:v>0.950048</c:v>
                </c:pt>
                <c:pt idx="276">
                  <c:v>0.94394100000000003</c:v>
                </c:pt>
                <c:pt idx="277">
                  <c:v>0.92087300000000005</c:v>
                </c:pt>
                <c:pt idx="278">
                  <c:v>0.93298700000000001</c:v>
                </c:pt>
                <c:pt idx="279">
                  <c:v>0.95616999999999996</c:v>
                </c:pt>
                <c:pt idx="280">
                  <c:v>0.92692200000000002</c:v>
                </c:pt>
                <c:pt idx="281">
                  <c:v>0.92692200000000002</c:v>
                </c:pt>
                <c:pt idx="282">
                  <c:v>0.92087300000000005</c:v>
                </c:pt>
                <c:pt idx="283">
                  <c:v>0.87419100000000005</c:v>
                </c:pt>
                <c:pt idx="284">
                  <c:v>0.90281299999999998</c:v>
                </c:pt>
                <c:pt idx="285">
                  <c:v>0.89682200000000001</c:v>
                </c:pt>
                <c:pt idx="286">
                  <c:v>0.88012699999999999</c:v>
                </c:pt>
                <c:pt idx="287">
                  <c:v>0.89084600000000003</c:v>
                </c:pt>
                <c:pt idx="288">
                  <c:v>0.86236500000000005</c:v>
                </c:pt>
                <c:pt idx="289">
                  <c:v>0.90881800000000001</c:v>
                </c:pt>
                <c:pt idx="290">
                  <c:v>0.85059499999999999</c:v>
                </c:pt>
                <c:pt idx="291">
                  <c:v>0.85059499999999999</c:v>
                </c:pt>
                <c:pt idx="292">
                  <c:v>0.799481</c:v>
                </c:pt>
                <c:pt idx="293">
                  <c:v>0.799481</c:v>
                </c:pt>
                <c:pt idx="294">
                  <c:v>0.81100300000000003</c:v>
                </c:pt>
                <c:pt idx="295">
                  <c:v>0.80523500000000003</c:v>
                </c:pt>
                <c:pt idx="296">
                  <c:v>0.82257999999999998</c:v>
                </c:pt>
                <c:pt idx="297">
                  <c:v>0.78915900000000005</c:v>
                </c:pt>
                <c:pt idx="298">
                  <c:v>0.77205299999999999</c:v>
                </c:pt>
                <c:pt idx="299">
                  <c:v>0.766378</c:v>
                </c:pt>
                <c:pt idx="300">
                  <c:v>0.77774100000000002</c:v>
                </c:pt>
                <c:pt idx="301">
                  <c:v>0.766378</c:v>
                </c:pt>
                <c:pt idx="302">
                  <c:v>0.766378</c:v>
                </c:pt>
                <c:pt idx="303">
                  <c:v>0.78915900000000005</c:v>
                </c:pt>
                <c:pt idx="304">
                  <c:v>0.78915900000000005</c:v>
                </c:pt>
                <c:pt idx="305">
                  <c:v>0.82838999999999996</c:v>
                </c:pt>
                <c:pt idx="306">
                  <c:v>0.85059499999999999</c:v>
                </c:pt>
                <c:pt idx="307">
                  <c:v>0.81678399999999995</c:v>
                </c:pt>
                <c:pt idx="308">
                  <c:v>0.85647300000000004</c:v>
                </c:pt>
                <c:pt idx="309">
                  <c:v>0.799481</c:v>
                </c:pt>
                <c:pt idx="310">
                  <c:v>0.86236500000000005</c:v>
                </c:pt>
                <c:pt idx="311">
                  <c:v>0.86236500000000005</c:v>
                </c:pt>
                <c:pt idx="312">
                  <c:v>0.84473200000000004</c:v>
                </c:pt>
                <c:pt idx="313">
                  <c:v>0.89084600000000003</c:v>
                </c:pt>
                <c:pt idx="314">
                  <c:v>0.85647300000000004</c:v>
                </c:pt>
                <c:pt idx="315">
                  <c:v>0.90281299999999998</c:v>
                </c:pt>
                <c:pt idx="316">
                  <c:v>0.90281299999999998</c:v>
                </c:pt>
                <c:pt idx="317">
                  <c:v>0.80523500000000003</c:v>
                </c:pt>
                <c:pt idx="318">
                  <c:v>0.61599099999999996</c:v>
                </c:pt>
                <c:pt idx="319">
                  <c:v>0.51921110000000004</c:v>
                </c:pt>
                <c:pt idx="320">
                  <c:v>0.31032700000000002</c:v>
                </c:pt>
                <c:pt idx="321">
                  <c:v>9.9737000000000006E-2</c:v>
                </c:pt>
                <c:pt idx="322">
                  <c:v>3.8654000000000001E-2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1.5212E-2</c:v>
                </c:pt>
                <c:pt idx="368">
                  <c:v>3.1930000000000001E-3</c:v>
                </c:pt>
                <c:pt idx="369">
                  <c:v>3.8654000000000001E-2</c:v>
                </c:pt>
                <c:pt idx="370">
                  <c:v>7.8894000000000006E-2</c:v>
                </c:pt>
                <c:pt idx="371">
                  <c:v>8.7206000000000006E-2</c:v>
                </c:pt>
                <c:pt idx="372">
                  <c:v>3.8654000000000001E-2</c:v>
                </c:pt>
                <c:pt idx="373">
                  <c:v>3.4592999999999999E-2</c:v>
                </c:pt>
                <c:pt idx="374">
                  <c:v>7.1910000000000003E-3</c:v>
                </c:pt>
                <c:pt idx="375">
                  <c:v>0</c:v>
                </c:pt>
                <c:pt idx="376">
                  <c:v>6.3196000000000002E-2</c:v>
                </c:pt>
                <c:pt idx="377">
                  <c:v>7.4750999999999998E-2</c:v>
                </c:pt>
                <c:pt idx="378">
                  <c:v>7.4750999999999998E-2</c:v>
                </c:pt>
                <c:pt idx="379">
                  <c:v>0.119947</c:v>
                </c:pt>
                <c:pt idx="380">
                  <c:v>0.111502</c:v>
                </c:pt>
                <c:pt idx="381">
                  <c:v>0.12842700000000001</c:v>
                </c:pt>
                <c:pt idx="382">
                  <c:v>0.12842700000000001</c:v>
                </c:pt>
                <c:pt idx="383">
                  <c:v>0.17918100000000001</c:v>
                </c:pt>
                <c:pt idx="384">
                  <c:v>0.225853</c:v>
                </c:pt>
                <c:pt idx="385">
                  <c:v>0.28362500000000002</c:v>
                </c:pt>
                <c:pt idx="386">
                  <c:v>0.28362500000000002</c:v>
                </c:pt>
                <c:pt idx="387">
                  <c:v>0.31032700000000002</c:v>
                </c:pt>
                <c:pt idx="388">
                  <c:v>0.32893800000000001</c:v>
                </c:pt>
                <c:pt idx="389">
                  <c:v>0.31032700000000002</c:v>
                </c:pt>
                <c:pt idx="390">
                  <c:v>0.34206140000000002</c:v>
                </c:pt>
                <c:pt idx="391">
                  <c:v>0.33830399999999999</c:v>
                </c:pt>
                <c:pt idx="392">
                  <c:v>0.32427</c:v>
                </c:pt>
                <c:pt idx="393">
                  <c:v>0.33361600000000002</c:v>
                </c:pt>
                <c:pt idx="394">
                  <c:v>0.34676780000000001</c:v>
                </c:pt>
                <c:pt idx="395">
                  <c:v>0.32893800000000001</c:v>
                </c:pt>
                <c:pt idx="396">
                  <c:v>0.34676780000000001</c:v>
                </c:pt>
                <c:pt idx="397">
                  <c:v>0.41763840000000002</c:v>
                </c:pt>
                <c:pt idx="398">
                  <c:v>0.4127769</c:v>
                </c:pt>
                <c:pt idx="399">
                  <c:v>0.4215353</c:v>
                </c:pt>
                <c:pt idx="400">
                  <c:v>0.37522250000000001</c:v>
                </c:pt>
                <c:pt idx="401">
                  <c:v>0.36569620000000003</c:v>
                </c:pt>
                <c:pt idx="402">
                  <c:v>0.36094860000000001</c:v>
                </c:pt>
                <c:pt idx="403">
                  <c:v>0.32427</c:v>
                </c:pt>
                <c:pt idx="404">
                  <c:v>0.29279500000000003</c:v>
                </c:pt>
                <c:pt idx="405">
                  <c:v>0.26994299999999999</c:v>
                </c:pt>
                <c:pt idx="406">
                  <c:v>0.18703400000000001</c:v>
                </c:pt>
                <c:pt idx="407">
                  <c:v>0.119947</c:v>
                </c:pt>
                <c:pt idx="408">
                  <c:v>0.11572</c:v>
                </c:pt>
                <c:pt idx="409">
                  <c:v>0.107292</c:v>
                </c:pt>
                <c:pt idx="410">
                  <c:v>9.1373999999999997E-2</c:v>
                </c:pt>
                <c:pt idx="411">
                  <c:v>9.1373999999999997E-2</c:v>
                </c:pt>
                <c:pt idx="412">
                  <c:v>7.4750999999999998E-2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8.7206000000000006E-2</c:v>
                </c:pt>
                <c:pt idx="428">
                  <c:v>9.1373999999999997E-2</c:v>
                </c:pt>
                <c:pt idx="429">
                  <c:v>8.3045999999999995E-2</c:v>
                </c:pt>
                <c:pt idx="430">
                  <c:v>9.9737000000000006E-2</c:v>
                </c:pt>
                <c:pt idx="431">
                  <c:v>0.111502</c:v>
                </c:pt>
                <c:pt idx="432">
                  <c:v>0.12842700000000001</c:v>
                </c:pt>
                <c:pt idx="433">
                  <c:v>0.14463599999999999</c:v>
                </c:pt>
                <c:pt idx="434">
                  <c:v>0.14463599999999999</c:v>
                </c:pt>
                <c:pt idx="435">
                  <c:v>0.14463599999999999</c:v>
                </c:pt>
                <c:pt idx="436">
                  <c:v>0.17918100000000001</c:v>
                </c:pt>
                <c:pt idx="437">
                  <c:v>0.170491</c:v>
                </c:pt>
                <c:pt idx="438">
                  <c:v>0.23030999999999999</c:v>
                </c:pt>
                <c:pt idx="439">
                  <c:v>0.225853</c:v>
                </c:pt>
                <c:pt idx="440">
                  <c:v>0.25273800000000002</c:v>
                </c:pt>
                <c:pt idx="441">
                  <c:v>0.26086999999999999</c:v>
                </c:pt>
                <c:pt idx="442">
                  <c:v>0.26994299999999999</c:v>
                </c:pt>
                <c:pt idx="443">
                  <c:v>0.31496499999999999</c:v>
                </c:pt>
                <c:pt idx="444">
                  <c:v>0.31961200000000001</c:v>
                </c:pt>
                <c:pt idx="445">
                  <c:v>0.31961200000000001</c:v>
                </c:pt>
                <c:pt idx="446">
                  <c:v>0.34206140000000002</c:v>
                </c:pt>
                <c:pt idx="447">
                  <c:v>0.36094860000000001</c:v>
                </c:pt>
                <c:pt idx="448">
                  <c:v>0.36569620000000003</c:v>
                </c:pt>
                <c:pt idx="449">
                  <c:v>0.45098345000000001</c:v>
                </c:pt>
                <c:pt idx="450">
                  <c:v>0.43130790000000002</c:v>
                </c:pt>
                <c:pt idx="451">
                  <c:v>0.50499329999999998</c:v>
                </c:pt>
                <c:pt idx="452">
                  <c:v>0.46486090000000002</c:v>
                </c:pt>
                <c:pt idx="453">
                  <c:v>0.50904640000000001</c:v>
                </c:pt>
                <c:pt idx="454">
                  <c:v>0.53454469999999998</c:v>
                </c:pt>
                <c:pt idx="455">
                  <c:v>0.52431079999999997</c:v>
                </c:pt>
                <c:pt idx="456">
                  <c:v>0.51921110000000004</c:v>
                </c:pt>
                <c:pt idx="457">
                  <c:v>0.56969000000000003</c:v>
                </c:pt>
                <c:pt idx="458">
                  <c:v>0.64271999999999996</c:v>
                </c:pt>
                <c:pt idx="459">
                  <c:v>0.65782499999999999</c:v>
                </c:pt>
                <c:pt idx="460">
                  <c:v>0.69052500000000006</c:v>
                </c:pt>
                <c:pt idx="461">
                  <c:v>0.722576</c:v>
                </c:pt>
                <c:pt idx="462">
                  <c:v>0.70594400000000002</c:v>
                </c:pt>
                <c:pt idx="463">
                  <c:v>0.69491999999999998</c:v>
                </c:pt>
                <c:pt idx="464">
                  <c:v>0.66324300000000003</c:v>
                </c:pt>
                <c:pt idx="465">
                  <c:v>0.65782499999999999</c:v>
                </c:pt>
                <c:pt idx="466">
                  <c:v>0.66867399999999999</c:v>
                </c:pt>
                <c:pt idx="467">
                  <c:v>0.68504299999999996</c:v>
                </c:pt>
                <c:pt idx="468">
                  <c:v>0.65241899999999997</c:v>
                </c:pt>
                <c:pt idx="469">
                  <c:v>0.67957400000000001</c:v>
                </c:pt>
                <c:pt idx="470">
                  <c:v>0.71701899999999996</c:v>
                </c:pt>
                <c:pt idx="471">
                  <c:v>0.71147499999999997</c:v>
                </c:pt>
                <c:pt idx="472">
                  <c:v>0.71147499999999997</c:v>
                </c:pt>
                <c:pt idx="473">
                  <c:v>0.66324300000000003</c:v>
                </c:pt>
                <c:pt idx="474">
                  <c:v>0.59062000000000003</c:v>
                </c:pt>
                <c:pt idx="475">
                  <c:v>0.55929700000000004</c:v>
                </c:pt>
                <c:pt idx="476">
                  <c:v>0.58536999999999995</c:v>
                </c:pt>
                <c:pt idx="477">
                  <c:v>0.554118</c:v>
                </c:pt>
                <c:pt idx="478">
                  <c:v>0.55929700000000004</c:v>
                </c:pt>
                <c:pt idx="479">
                  <c:v>0.544825</c:v>
                </c:pt>
                <c:pt idx="480">
                  <c:v>0.52431079999999997</c:v>
                </c:pt>
                <c:pt idx="481">
                  <c:v>0.53967909999999997</c:v>
                </c:pt>
                <c:pt idx="482">
                  <c:v>0.42641620000000002</c:v>
                </c:pt>
                <c:pt idx="483">
                  <c:v>0.4127769</c:v>
                </c:pt>
                <c:pt idx="484">
                  <c:v>0.45098345000000001</c:v>
                </c:pt>
                <c:pt idx="485">
                  <c:v>0.46088709999999999</c:v>
                </c:pt>
                <c:pt idx="486">
                  <c:v>0.48483710000000002</c:v>
                </c:pt>
                <c:pt idx="487">
                  <c:v>0.43130790000000002</c:v>
                </c:pt>
                <c:pt idx="488">
                  <c:v>0.39825670000000002</c:v>
                </c:pt>
                <c:pt idx="489">
                  <c:v>0.37522250000000001</c:v>
                </c:pt>
                <c:pt idx="490">
                  <c:v>0.37522250000000001</c:v>
                </c:pt>
                <c:pt idx="491">
                  <c:v>0.39825670000000002</c:v>
                </c:pt>
                <c:pt idx="492">
                  <c:v>0.31496499999999999</c:v>
                </c:pt>
                <c:pt idx="493">
                  <c:v>0.23925299999999999</c:v>
                </c:pt>
                <c:pt idx="494">
                  <c:v>0.11572</c:v>
                </c:pt>
                <c:pt idx="495">
                  <c:v>0.103931</c:v>
                </c:pt>
                <c:pt idx="496">
                  <c:v>3.8654000000000001E-2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7.8894000000000006E-2</c:v>
                </c:pt>
                <c:pt idx="551">
                  <c:v>8.7206000000000006E-2</c:v>
                </c:pt>
                <c:pt idx="552">
                  <c:v>0.111502</c:v>
                </c:pt>
                <c:pt idx="553">
                  <c:v>0.111502</c:v>
                </c:pt>
                <c:pt idx="554">
                  <c:v>0.148923</c:v>
                </c:pt>
                <c:pt idx="555">
                  <c:v>0.124183</c:v>
                </c:pt>
                <c:pt idx="556">
                  <c:v>0.103931</c:v>
                </c:pt>
                <c:pt idx="557">
                  <c:v>0.107292</c:v>
                </c:pt>
                <c:pt idx="558">
                  <c:v>0.13267999999999999</c:v>
                </c:pt>
                <c:pt idx="559">
                  <c:v>0.14121300000000001</c:v>
                </c:pt>
                <c:pt idx="560">
                  <c:v>0.15321899999999999</c:v>
                </c:pt>
                <c:pt idx="561">
                  <c:v>0.15321899999999999</c:v>
                </c:pt>
                <c:pt idx="562">
                  <c:v>0.14463599999999999</c:v>
                </c:pt>
                <c:pt idx="563">
                  <c:v>0.13694200000000001</c:v>
                </c:pt>
                <c:pt idx="564">
                  <c:v>0.124183</c:v>
                </c:pt>
                <c:pt idx="565">
                  <c:v>0.15321899999999999</c:v>
                </c:pt>
                <c:pt idx="566">
                  <c:v>0.14463599999999999</c:v>
                </c:pt>
                <c:pt idx="567">
                  <c:v>0.14121300000000001</c:v>
                </c:pt>
                <c:pt idx="568">
                  <c:v>0.16183700000000001</c:v>
                </c:pt>
                <c:pt idx="569">
                  <c:v>0.124183</c:v>
                </c:pt>
                <c:pt idx="570">
                  <c:v>0.15321899999999999</c:v>
                </c:pt>
                <c:pt idx="571">
                  <c:v>0.14463599999999999</c:v>
                </c:pt>
                <c:pt idx="572">
                  <c:v>0.12842700000000001</c:v>
                </c:pt>
                <c:pt idx="573">
                  <c:v>0.157523</c:v>
                </c:pt>
                <c:pt idx="574">
                  <c:v>0.148923</c:v>
                </c:pt>
                <c:pt idx="575">
                  <c:v>0.148923</c:v>
                </c:pt>
                <c:pt idx="576">
                  <c:v>0.16183700000000001</c:v>
                </c:pt>
                <c:pt idx="577">
                  <c:v>0.16183700000000001</c:v>
                </c:pt>
                <c:pt idx="578">
                  <c:v>0.16616</c:v>
                </c:pt>
                <c:pt idx="579">
                  <c:v>0.200187</c:v>
                </c:pt>
                <c:pt idx="580">
                  <c:v>0.17483199999999999</c:v>
                </c:pt>
                <c:pt idx="581">
                  <c:v>0.16183700000000001</c:v>
                </c:pt>
                <c:pt idx="582">
                  <c:v>0.16183700000000001</c:v>
                </c:pt>
                <c:pt idx="583">
                  <c:v>0.16183700000000001</c:v>
                </c:pt>
                <c:pt idx="584">
                  <c:v>0.16616</c:v>
                </c:pt>
                <c:pt idx="585">
                  <c:v>0.15321899999999999</c:v>
                </c:pt>
                <c:pt idx="586">
                  <c:v>0.191409</c:v>
                </c:pt>
                <c:pt idx="587">
                  <c:v>0.182668</c:v>
                </c:pt>
                <c:pt idx="588">
                  <c:v>0.18703400000000001</c:v>
                </c:pt>
                <c:pt idx="589">
                  <c:v>0.195794</c:v>
                </c:pt>
                <c:pt idx="590">
                  <c:v>0.17483199999999999</c:v>
                </c:pt>
                <c:pt idx="591">
                  <c:v>0.191409</c:v>
                </c:pt>
                <c:pt idx="592">
                  <c:v>0.18703400000000001</c:v>
                </c:pt>
                <c:pt idx="593">
                  <c:v>0.16183700000000001</c:v>
                </c:pt>
                <c:pt idx="594">
                  <c:v>0.12842700000000001</c:v>
                </c:pt>
                <c:pt idx="595">
                  <c:v>9.1373999999999997E-2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8.3045999999999995E-2</c:v>
                </c:pt>
                <c:pt idx="610">
                  <c:v>9.5550999999999997E-2</c:v>
                </c:pt>
                <c:pt idx="611">
                  <c:v>0.14463599999999999</c:v>
                </c:pt>
                <c:pt idx="612">
                  <c:v>0.17918100000000001</c:v>
                </c:pt>
                <c:pt idx="613">
                  <c:v>0.182668</c:v>
                </c:pt>
                <c:pt idx="614">
                  <c:v>0.23925299999999999</c:v>
                </c:pt>
                <c:pt idx="615">
                  <c:v>0.36094860000000001</c:v>
                </c:pt>
                <c:pt idx="616">
                  <c:v>0.36569620000000003</c:v>
                </c:pt>
                <c:pt idx="617">
                  <c:v>0.35621140000000001</c:v>
                </c:pt>
                <c:pt idx="618">
                  <c:v>0.3838319</c:v>
                </c:pt>
                <c:pt idx="619">
                  <c:v>0.37522250000000001</c:v>
                </c:pt>
                <c:pt idx="620">
                  <c:v>0.37904470000000001</c:v>
                </c:pt>
                <c:pt idx="621">
                  <c:v>0.39343790000000001</c:v>
                </c:pt>
                <c:pt idx="622">
                  <c:v>0.37045420000000001</c:v>
                </c:pt>
                <c:pt idx="623">
                  <c:v>0.36569620000000003</c:v>
                </c:pt>
                <c:pt idx="624">
                  <c:v>0.36569620000000003</c:v>
                </c:pt>
                <c:pt idx="625">
                  <c:v>0.37904470000000001</c:v>
                </c:pt>
                <c:pt idx="626">
                  <c:v>0.4030861</c:v>
                </c:pt>
                <c:pt idx="627">
                  <c:v>0.4127769</c:v>
                </c:pt>
                <c:pt idx="628">
                  <c:v>0.4215353</c:v>
                </c:pt>
                <c:pt idx="629">
                  <c:v>0.46486090000000002</c:v>
                </c:pt>
                <c:pt idx="630">
                  <c:v>0.47482669999999999</c:v>
                </c:pt>
                <c:pt idx="631">
                  <c:v>0.46088709999999999</c:v>
                </c:pt>
                <c:pt idx="632">
                  <c:v>0.43621038000000001</c:v>
                </c:pt>
                <c:pt idx="633">
                  <c:v>0.41763840000000002</c:v>
                </c:pt>
                <c:pt idx="634">
                  <c:v>0.43130790000000002</c:v>
                </c:pt>
                <c:pt idx="635">
                  <c:v>0.4030861</c:v>
                </c:pt>
                <c:pt idx="636">
                  <c:v>0.4030861</c:v>
                </c:pt>
                <c:pt idx="637">
                  <c:v>0.37522250000000001</c:v>
                </c:pt>
                <c:pt idx="638">
                  <c:v>0.305699</c:v>
                </c:pt>
                <c:pt idx="639">
                  <c:v>0.31961200000000001</c:v>
                </c:pt>
                <c:pt idx="640">
                  <c:v>0.29739500000000002</c:v>
                </c:pt>
                <c:pt idx="641">
                  <c:v>0.31961200000000001</c:v>
                </c:pt>
                <c:pt idx="642">
                  <c:v>0.27449400000000002</c:v>
                </c:pt>
                <c:pt idx="643">
                  <c:v>0.26540200000000003</c:v>
                </c:pt>
                <c:pt idx="644">
                  <c:v>0.27449400000000002</c:v>
                </c:pt>
                <c:pt idx="645">
                  <c:v>0.25725199999999998</c:v>
                </c:pt>
                <c:pt idx="646">
                  <c:v>0.24823300000000001</c:v>
                </c:pt>
                <c:pt idx="647">
                  <c:v>0.22140599999999999</c:v>
                </c:pt>
                <c:pt idx="648">
                  <c:v>0.24823300000000001</c:v>
                </c:pt>
                <c:pt idx="649">
                  <c:v>0.22140599999999999</c:v>
                </c:pt>
                <c:pt idx="650">
                  <c:v>0.20458999999999999</c:v>
                </c:pt>
                <c:pt idx="651">
                  <c:v>0.195794</c:v>
                </c:pt>
                <c:pt idx="652">
                  <c:v>0.157523</c:v>
                </c:pt>
                <c:pt idx="653">
                  <c:v>0.14121300000000001</c:v>
                </c:pt>
                <c:pt idx="654">
                  <c:v>0.170491</c:v>
                </c:pt>
                <c:pt idx="655">
                  <c:v>0.15321899999999999</c:v>
                </c:pt>
                <c:pt idx="656">
                  <c:v>0.15321899999999999</c:v>
                </c:pt>
                <c:pt idx="657">
                  <c:v>0.157523</c:v>
                </c:pt>
                <c:pt idx="658">
                  <c:v>0.16183700000000001</c:v>
                </c:pt>
                <c:pt idx="659">
                  <c:v>0.16183700000000001</c:v>
                </c:pt>
                <c:pt idx="660">
                  <c:v>0.157523</c:v>
                </c:pt>
                <c:pt idx="661">
                  <c:v>0.157523</c:v>
                </c:pt>
                <c:pt idx="662">
                  <c:v>0.16183700000000001</c:v>
                </c:pt>
                <c:pt idx="663">
                  <c:v>0.157523</c:v>
                </c:pt>
                <c:pt idx="664">
                  <c:v>0.13694200000000001</c:v>
                </c:pt>
                <c:pt idx="665">
                  <c:v>0.12842700000000001</c:v>
                </c:pt>
                <c:pt idx="666">
                  <c:v>8.7206000000000006E-2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3.4592999999999999E-2</c:v>
                </c:pt>
                <c:pt idx="810">
                  <c:v>3.1350000000000003E-2</c:v>
                </c:pt>
                <c:pt idx="811">
                  <c:v>3.8654000000000001E-2</c:v>
                </c:pt>
                <c:pt idx="812">
                  <c:v>5.0888000000000003E-2</c:v>
                </c:pt>
                <c:pt idx="813">
                  <c:v>5.0888000000000003E-2</c:v>
                </c:pt>
                <c:pt idx="814">
                  <c:v>4.6802000000000003E-2</c:v>
                </c:pt>
                <c:pt idx="815">
                  <c:v>4.2723999999999998E-2</c:v>
                </c:pt>
                <c:pt idx="816">
                  <c:v>5.4982000000000003E-2</c:v>
                </c:pt>
                <c:pt idx="817">
                  <c:v>7.4750999999999998E-2</c:v>
                </c:pt>
                <c:pt idx="818">
                  <c:v>7.4750999999999998E-2</c:v>
                </c:pt>
                <c:pt idx="819">
                  <c:v>5.0888000000000003E-2</c:v>
                </c:pt>
                <c:pt idx="820">
                  <c:v>6.3196000000000002E-2</c:v>
                </c:pt>
                <c:pt idx="821">
                  <c:v>8.3045999999999995E-2</c:v>
                </c:pt>
                <c:pt idx="822">
                  <c:v>4.6802000000000003E-2</c:v>
                </c:pt>
                <c:pt idx="823">
                  <c:v>5.4982000000000003E-2</c:v>
                </c:pt>
                <c:pt idx="824">
                  <c:v>3.8654000000000001E-2</c:v>
                </c:pt>
                <c:pt idx="825">
                  <c:v>4.6802000000000003E-2</c:v>
                </c:pt>
                <c:pt idx="826">
                  <c:v>3.8654000000000001E-2</c:v>
                </c:pt>
                <c:pt idx="827">
                  <c:v>3.8654000000000001E-2</c:v>
                </c:pt>
                <c:pt idx="828">
                  <c:v>1.5212E-2</c:v>
                </c:pt>
                <c:pt idx="829">
                  <c:v>1.5212E-2</c:v>
                </c:pt>
                <c:pt idx="830">
                  <c:v>3.1350000000000003E-2</c:v>
                </c:pt>
                <c:pt idx="831">
                  <c:v>3.8654000000000001E-2</c:v>
                </c:pt>
                <c:pt idx="832">
                  <c:v>3.4592999999999999E-2</c:v>
                </c:pt>
                <c:pt idx="833">
                  <c:v>5.0888000000000003E-2</c:v>
                </c:pt>
                <c:pt idx="834">
                  <c:v>4.6802000000000003E-2</c:v>
                </c:pt>
                <c:pt idx="835">
                  <c:v>4.6802000000000003E-2</c:v>
                </c:pt>
                <c:pt idx="836">
                  <c:v>4.2723999999999998E-2</c:v>
                </c:pt>
                <c:pt idx="837">
                  <c:v>4.6802000000000003E-2</c:v>
                </c:pt>
                <c:pt idx="838">
                  <c:v>4.6802000000000003E-2</c:v>
                </c:pt>
                <c:pt idx="839">
                  <c:v>4.6802000000000003E-2</c:v>
                </c:pt>
                <c:pt idx="840">
                  <c:v>4.2723999999999998E-2</c:v>
                </c:pt>
                <c:pt idx="841">
                  <c:v>2.3264E-2</c:v>
                </c:pt>
                <c:pt idx="842">
                  <c:v>1.5212E-2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1.9234000000000001E-2</c:v>
                </c:pt>
                <c:pt idx="849">
                  <c:v>1.5212E-2</c:v>
                </c:pt>
                <c:pt idx="850">
                  <c:v>0</c:v>
                </c:pt>
                <c:pt idx="851">
                  <c:v>3.1350000000000003E-2</c:v>
                </c:pt>
                <c:pt idx="852">
                  <c:v>3.8654000000000001E-2</c:v>
                </c:pt>
                <c:pt idx="853">
                  <c:v>4.6802000000000003E-2</c:v>
                </c:pt>
                <c:pt idx="854">
                  <c:v>7.0616999999999999E-2</c:v>
                </c:pt>
                <c:pt idx="855">
                  <c:v>0.103931</c:v>
                </c:pt>
                <c:pt idx="856">
                  <c:v>9.5550999999999997E-2</c:v>
                </c:pt>
                <c:pt idx="857">
                  <c:v>8.3045999999999995E-2</c:v>
                </c:pt>
                <c:pt idx="858">
                  <c:v>7.8894000000000006E-2</c:v>
                </c:pt>
                <c:pt idx="859">
                  <c:v>9.1373999999999997E-2</c:v>
                </c:pt>
                <c:pt idx="860">
                  <c:v>0.14463599999999999</c:v>
                </c:pt>
                <c:pt idx="861">
                  <c:v>0.14463599999999999</c:v>
                </c:pt>
                <c:pt idx="862">
                  <c:v>0.14463599999999999</c:v>
                </c:pt>
                <c:pt idx="863">
                  <c:v>0.148923</c:v>
                </c:pt>
                <c:pt idx="864">
                  <c:v>0.16183700000000001</c:v>
                </c:pt>
                <c:pt idx="865">
                  <c:v>0.14463599999999999</c:v>
                </c:pt>
                <c:pt idx="866">
                  <c:v>0.14463599999999999</c:v>
                </c:pt>
                <c:pt idx="867">
                  <c:v>0.16616</c:v>
                </c:pt>
                <c:pt idx="868">
                  <c:v>0.16616</c:v>
                </c:pt>
                <c:pt idx="869">
                  <c:v>0.191409</c:v>
                </c:pt>
                <c:pt idx="870">
                  <c:v>0.21785399999999999</c:v>
                </c:pt>
                <c:pt idx="871">
                  <c:v>0.25273800000000002</c:v>
                </c:pt>
                <c:pt idx="872">
                  <c:v>0.22140599999999999</c:v>
                </c:pt>
                <c:pt idx="873">
                  <c:v>0.28820499999999999</c:v>
                </c:pt>
                <c:pt idx="874">
                  <c:v>0.27449400000000002</c:v>
                </c:pt>
                <c:pt idx="875">
                  <c:v>0.23477700000000001</c:v>
                </c:pt>
                <c:pt idx="876">
                  <c:v>0.22140599999999999</c:v>
                </c:pt>
                <c:pt idx="877">
                  <c:v>0.26086999999999999</c:v>
                </c:pt>
                <c:pt idx="878">
                  <c:v>0.225853</c:v>
                </c:pt>
                <c:pt idx="879">
                  <c:v>0.23030999999999999</c:v>
                </c:pt>
                <c:pt idx="880">
                  <c:v>0.24373800000000001</c:v>
                </c:pt>
                <c:pt idx="881">
                  <c:v>0.213424</c:v>
                </c:pt>
                <c:pt idx="882">
                  <c:v>0.23477700000000001</c:v>
                </c:pt>
                <c:pt idx="883">
                  <c:v>0.23030999999999999</c:v>
                </c:pt>
                <c:pt idx="884">
                  <c:v>0.23477700000000001</c:v>
                </c:pt>
                <c:pt idx="885">
                  <c:v>0.20458999999999999</c:v>
                </c:pt>
                <c:pt idx="886">
                  <c:v>0.22140599999999999</c:v>
                </c:pt>
                <c:pt idx="887">
                  <c:v>0.195794</c:v>
                </c:pt>
                <c:pt idx="888">
                  <c:v>0.191409</c:v>
                </c:pt>
                <c:pt idx="889">
                  <c:v>0.191409</c:v>
                </c:pt>
                <c:pt idx="890">
                  <c:v>0.17918100000000001</c:v>
                </c:pt>
                <c:pt idx="891">
                  <c:v>0.17483199999999999</c:v>
                </c:pt>
                <c:pt idx="892">
                  <c:v>0.182668</c:v>
                </c:pt>
                <c:pt idx="893">
                  <c:v>0.21785399999999999</c:v>
                </c:pt>
                <c:pt idx="894">
                  <c:v>0.24823300000000001</c:v>
                </c:pt>
                <c:pt idx="895">
                  <c:v>0.27905400000000002</c:v>
                </c:pt>
                <c:pt idx="896">
                  <c:v>0.30108200000000002</c:v>
                </c:pt>
                <c:pt idx="897">
                  <c:v>0.29739500000000002</c:v>
                </c:pt>
                <c:pt idx="898">
                  <c:v>0.32427</c:v>
                </c:pt>
                <c:pt idx="899">
                  <c:v>0.31961200000000001</c:v>
                </c:pt>
                <c:pt idx="900">
                  <c:v>0.32893800000000001</c:v>
                </c:pt>
                <c:pt idx="901">
                  <c:v>0.33830399999999999</c:v>
                </c:pt>
                <c:pt idx="902">
                  <c:v>0.34676780000000001</c:v>
                </c:pt>
                <c:pt idx="903">
                  <c:v>0.32893800000000001</c:v>
                </c:pt>
                <c:pt idx="904">
                  <c:v>0.32427</c:v>
                </c:pt>
                <c:pt idx="905">
                  <c:v>0.32893800000000001</c:v>
                </c:pt>
                <c:pt idx="906">
                  <c:v>0.35148449999999998</c:v>
                </c:pt>
                <c:pt idx="907">
                  <c:v>0.32893800000000001</c:v>
                </c:pt>
                <c:pt idx="908">
                  <c:v>0.31496499999999999</c:v>
                </c:pt>
                <c:pt idx="909">
                  <c:v>0.28362500000000002</c:v>
                </c:pt>
                <c:pt idx="910">
                  <c:v>0.26994299999999999</c:v>
                </c:pt>
                <c:pt idx="911">
                  <c:v>0.225853</c:v>
                </c:pt>
                <c:pt idx="912">
                  <c:v>0.23030999999999999</c:v>
                </c:pt>
                <c:pt idx="913">
                  <c:v>0.26540200000000003</c:v>
                </c:pt>
                <c:pt idx="914">
                  <c:v>0.26994299999999999</c:v>
                </c:pt>
                <c:pt idx="915">
                  <c:v>0.31961200000000001</c:v>
                </c:pt>
                <c:pt idx="916">
                  <c:v>0.32427</c:v>
                </c:pt>
                <c:pt idx="917">
                  <c:v>0.29739500000000002</c:v>
                </c:pt>
                <c:pt idx="918">
                  <c:v>0.33361600000000002</c:v>
                </c:pt>
                <c:pt idx="919">
                  <c:v>0.305699</c:v>
                </c:pt>
                <c:pt idx="920">
                  <c:v>0.33830399999999999</c:v>
                </c:pt>
                <c:pt idx="921">
                  <c:v>0.33361600000000002</c:v>
                </c:pt>
                <c:pt idx="922">
                  <c:v>0.34676780000000001</c:v>
                </c:pt>
                <c:pt idx="923">
                  <c:v>0.36094860000000001</c:v>
                </c:pt>
                <c:pt idx="924">
                  <c:v>0.37904470000000001</c:v>
                </c:pt>
                <c:pt idx="925">
                  <c:v>0.33830399999999999</c:v>
                </c:pt>
                <c:pt idx="926">
                  <c:v>0.36569620000000003</c:v>
                </c:pt>
                <c:pt idx="927">
                  <c:v>0.35621140000000001</c:v>
                </c:pt>
                <c:pt idx="928">
                  <c:v>0.32427</c:v>
                </c:pt>
                <c:pt idx="929">
                  <c:v>0.305699</c:v>
                </c:pt>
                <c:pt idx="930">
                  <c:v>0.36094860000000001</c:v>
                </c:pt>
                <c:pt idx="931">
                  <c:v>0.37045420000000001</c:v>
                </c:pt>
                <c:pt idx="932">
                  <c:v>0.34206140000000002</c:v>
                </c:pt>
                <c:pt idx="933">
                  <c:v>0.33830399999999999</c:v>
                </c:pt>
                <c:pt idx="934">
                  <c:v>0.33361600000000002</c:v>
                </c:pt>
                <c:pt idx="935">
                  <c:v>0.305699</c:v>
                </c:pt>
                <c:pt idx="936">
                  <c:v>0.30108200000000002</c:v>
                </c:pt>
                <c:pt idx="937">
                  <c:v>0.30108200000000002</c:v>
                </c:pt>
                <c:pt idx="938">
                  <c:v>0.29739500000000002</c:v>
                </c:pt>
                <c:pt idx="939">
                  <c:v>0.30108200000000002</c:v>
                </c:pt>
                <c:pt idx="940">
                  <c:v>0.29279500000000003</c:v>
                </c:pt>
                <c:pt idx="941">
                  <c:v>0.32427</c:v>
                </c:pt>
                <c:pt idx="942">
                  <c:v>0.33361600000000002</c:v>
                </c:pt>
                <c:pt idx="943">
                  <c:v>0.33830399999999999</c:v>
                </c:pt>
                <c:pt idx="944">
                  <c:v>0.34676780000000001</c:v>
                </c:pt>
                <c:pt idx="945">
                  <c:v>0.32427</c:v>
                </c:pt>
                <c:pt idx="946">
                  <c:v>0.35621140000000001</c:v>
                </c:pt>
                <c:pt idx="947">
                  <c:v>0.37522250000000001</c:v>
                </c:pt>
                <c:pt idx="948">
                  <c:v>0.43130790000000002</c:v>
                </c:pt>
                <c:pt idx="949">
                  <c:v>0.44112379800000001</c:v>
                </c:pt>
                <c:pt idx="950">
                  <c:v>0.46088709999999999</c:v>
                </c:pt>
                <c:pt idx="951">
                  <c:v>0.44604813999999998</c:v>
                </c:pt>
                <c:pt idx="952">
                  <c:v>0.4559298</c:v>
                </c:pt>
                <c:pt idx="953">
                  <c:v>0.46486090000000002</c:v>
                </c:pt>
                <c:pt idx="954">
                  <c:v>0.4559298</c:v>
                </c:pt>
                <c:pt idx="955">
                  <c:v>0.45098345000000001</c:v>
                </c:pt>
                <c:pt idx="956">
                  <c:v>0.46088709999999999</c:v>
                </c:pt>
                <c:pt idx="957">
                  <c:v>0.46983819999999998</c:v>
                </c:pt>
                <c:pt idx="958">
                  <c:v>0.46088709999999999</c:v>
                </c:pt>
                <c:pt idx="959">
                  <c:v>0.50904640000000001</c:v>
                </c:pt>
                <c:pt idx="960">
                  <c:v>0.549983</c:v>
                </c:pt>
                <c:pt idx="961">
                  <c:v>0.65782499999999999</c:v>
                </c:pt>
                <c:pt idx="962">
                  <c:v>0.783443</c:v>
                </c:pt>
                <c:pt idx="963">
                  <c:v>0.82257999999999998</c:v>
                </c:pt>
                <c:pt idx="964">
                  <c:v>1.016977</c:v>
                </c:pt>
                <c:pt idx="965">
                  <c:v>1.1684019999999999</c:v>
                </c:pt>
                <c:pt idx="966">
                  <c:v>1.016977</c:v>
                </c:pt>
                <c:pt idx="967">
                  <c:v>0.950048</c:v>
                </c:pt>
                <c:pt idx="968">
                  <c:v>0.91483800000000004</c:v>
                </c:pt>
                <c:pt idx="969">
                  <c:v>0.93298700000000001</c:v>
                </c:pt>
                <c:pt idx="970">
                  <c:v>0.88012699999999999</c:v>
                </c:pt>
                <c:pt idx="971">
                  <c:v>0.82838999999999996</c:v>
                </c:pt>
                <c:pt idx="972">
                  <c:v>0.83421400000000001</c:v>
                </c:pt>
                <c:pt idx="973">
                  <c:v>0.81100300000000003</c:v>
                </c:pt>
                <c:pt idx="974">
                  <c:v>0.82257999999999998</c:v>
                </c:pt>
                <c:pt idx="975">
                  <c:v>0.90281299999999998</c:v>
                </c:pt>
                <c:pt idx="976">
                  <c:v>0.89682200000000001</c:v>
                </c:pt>
                <c:pt idx="977">
                  <c:v>0.90881800000000001</c:v>
                </c:pt>
                <c:pt idx="978">
                  <c:v>0.88607599999999997</c:v>
                </c:pt>
                <c:pt idx="979">
                  <c:v>0.90281299999999998</c:v>
                </c:pt>
                <c:pt idx="980">
                  <c:v>0.74943499999999996</c:v>
                </c:pt>
                <c:pt idx="981">
                  <c:v>0.65241899999999997</c:v>
                </c:pt>
                <c:pt idx="982">
                  <c:v>0.75507000000000002</c:v>
                </c:pt>
                <c:pt idx="983">
                  <c:v>0.80523500000000003</c:v>
                </c:pt>
                <c:pt idx="984">
                  <c:v>0.85059499999999999</c:v>
                </c:pt>
                <c:pt idx="985">
                  <c:v>0.83888300000000005</c:v>
                </c:pt>
                <c:pt idx="986">
                  <c:v>0.84473200000000004</c:v>
                </c:pt>
                <c:pt idx="987">
                  <c:v>0.88012699999999999</c:v>
                </c:pt>
                <c:pt idx="988">
                  <c:v>0.85647300000000004</c:v>
                </c:pt>
                <c:pt idx="989">
                  <c:v>0.78915900000000005</c:v>
                </c:pt>
                <c:pt idx="990">
                  <c:v>0.76071699999999998</c:v>
                </c:pt>
                <c:pt idx="991">
                  <c:v>0.766378</c:v>
                </c:pt>
                <c:pt idx="992">
                  <c:v>0.73373100000000002</c:v>
                </c:pt>
                <c:pt idx="993">
                  <c:v>0.62664600000000004</c:v>
                </c:pt>
                <c:pt idx="994">
                  <c:v>0.59588300000000005</c:v>
                </c:pt>
                <c:pt idx="995">
                  <c:v>0.59062000000000003</c:v>
                </c:pt>
                <c:pt idx="996">
                  <c:v>0.51921110000000004</c:v>
                </c:pt>
                <c:pt idx="997">
                  <c:v>0.48985919999999999</c:v>
                </c:pt>
                <c:pt idx="998">
                  <c:v>0.34676780000000001</c:v>
                </c:pt>
                <c:pt idx="999">
                  <c:v>0.32893800000000001</c:v>
                </c:pt>
                <c:pt idx="1000">
                  <c:v>0.32427</c:v>
                </c:pt>
                <c:pt idx="1001">
                  <c:v>0.31032700000000002</c:v>
                </c:pt>
                <c:pt idx="1002">
                  <c:v>0.35621140000000001</c:v>
                </c:pt>
                <c:pt idx="1003">
                  <c:v>0.35148449999999998</c:v>
                </c:pt>
                <c:pt idx="1004">
                  <c:v>0.35148449999999998</c:v>
                </c:pt>
                <c:pt idx="1005">
                  <c:v>0.32893800000000001</c:v>
                </c:pt>
                <c:pt idx="1006">
                  <c:v>0.27449400000000002</c:v>
                </c:pt>
                <c:pt idx="1007">
                  <c:v>0.225853</c:v>
                </c:pt>
                <c:pt idx="1008">
                  <c:v>0.213424</c:v>
                </c:pt>
                <c:pt idx="1009">
                  <c:v>0.195794</c:v>
                </c:pt>
                <c:pt idx="1010">
                  <c:v>0.23477700000000001</c:v>
                </c:pt>
                <c:pt idx="1011">
                  <c:v>0.23030999999999999</c:v>
                </c:pt>
                <c:pt idx="1012">
                  <c:v>0.22140599999999999</c:v>
                </c:pt>
                <c:pt idx="1013">
                  <c:v>0.20458999999999999</c:v>
                </c:pt>
                <c:pt idx="1014">
                  <c:v>0.200187</c:v>
                </c:pt>
                <c:pt idx="1015">
                  <c:v>0.20900199999999999</c:v>
                </c:pt>
                <c:pt idx="1016">
                  <c:v>0.200187</c:v>
                </c:pt>
                <c:pt idx="1017">
                  <c:v>0.20900199999999999</c:v>
                </c:pt>
                <c:pt idx="1018">
                  <c:v>0.21785399999999999</c:v>
                </c:pt>
                <c:pt idx="1019">
                  <c:v>0.20458999999999999</c:v>
                </c:pt>
                <c:pt idx="1020">
                  <c:v>0.25273800000000002</c:v>
                </c:pt>
                <c:pt idx="1021">
                  <c:v>0.225853</c:v>
                </c:pt>
                <c:pt idx="1022">
                  <c:v>0.23925299999999999</c:v>
                </c:pt>
                <c:pt idx="1023">
                  <c:v>0.22140599999999999</c:v>
                </c:pt>
                <c:pt idx="1024">
                  <c:v>0.213424</c:v>
                </c:pt>
                <c:pt idx="1025">
                  <c:v>0.200187</c:v>
                </c:pt>
                <c:pt idx="1026">
                  <c:v>0.18703400000000001</c:v>
                </c:pt>
                <c:pt idx="1027">
                  <c:v>0.170491</c:v>
                </c:pt>
                <c:pt idx="1028">
                  <c:v>0.170491</c:v>
                </c:pt>
                <c:pt idx="1029">
                  <c:v>0.182668</c:v>
                </c:pt>
                <c:pt idx="1030">
                  <c:v>0.107292</c:v>
                </c:pt>
                <c:pt idx="1031">
                  <c:v>0.103931</c:v>
                </c:pt>
                <c:pt idx="1032">
                  <c:v>8.3045999999999995E-2</c:v>
                </c:pt>
                <c:pt idx="1033">
                  <c:v>0</c:v>
                </c:pt>
                <c:pt idx="1034">
                  <c:v>2.7303000000000001E-2</c:v>
                </c:pt>
                <c:pt idx="1035">
                  <c:v>7.1910000000000003E-3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E-44A4-A002-63B5F3BA4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16680"/>
        <c:axId val="569217400"/>
      </c:lineChart>
      <c:catAx>
        <c:axId val="62371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7400"/>
        <c:crosses val="autoZero"/>
        <c:auto val="1"/>
        <c:lblAlgn val="ctr"/>
        <c:lblOffset val="100"/>
        <c:noMultiLvlLbl val="0"/>
      </c:catAx>
      <c:valAx>
        <c:axId val="56921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1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RightFlick!$L$2:$L$1210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0.15069199999999999</c:v>
                </c:pt>
                <c:pt idx="140">
                  <c:v>0.202541</c:v>
                </c:pt>
                <c:pt idx="141">
                  <c:v>0.22270499999999999</c:v>
                </c:pt>
                <c:pt idx="142">
                  <c:v>0.25523099999999999</c:v>
                </c:pt>
                <c:pt idx="143">
                  <c:v>0.275725</c:v>
                </c:pt>
                <c:pt idx="144">
                  <c:v>0.26887899999999998</c:v>
                </c:pt>
                <c:pt idx="145">
                  <c:v>0.24163899999999999</c:v>
                </c:pt>
                <c:pt idx="146">
                  <c:v>0.24163899999999999</c:v>
                </c:pt>
                <c:pt idx="147">
                  <c:v>0.30878299999999997</c:v>
                </c:pt>
                <c:pt idx="148">
                  <c:v>0.262048</c:v>
                </c:pt>
                <c:pt idx="149">
                  <c:v>0.262048</c:v>
                </c:pt>
                <c:pt idx="150">
                  <c:v>0.26887899999999998</c:v>
                </c:pt>
                <c:pt idx="151">
                  <c:v>0.25523099999999999</c:v>
                </c:pt>
                <c:pt idx="152">
                  <c:v>0.275725</c:v>
                </c:pt>
                <c:pt idx="153">
                  <c:v>0.28258499999999998</c:v>
                </c:pt>
                <c:pt idx="154">
                  <c:v>0.28808299999999998</c:v>
                </c:pt>
                <c:pt idx="155">
                  <c:v>0.32961400000000002</c:v>
                </c:pt>
                <c:pt idx="156">
                  <c:v>0.44009199999999998</c:v>
                </c:pt>
                <c:pt idx="157">
                  <c:v>0.46901700000000002</c:v>
                </c:pt>
                <c:pt idx="158">
                  <c:v>0.57673430000000003</c:v>
                </c:pt>
                <c:pt idx="159">
                  <c:v>0.69569009999999998</c:v>
                </c:pt>
                <c:pt idx="160">
                  <c:v>0.79641799999999996</c:v>
                </c:pt>
                <c:pt idx="161">
                  <c:v>0.83494400000000002</c:v>
                </c:pt>
                <c:pt idx="162">
                  <c:v>0.87389099999999997</c:v>
                </c:pt>
                <c:pt idx="163">
                  <c:v>0.89024499999999995</c:v>
                </c:pt>
                <c:pt idx="164">
                  <c:v>1.005155</c:v>
                </c:pt>
                <c:pt idx="165">
                  <c:v>1.005155</c:v>
                </c:pt>
                <c:pt idx="166">
                  <c:v>1.028921</c:v>
                </c:pt>
                <c:pt idx="167">
                  <c:v>1.028921</c:v>
                </c:pt>
                <c:pt idx="168">
                  <c:v>0.95474499999999995</c:v>
                </c:pt>
                <c:pt idx="169">
                  <c:v>0.92317800000000005</c:v>
                </c:pt>
                <c:pt idx="170">
                  <c:v>0.95474499999999995</c:v>
                </c:pt>
                <c:pt idx="171">
                  <c:v>0.93975799999999998</c:v>
                </c:pt>
                <c:pt idx="172">
                  <c:v>0.82688300000000003</c:v>
                </c:pt>
                <c:pt idx="173">
                  <c:v>0.78048799999999996</c:v>
                </c:pt>
                <c:pt idx="174">
                  <c:v>0.66479737000000005</c:v>
                </c:pt>
                <c:pt idx="175">
                  <c:v>0.58423800000000004</c:v>
                </c:pt>
                <c:pt idx="176">
                  <c:v>0.63570139999999997</c:v>
                </c:pt>
                <c:pt idx="177">
                  <c:v>0.62048519999999996</c:v>
                </c:pt>
                <c:pt idx="178">
                  <c:v>0.56924699999999995</c:v>
                </c:pt>
                <c:pt idx="179">
                  <c:v>0.51876299999999997</c:v>
                </c:pt>
                <c:pt idx="180">
                  <c:v>0.37732199999999999</c:v>
                </c:pt>
                <c:pt idx="181">
                  <c:v>0.39858900000000003</c:v>
                </c:pt>
                <c:pt idx="182">
                  <c:v>0.39858900000000003</c:v>
                </c:pt>
                <c:pt idx="183">
                  <c:v>0.43290000000000001</c:v>
                </c:pt>
                <c:pt idx="184">
                  <c:v>0.44729999999999998</c:v>
                </c:pt>
                <c:pt idx="185">
                  <c:v>0.48211399999999999</c:v>
                </c:pt>
                <c:pt idx="186">
                  <c:v>0.57673430000000003</c:v>
                </c:pt>
                <c:pt idx="187">
                  <c:v>0.68794120000000003</c:v>
                </c:pt>
                <c:pt idx="188">
                  <c:v>0.74884240000000002</c:v>
                </c:pt>
                <c:pt idx="189">
                  <c:v>0.87389099999999997</c:v>
                </c:pt>
                <c:pt idx="190">
                  <c:v>0.96309900000000004</c:v>
                </c:pt>
                <c:pt idx="191">
                  <c:v>0.96309900000000004</c:v>
                </c:pt>
                <c:pt idx="192">
                  <c:v>0.97986300000000004</c:v>
                </c:pt>
                <c:pt idx="193">
                  <c:v>0.946411</c:v>
                </c:pt>
                <c:pt idx="194">
                  <c:v>0.946411</c:v>
                </c:pt>
                <c:pt idx="195">
                  <c:v>0.83494400000000002</c:v>
                </c:pt>
                <c:pt idx="196">
                  <c:v>0.75672720000000004</c:v>
                </c:pt>
                <c:pt idx="197">
                  <c:v>0.56924699999999995</c:v>
                </c:pt>
                <c:pt idx="198">
                  <c:v>0.34917599999999999</c:v>
                </c:pt>
                <c:pt idx="199">
                  <c:v>2.3990000000000001E-2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4.3059E-2</c:v>
                </c:pt>
                <c:pt idx="270">
                  <c:v>0.13097</c:v>
                </c:pt>
                <c:pt idx="271">
                  <c:v>0.12442300000000001</c:v>
                </c:pt>
                <c:pt idx="272">
                  <c:v>0.13753099999999999</c:v>
                </c:pt>
                <c:pt idx="273">
                  <c:v>0.15069199999999999</c:v>
                </c:pt>
                <c:pt idx="274">
                  <c:v>0.14410500000000001</c:v>
                </c:pt>
                <c:pt idx="275">
                  <c:v>0.15069199999999999</c:v>
                </c:pt>
                <c:pt idx="276">
                  <c:v>0.23486499999999999</c:v>
                </c:pt>
                <c:pt idx="277">
                  <c:v>0.20924799999999999</c:v>
                </c:pt>
                <c:pt idx="278">
                  <c:v>0.21597</c:v>
                </c:pt>
                <c:pt idx="279">
                  <c:v>0.202541</c:v>
                </c:pt>
                <c:pt idx="280">
                  <c:v>0.189167</c:v>
                </c:pt>
                <c:pt idx="281">
                  <c:v>0.21597</c:v>
                </c:pt>
                <c:pt idx="282">
                  <c:v>0.24163899999999999</c:v>
                </c:pt>
                <c:pt idx="283">
                  <c:v>0.24163899999999999</c:v>
                </c:pt>
                <c:pt idx="284">
                  <c:v>0.228104</c:v>
                </c:pt>
                <c:pt idx="285">
                  <c:v>0.28258499999999998</c:v>
                </c:pt>
                <c:pt idx="286">
                  <c:v>0.301869</c:v>
                </c:pt>
                <c:pt idx="287">
                  <c:v>0.33658700000000003</c:v>
                </c:pt>
                <c:pt idx="288">
                  <c:v>0.34917599999999999</c:v>
                </c:pt>
                <c:pt idx="289">
                  <c:v>0.30878299999999997</c:v>
                </c:pt>
                <c:pt idx="290">
                  <c:v>0.31571199999999999</c:v>
                </c:pt>
                <c:pt idx="291">
                  <c:v>0.37732199999999999</c:v>
                </c:pt>
                <c:pt idx="292">
                  <c:v>0.35619000000000001</c:v>
                </c:pt>
                <c:pt idx="293">
                  <c:v>0.35619000000000001</c:v>
                </c:pt>
                <c:pt idx="294">
                  <c:v>0.35619000000000001</c:v>
                </c:pt>
                <c:pt idx="295">
                  <c:v>0.36321900000000001</c:v>
                </c:pt>
                <c:pt idx="296">
                  <c:v>0.25523099999999999</c:v>
                </c:pt>
                <c:pt idx="297">
                  <c:v>0.29496899999999998</c:v>
                </c:pt>
                <c:pt idx="298">
                  <c:v>0.29496899999999998</c:v>
                </c:pt>
                <c:pt idx="299">
                  <c:v>0.301869</c:v>
                </c:pt>
                <c:pt idx="300">
                  <c:v>0.322656</c:v>
                </c:pt>
                <c:pt idx="301">
                  <c:v>0.322656</c:v>
                </c:pt>
                <c:pt idx="302">
                  <c:v>0.32961400000000002</c:v>
                </c:pt>
                <c:pt idx="303">
                  <c:v>0.34357500000000002</c:v>
                </c:pt>
                <c:pt idx="304">
                  <c:v>0.34357500000000002</c:v>
                </c:pt>
                <c:pt idx="305">
                  <c:v>0.34917599999999999</c:v>
                </c:pt>
                <c:pt idx="306">
                  <c:v>0.36321900000000001</c:v>
                </c:pt>
                <c:pt idx="307">
                  <c:v>0.33658700000000003</c:v>
                </c:pt>
                <c:pt idx="308">
                  <c:v>0.32961400000000002</c:v>
                </c:pt>
                <c:pt idx="309">
                  <c:v>0.33658700000000003</c:v>
                </c:pt>
                <c:pt idx="310">
                  <c:v>0.32961400000000002</c:v>
                </c:pt>
                <c:pt idx="311">
                  <c:v>0.301869</c:v>
                </c:pt>
                <c:pt idx="312">
                  <c:v>0.28258499999999998</c:v>
                </c:pt>
                <c:pt idx="313">
                  <c:v>0.20924799999999999</c:v>
                </c:pt>
                <c:pt idx="314">
                  <c:v>0.163908</c:v>
                </c:pt>
                <c:pt idx="315">
                  <c:v>6.0961000000000001E-2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0.13753099999999999</c:v>
                </c:pt>
                <c:pt idx="969">
                  <c:v>0.175848</c:v>
                </c:pt>
                <c:pt idx="970">
                  <c:v>0.175848</c:v>
                </c:pt>
                <c:pt idx="971">
                  <c:v>0.169209</c:v>
                </c:pt>
                <c:pt idx="972">
                  <c:v>0.15069199999999999</c:v>
                </c:pt>
                <c:pt idx="973">
                  <c:v>7.3810000000000001E-2</c:v>
                </c:pt>
                <c:pt idx="974">
                  <c:v>6.7378999999999994E-2</c:v>
                </c:pt>
                <c:pt idx="975">
                  <c:v>6.0961000000000001E-2</c:v>
                </c:pt>
                <c:pt idx="976">
                  <c:v>8.0254000000000006E-2</c:v>
                </c:pt>
                <c:pt idx="977">
                  <c:v>4.9440999999999999E-2</c:v>
                </c:pt>
                <c:pt idx="978">
                  <c:v>0.14410500000000001</c:v>
                </c:pt>
                <c:pt idx="979">
                  <c:v>0.163908</c:v>
                </c:pt>
                <c:pt idx="980">
                  <c:v>9.3182000000000001E-2</c:v>
                </c:pt>
                <c:pt idx="981">
                  <c:v>0.175848</c:v>
                </c:pt>
                <c:pt idx="982">
                  <c:v>5.4556E-2</c:v>
                </c:pt>
                <c:pt idx="983">
                  <c:v>6.0961000000000001E-2</c:v>
                </c:pt>
                <c:pt idx="984">
                  <c:v>9.3182000000000001E-2</c:v>
                </c:pt>
                <c:pt idx="985">
                  <c:v>7.3810000000000001E-2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D-4276-8D01-314E45E81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22648"/>
        <c:axId val="569219040"/>
      </c:lineChart>
      <c:catAx>
        <c:axId val="569222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9040"/>
        <c:crosses val="autoZero"/>
        <c:auto val="1"/>
        <c:lblAlgn val="ctr"/>
        <c:lblOffset val="100"/>
        <c:noMultiLvlLbl val="0"/>
      </c:catAx>
      <c:valAx>
        <c:axId val="56921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2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RightFlick!$M$2:$M$1210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9.7667000000000004E-2</c:v>
                </c:pt>
                <c:pt idx="340">
                  <c:v>0.63057399999999997</c:v>
                </c:pt>
                <c:pt idx="341">
                  <c:v>0.51235699999999995</c:v>
                </c:pt>
                <c:pt idx="342">
                  <c:v>0.68446099999999999</c:v>
                </c:pt>
                <c:pt idx="343">
                  <c:v>0.88148700000000002</c:v>
                </c:pt>
                <c:pt idx="344">
                  <c:v>0.94744899999999999</c:v>
                </c:pt>
                <c:pt idx="345">
                  <c:v>1.0365070000000001</c:v>
                </c:pt>
                <c:pt idx="346">
                  <c:v>1.0287329999999999</c:v>
                </c:pt>
                <c:pt idx="347">
                  <c:v>1.37368</c:v>
                </c:pt>
                <c:pt idx="348">
                  <c:v>1.69804</c:v>
                </c:pt>
                <c:pt idx="349">
                  <c:v>1.96614</c:v>
                </c:pt>
                <c:pt idx="350">
                  <c:v>2.3189600000000001</c:v>
                </c:pt>
                <c:pt idx="351">
                  <c:v>2.4181300000000001</c:v>
                </c:pt>
                <c:pt idx="352">
                  <c:v>2.3100700000000001</c:v>
                </c:pt>
                <c:pt idx="353">
                  <c:v>2.19197</c:v>
                </c:pt>
                <c:pt idx="354">
                  <c:v>2.2222400000000002</c:v>
                </c:pt>
                <c:pt idx="355">
                  <c:v>2.3100700000000001</c:v>
                </c:pt>
                <c:pt idx="356">
                  <c:v>2.3301099999999999</c:v>
                </c:pt>
                <c:pt idx="357">
                  <c:v>2.3637299999999999</c:v>
                </c:pt>
                <c:pt idx="358">
                  <c:v>2.4872000000000001</c:v>
                </c:pt>
                <c:pt idx="359">
                  <c:v>2.4872000000000001</c:v>
                </c:pt>
                <c:pt idx="360">
                  <c:v>2.4090099999999999</c:v>
                </c:pt>
                <c:pt idx="361">
                  <c:v>2.39764</c:v>
                </c:pt>
                <c:pt idx="362">
                  <c:v>2.3637299999999999</c:v>
                </c:pt>
                <c:pt idx="363">
                  <c:v>2.2879299999999998</c:v>
                </c:pt>
                <c:pt idx="364">
                  <c:v>2.19197</c:v>
                </c:pt>
                <c:pt idx="365">
                  <c:v>2.1597900000000001</c:v>
                </c:pt>
                <c:pt idx="366">
                  <c:v>2.0461499999999999</c:v>
                </c:pt>
                <c:pt idx="367">
                  <c:v>1.6717200000000001</c:v>
                </c:pt>
                <c:pt idx="368">
                  <c:v>1.56288</c:v>
                </c:pt>
                <c:pt idx="369">
                  <c:v>1.51058</c:v>
                </c:pt>
                <c:pt idx="370">
                  <c:v>1.46611</c:v>
                </c:pt>
                <c:pt idx="371">
                  <c:v>1.3892</c:v>
                </c:pt>
                <c:pt idx="372">
                  <c:v>1.3139639999999999</c:v>
                </c:pt>
                <c:pt idx="373">
                  <c:v>1.2403500000000001</c:v>
                </c:pt>
                <c:pt idx="374">
                  <c:v>0.99936000000000003</c:v>
                </c:pt>
                <c:pt idx="375">
                  <c:v>0.976356</c:v>
                </c:pt>
                <c:pt idx="376">
                  <c:v>0.93233900000000003</c:v>
                </c:pt>
                <c:pt idx="377">
                  <c:v>0.90980499999999997</c:v>
                </c:pt>
                <c:pt idx="378">
                  <c:v>0.86668299999999998</c:v>
                </c:pt>
                <c:pt idx="379">
                  <c:v>0.84460500000000005</c:v>
                </c:pt>
                <c:pt idx="380">
                  <c:v>0.82413599999999998</c:v>
                </c:pt>
                <c:pt idx="381">
                  <c:v>0.837279</c:v>
                </c:pt>
                <c:pt idx="382">
                  <c:v>0.69843100000000002</c:v>
                </c:pt>
                <c:pt idx="383">
                  <c:v>0.62373299999999998</c:v>
                </c:pt>
                <c:pt idx="384">
                  <c:v>0.61690699999999998</c:v>
                </c:pt>
                <c:pt idx="385">
                  <c:v>0.63057399999999997</c:v>
                </c:pt>
                <c:pt idx="386">
                  <c:v>0.56418199999999996</c:v>
                </c:pt>
                <c:pt idx="387">
                  <c:v>0.53749400000000003</c:v>
                </c:pt>
                <c:pt idx="388">
                  <c:v>0.53749400000000003</c:v>
                </c:pt>
                <c:pt idx="389">
                  <c:v>0.51895199999999997</c:v>
                </c:pt>
                <c:pt idx="390">
                  <c:v>0.42279749999999999</c:v>
                </c:pt>
                <c:pt idx="391">
                  <c:v>0.30621540000000003</c:v>
                </c:pt>
                <c:pt idx="392">
                  <c:v>0.2526388</c:v>
                </c:pt>
                <c:pt idx="393">
                  <c:v>0.223829</c:v>
                </c:pt>
                <c:pt idx="394">
                  <c:v>0.183504</c:v>
                </c:pt>
                <c:pt idx="395">
                  <c:v>0.19530500000000001</c:v>
                </c:pt>
                <c:pt idx="396">
                  <c:v>0.177621</c:v>
                </c:pt>
                <c:pt idx="397">
                  <c:v>6.4728999999999995E-2</c:v>
                </c:pt>
                <c:pt idx="398">
                  <c:v>3.7761000000000003E-2</c:v>
                </c:pt>
                <c:pt idx="399">
                  <c:v>4.7843999999999998E-2</c:v>
                </c:pt>
                <c:pt idx="400">
                  <c:v>1.5486E-2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2.6601E-2</c:v>
                </c:pt>
                <c:pt idx="518">
                  <c:v>0.34954918000000001</c:v>
                </c:pt>
                <c:pt idx="519">
                  <c:v>0.64981</c:v>
                </c:pt>
                <c:pt idx="520">
                  <c:v>0.95503099999999996</c:v>
                </c:pt>
                <c:pt idx="521">
                  <c:v>1.2254879999999999</c:v>
                </c:pt>
                <c:pt idx="522">
                  <c:v>1.4572799999999999</c:v>
                </c:pt>
                <c:pt idx="523">
                  <c:v>1.51058</c:v>
                </c:pt>
                <c:pt idx="524">
                  <c:v>1.80139</c:v>
                </c:pt>
                <c:pt idx="525">
                  <c:v>2.13849</c:v>
                </c:pt>
                <c:pt idx="526">
                  <c:v>2.2989799999999998</c:v>
                </c:pt>
                <c:pt idx="527">
                  <c:v>2.5669400000000002</c:v>
                </c:pt>
                <c:pt idx="528">
                  <c:v>2.7214399999999999</c:v>
                </c:pt>
                <c:pt idx="529">
                  <c:v>2.7214399999999999</c:v>
                </c:pt>
                <c:pt idx="530">
                  <c:v>2.6482899999999998</c:v>
                </c:pt>
                <c:pt idx="531">
                  <c:v>2.7684500000000001</c:v>
                </c:pt>
                <c:pt idx="532">
                  <c:v>2.54332</c:v>
                </c:pt>
                <c:pt idx="533">
                  <c:v>2.39764</c:v>
                </c:pt>
                <c:pt idx="534">
                  <c:v>2.20275</c:v>
                </c:pt>
                <c:pt idx="535">
                  <c:v>1.9762999999999999</c:v>
                </c:pt>
                <c:pt idx="536">
                  <c:v>1.6437299999999999</c:v>
                </c:pt>
                <c:pt idx="537">
                  <c:v>1.46611</c:v>
                </c:pt>
                <c:pt idx="538">
                  <c:v>1.0521100000000001</c:v>
                </c:pt>
                <c:pt idx="539">
                  <c:v>0.78071400000000002</c:v>
                </c:pt>
                <c:pt idx="540">
                  <c:v>0.52423799999999998</c:v>
                </c:pt>
                <c:pt idx="541">
                  <c:v>0.19530500000000001</c:v>
                </c:pt>
                <c:pt idx="542">
                  <c:v>0.177621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1.45024</c:v>
                </c:pt>
                <c:pt idx="551">
                  <c:v>2.6725300000000001</c:v>
                </c:pt>
                <c:pt idx="552">
                  <c:v>2.5788000000000002</c:v>
                </c:pt>
                <c:pt idx="553">
                  <c:v>2.5198399999999999</c:v>
                </c:pt>
                <c:pt idx="554">
                  <c:v>2.4872000000000001</c:v>
                </c:pt>
                <c:pt idx="555">
                  <c:v>2.4640399999999998</c:v>
                </c:pt>
                <c:pt idx="556">
                  <c:v>2.4756</c:v>
                </c:pt>
                <c:pt idx="557">
                  <c:v>2.4525199999999998</c:v>
                </c:pt>
                <c:pt idx="558">
                  <c:v>2.3863099999999999</c:v>
                </c:pt>
                <c:pt idx="559">
                  <c:v>2.3863099999999999</c:v>
                </c:pt>
                <c:pt idx="560">
                  <c:v>2.375</c:v>
                </c:pt>
                <c:pt idx="561">
                  <c:v>2.25495</c:v>
                </c:pt>
                <c:pt idx="562">
                  <c:v>2.2768999999999999</c:v>
                </c:pt>
                <c:pt idx="563">
                  <c:v>2.2768999999999999</c:v>
                </c:pt>
                <c:pt idx="564">
                  <c:v>2.2440099999999998</c:v>
                </c:pt>
                <c:pt idx="565">
                  <c:v>2.1812100000000001</c:v>
                </c:pt>
                <c:pt idx="566">
                  <c:v>2.1597900000000001</c:v>
                </c:pt>
                <c:pt idx="567">
                  <c:v>2.1278800000000002</c:v>
                </c:pt>
                <c:pt idx="568">
                  <c:v>2.1812100000000001</c:v>
                </c:pt>
                <c:pt idx="569">
                  <c:v>2.1491199999999999</c:v>
                </c:pt>
                <c:pt idx="570">
                  <c:v>2.13849</c:v>
                </c:pt>
                <c:pt idx="571">
                  <c:v>2.0983399999999999</c:v>
                </c:pt>
                <c:pt idx="572">
                  <c:v>2.13849</c:v>
                </c:pt>
                <c:pt idx="573">
                  <c:v>2.0069599999999999</c:v>
                </c:pt>
                <c:pt idx="574">
                  <c:v>2.1491199999999999</c:v>
                </c:pt>
                <c:pt idx="575">
                  <c:v>2.0773799999999998</c:v>
                </c:pt>
                <c:pt idx="576">
                  <c:v>2.0773799999999998</c:v>
                </c:pt>
                <c:pt idx="577">
                  <c:v>2.05653</c:v>
                </c:pt>
                <c:pt idx="578">
                  <c:v>1.9864900000000001</c:v>
                </c:pt>
                <c:pt idx="579">
                  <c:v>2.0172300000000001</c:v>
                </c:pt>
                <c:pt idx="580">
                  <c:v>1.9378299999999999</c:v>
                </c:pt>
                <c:pt idx="581">
                  <c:v>1.90774</c:v>
                </c:pt>
                <c:pt idx="582">
                  <c:v>1.90774</c:v>
                </c:pt>
                <c:pt idx="583">
                  <c:v>1.88781</c:v>
                </c:pt>
                <c:pt idx="584">
                  <c:v>1.85812</c:v>
                </c:pt>
                <c:pt idx="585">
                  <c:v>1.8404199999999999</c:v>
                </c:pt>
                <c:pt idx="586">
                  <c:v>1.8306199999999999</c:v>
                </c:pt>
                <c:pt idx="587">
                  <c:v>1.8208500000000001</c:v>
                </c:pt>
                <c:pt idx="588">
                  <c:v>1.74552</c:v>
                </c:pt>
                <c:pt idx="589">
                  <c:v>1.7820199999999999</c:v>
                </c:pt>
                <c:pt idx="590">
                  <c:v>1.79169</c:v>
                </c:pt>
                <c:pt idx="591">
                  <c:v>1.8208500000000001</c:v>
                </c:pt>
                <c:pt idx="592">
                  <c:v>1.8306199999999999</c:v>
                </c:pt>
                <c:pt idx="593">
                  <c:v>1.79169</c:v>
                </c:pt>
                <c:pt idx="594">
                  <c:v>1.7646900000000001</c:v>
                </c:pt>
                <c:pt idx="595">
                  <c:v>1.6904999999999999</c:v>
                </c:pt>
                <c:pt idx="596">
                  <c:v>1.5195399999999999</c:v>
                </c:pt>
                <c:pt idx="597">
                  <c:v>1.4572799999999999</c:v>
                </c:pt>
                <c:pt idx="598">
                  <c:v>1.4572799999999999</c:v>
                </c:pt>
                <c:pt idx="599">
                  <c:v>1.47496</c:v>
                </c:pt>
                <c:pt idx="600">
                  <c:v>1.4572799999999999</c:v>
                </c:pt>
                <c:pt idx="601">
                  <c:v>1.45024</c:v>
                </c:pt>
                <c:pt idx="602">
                  <c:v>1.4572799999999999</c:v>
                </c:pt>
                <c:pt idx="603">
                  <c:v>1.41523</c:v>
                </c:pt>
                <c:pt idx="604">
                  <c:v>1.3805700000000001</c:v>
                </c:pt>
                <c:pt idx="605">
                  <c:v>1.3805700000000001</c:v>
                </c:pt>
                <c:pt idx="606">
                  <c:v>1.34796</c:v>
                </c:pt>
                <c:pt idx="607">
                  <c:v>1.34796</c:v>
                </c:pt>
                <c:pt idx="608">
                  <c:v>1.290368</c:v>
                </c:pt>
                <c:pt idx="609">
                  <c:v>1.153759</c:v>
                </c:pt>
                <c:pt idx="610">
                  <c:v>1.1057220000000001</c:v>
                </c:pt>
                <c:pt idx="611">
                  <c:v>1.097783</c:v>
                </c:pt>
                <c:pt idx="612">
                  <c:v>1.11368</c:v>
                </c:pt>
                <c:pt idx="613">
                  <c:v>1.097783</c:v>
                </c:pt>
                <c:pt idx="614">
                  <c:v>1.2008620000000001</c:v>
                </c:pt>
                <c:pt idx="615">
                  <c:v>1.2254879999999999</c:v>
                </c:pt>
                <c:pt idx="616">
                  <c:v>1.2569410000000001</c:v>
                </c:pt>
                <c:pt idx="617">
                  <c:v>1.2403500000000001</c:v>
                </c:pt>
                <c:pt idx="618">
                  <c:v>1.290368</c:v>
                </c:pt>
                <c:pt idx="619">
                  <c:v>1.2652669999999999</c:v>
                </c:pt>
                <c:pt idx="620">
                  <c:v>1.2819799999999999</c:v>
                </c:pt>
                <c:pt idx="621">
                  <c:v>1.330918</c:v>
                </c:pt>
                <c:pt idx="622">
                  <c:v>1.34796</c:v>
                </c:pt>
                <c:pt idx="623">
                  <c:v>1.330918</c:v>
                </c:pt>
                <c:pt idx="624">
                  <c:v>1.2987759999999999</c:v>
                </c:pt>
                <c:pt idx="625">
                  <c:v>1.3139639999999999</c:v>
                </c:pt>
                <c:pt idx="626">
                  <c:v>1.2987759999999999</c:v>
                </c:pt>
                <c:pt idx="627">
                  <c:v>1.2987759999999999</c:v>
                </c:pt>
                <c:pt idx="628">
                  <c:v>1.3224309999999999</c:v>
                </c:pt>
                <c:pt idx="629">
                  <c:v>1.2736130000000001</c:v>
                </c:pt>
                <c:pt idx="630">
                  <c:v>1.305518</c:v>
                </c:pt>
                <c:pt idx="631">
                  <c:v>1.290368</c:v>
                </c:pt>
                <c:pt idx="632">
                  <c:v>1.290368</c:v>
                </c:pt>
                <c:pt idx="633">
                  <c:v>1.2652669999999999</c:v>
                </c:pt>
                <c:pt idx="634">
                  <c:v>1.2403500000000001</c:v>
                </c:pt>
                <c:pt idx="635">
                  <c:v>1.2320850000000001</c:v>
                </c:pt>
                <c:pt idx="636">
                  <c:v>1.2254879999999999</c:v>
                </c:pt>
                <c:pt idx="637">
                  <c:v>1.168307</c:v>
                </c:pt>
                <c:pt idx="638">
                  <c:v>1.153759</c:v>
                </c:pt>
                <c:pt idx="639">
                  <c:v>1.153759</c:v>
                </c:pt>
                <c:pt idx="640">
                  <c:v>1.11368</c:v>
                </c:pt>
                <c:pt idx="641">
                  <c:v>1.067788</c:v>
                </c:pt>
                <c:pt idx="642">
                  <c:v>1.067788</c:v>
                </c:pt>
                <c:pt idx="643">
                  <c:v>1.0599400000000001</c:v>
                </c:pt>
                <c:pt idx="644">
                  <c:v>1.0521100000000001</c:v>
                </c:pt>
                <c:pt idx="645">
                  <c:v>1.0365070000000001</c:v>
                </c:pt>
                <c:pt idx="646">
                  <c:v>1.022527</c:v>
                </c:pt>
                <c:pt idx="647">
                  <c:v>1.0442990000000001</c:v>
                </c:pt>
                <c:pt idx="648">
                  <c:v>1.0599400000000001</c:v>
                </c:pt>
                <c:pt idx="649">
                  <c:v>1.022527</c:v>
                </c:pt>
                <c:pt idx="650">
                  <c:v>0.99936000000000003</c:v>
                </c:pt>
                <c:pt idx="651">
                  <c:v>0.99936000000000003</c:v>
                </c:pt>
                <c:pt idx="652">
                  <c:v>0.976356</c:v>
                </c:pt>
                <c:pt idx="653">
                  <c:v>0.976356</c:v>
                </c:pt>
                <c:pt idx="654">
                  <c:v>0.99167300000000003</c:v>
                </c:pt>
                <c:pt idx="655">
                  <c:v>0.976356</c:v>
                </c:pt>
                <c:pt idx="656">
                  <c:v>0.96111000000000002</c:v>
                </c:pt>
                <c:pt idx="657">
                  <c:v>0.93988499999999997</c:v>
                </c:pt>
                <c:pt idx="658">
                  <c:v>0.92481000000000002</c:v>
                </c:pt>
                <c:pt idx="659">
                  <c:v>0.92481000000000002</c:v>
                </c:pt>
                <c:pt idx="660">
                  <c:v>0.91729899999999998</c:v>
                </c:pt>
                <c:pt idx="661">
                  <c:v>0.88891500000000001</c:v>
                </c:pt>
                <c:pt idx="662">
                  <c:v>0.88891500000000001</c:v>
                </c:pt>
                <c:pt idx="663">
                  <c:v>0.89486900000000003</c:v>
                </c:pt>
                <c:pt idx="664">
                  <c:v>0.84460500000000005</c:v>
                </c:pt>
                <c:pt idx="665">
                  <c:v>0.78791</c:v>
                </c:pt>
                <c:pt idx="666">
                  <c:v>0.67749999999999999</c:v>
                </c:pt>
                <c:pt idx="667">
                  <c:v>0.65670899999999999</c:v>
                </c:pt>
                <c:pt idx="668">
                  <c:v>0.63057399999999997</c:v>
                </c:pt>
                <c:pt idx="669">
                  <c:v>0.61690699999999998</c:v>
                </c:pt>
                <c:pt idx="670">
                  <c:v>0.57089100000000004</c:v>
                </c:pt>
                <c:pt idx="671">
                  <c:v>0.57089100000000004</c:v>
                </c:pt>
                <c:pt idx="672">
                  <c:v>0.55748799999999998</c:v>
                </c:pt>
                <c:pt idx="673">
                  <c:v>0.51235699999999995</c:v>
                </c:pt>
                <c:pt idx="674">
                  <c:v>0.41641099999999998</c:v>
                </c:pt>
                <c:pt idx="675">
                  <c:v>0.36079660000000002</c:v>
                </c:pt>
                <c:pt idx="676">
                  <c:v>0.15421299999999999</c:v>
                </c:pt>
                <c:pt idx="677">
                  <c:v>0.12060999999999999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8.7402999999999995E-2</c:v>
                </c:pt>
                <c:pt idx="693">
                  <c:v>0.2829584</c:v>
                </c:pt>
                <c:pt idx="694">
                  <c:v>0.33089879999999999</c:v>
                </c:pt>
                <c:pt idx="695">
                  <c:v>0.53085899999999997</c:v>
                </c:pt>
                <c:pt idx="696">
                  <c:v>0.795122</c:v>
                </c:pt>
                <c:pt idx="697">
                  <c:v>1.11368</c:v>
                </c:pt>
                <c:pt idx="698">
                  <c:v>1.153759</c:v>
                </c:pt>
                <c:pt idx="699">
                  <c:v>1.121658</c:v>
                </c:pt>
                <c:pt idx="700">
                  <c:v>1.007064</c:v>
                </c:pt>
                <c:pt idx="701">
                  <c:v>0.96872400000000003</c:v>
                </c:pt>
                <c:pt idx="702">
                  <c:v>0.71809500000000004</c:v>
                </c:pt>
                <c:pt idx="703">
                  <c:v>0.3123667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0.31853100000000001</c:v>
                </c:pt>
                <c:pt idx="711">
                  <c:v>0.64981</c:v>
                </c:pt>
                <c:pt idx="712">
                  <c:v>0.99167300000000003</c:v>
                </c:pt>
                <c:pt idx="713">
                  <c:v>1.1296539999999999</c:v>
                </c:pt>
                <c:pt idx="714">
                  <c:v>1.3139639999999999</c:v>
                </c:pt>
                <c:pt idx="715">
                  <c:v>1.5993999999999999</c:v>
                </c:pt>
                <c:pt idx="716">
                  <c:v>1.7074800000000001</c:v>
                </c:pt>
                <c:pt idx="717">
                  <c:v>1.8404199999999999</c:v>
                </c:pt>
                <c:pt idx="718">
                  <c:v>1.96614</c:v>
                </c:pt>
                <c:pt idx="719">
                  <c:v>2.0669400000000002</c:v>
                </c:pt>
                <c:pt idx="720">
                  <c:v>2.13849</c:v>
                </c:pt>
                <c:pt idx="721">
                  <c:v>2.0983399999999999</c:v>
                </c:pt>
                <c:pt idx="722">
                  <c:v>2.05653</c:v>
                </c:pt>
                <c:pt idx="723">
                  <c:v>2.0069599999999999</c:v>
                </c:pt>
                <c:pt idx="724">
                  <c:v>1.9459</c:v>
                </c:pt>
                <c:pt idx="725">
                  <c:v>1.8977599999999999</c:v>
                </c:pt>
                <c:pt idx="726">
                  <c:v>1.8502400000000001</c:v>
                </c:pt>
                <c:pt idx="727">
                  <c:v>1.7820199999999999</c:v>
                </c:pt>
                <c:pt idx="728">
                  <c:v>1.63445</c:v>
                </c:pt>
                <c:pt idx="729">
                  <c:v>1.63445</c:v>
                </c:pt>
                <c:pt idx="730">
                  <c:v>1.60859</c:v>
                </c:pt>
                <c:pt idx="731">
                  <c:v>1.60859</c:v>
                </c:pt>
                <c:pt idx="732">
                  <c:v>1.46611</c:v>
                </c:pt>
                <c:pt idx="733">
                  <c:v>1.39785</c:v>
                </c:pt>
                <c:pt idx="734">
                  <c:v>1.41523</c:v>
                </c:pt>
                <c:pt idx="735">
                  <c:v>1.2987759999999999</c:v>
                </c:pt>
                <c:pt idx="736">
                  <c:v>1.1926939999999999</c:v>
                </c:pt>
                <c:pt idx="737">
                  <c:v>1.11368</c:v>
                </c:pt>
                <c:pt idx="738">
                  <c:v>1.1296539999999999</c:v>
                </c:pt>
                <c:pt idx="739">
                  <c:v>1.067788</c:v>
                </c:pt>
                <c:pt idx="740">
                  <c:v>1.067788</c:v>
                </c:pt>
                <c:pt idx="741">
                  <c:v>1.022527</c:v>
                </c:pt>
                <c:pt idx="742">
                  <c:v>1.0521100000000001</c:v>
                </c:pt>
                <c:pt idx="743">
                  <c:v>1.075655</c:v>
                </c:pt>
                <c:pt idx="744">
                  <c:v>1.153759</c:v>
                </c:pt>
                <c:pt idx="745">
                  <c:v>1.2320850000000001</c:v>
                </c:pt>
                <c:pt idx="746">
                  <c:v>1.2569410000000001</c:v>
                </c:pt>
                <c:pt idx="747">
                  <c:v>1.1764159999999999</c:v>
                </c:pt>
                <c:pt idx="748">
                  <c:v>1.13767</c:v>
                </c:pt>
                <c:pt idx="749">
                  <c:v>1.0835410000000001</c:v>
                </c:pt>
                <c:pt idx="750">
                  <c:v>1.067788</c:v>
                </c:pt>
                <c:pt idx="751">
                  <c:v>1.0287329999999999</c:v>
                </c:pt>
                <c:pt idx="752">
                  <c:v>0.90980499999999997</c:v>
                </c:pt>
                <c:pt idx="753">
                  <c:v>0.90980499999999997</c:v>
                </c:pt>
                <c:pt idx="754">
                  <c:v>0.78791</c:v>
                </c:pt>
                <c:pt idx="755">
                  <c:v>0.76637299999999997</c:v>
                </c:pt>
                <c:pt idx="756">
                  <c:v>0.72514800000000001</c:v>
                </c:pt>
                <c:pt idx="757">
                  <c:v>0.55080899999999999</c:v>
                </c:pt>
                <c:pt idx="758">
                  <c:v>0.45493699999999998</c:v>
                </c:pt>
                <c:pt idx="759">
                  <c:v>0.20003899999999999</c:v>
                </c:pt>
                <c:pt idx="760">
                  <c:v>0.12060999999999999</c:v>
                </c:pt>
                <c:pt idx="761">
                  <c:v>0</c:v>
                </c:pt>
                <c:pt idx="762">
                  <c:v>2.1038000000000001E-2</c:v>
                </c:pt>
                <c:pt idx="763">
                  <c:v>0</c:v>
                </c:pt>
                <c:pt idx="764">
                  <c:v>3.7761000000000003E-2</c:v>
                </c:pt>
                <c:pt idx="765">
                  <c:v>0</c:v>
                </c:pt>
                <c:pt idx="766">
                  <c:v>5.3461000000000002E-2</c:v>
                </c:pt>
                <c:pt idx="767">
                  <c:v>0.148391</c:v>
                </c:pt>
                <c:pt idx="768">
                  <c:v>0.30621540000000003</c:v>
                </c:pt>
                <c:pt idx="769">
                  <c:v>0.505776</c:v>
                </c:pt>
                <c:pt idx="770">
                  <c:v>0.62373299999999998</c:v>
                </c:pt>
                <c:pt idx="771">
                  <c:v>0.71809500000000004</c:v>
                </c:pt>
                <c:pt idx="772">
                  <c:v>0.77353499999999997</c:v>
                </c:pt>
                <c:pt idx="773">
                  <c:v>0.77353499999999997</c:v>
                </c:pt>
                <c:pt idx="774">
                  <c:v>0.78071400000000002</c:v>
                </c:pt>
                <c:pt idx="775">
                  <c:v>0.84460500000000005</c:v>
                </c:pt>
                <c:pt idx="776">
                  <c:v>0.88148700000000002</c:v>
                </c:pt>
                <c:pt idx="777">
                  <c:v>0.92481000000000002</c:v>
                </c:pt>
                <c:pt idx="778">
                  <c:v>1.0287329999999999</c:v>
                </c:pt>
                <c:pt idx="779">
                  <c:v>0.93233900000000003</c:v>
                </c:pt>
                <c:pt idx="780">
                  <c:v>0.80235100000000004</c:v>
                </c:pt>
                <c:pt idx="781">
                  <c:v>0.72514800000000001</c:v>
                </c:pt>
                <c:pt idx="782">
                  <c:v>0.70403700000000002</c:v>
                </c:pt>
                <c:pt idx="783">
                  <c:v>0.71809500000000004</c:v>
                </c:pt>
                <c:pt idx="784">
                  <c:v>0.72514800000000001</c:v>
                </c:pt>
                <c:pt idx="785">
                  <c:v>0.73221700000000001</c:v>
                </c:pt>
                <c:pt idx="786">
                  <c:v>0.77353499999999997</c:v>
                </c:pt>
                <c:pt idx="787">
                  <c:v>0.76065400000000005</c:v>
                </c:pt>
                <c:pt idx="788">
                  <c:v>0.795122</c:v>
                </c:pt>
                <c:pt idx="789">
                  <c:v>0.76637299999999997</c:v>
                </c:pt>
                <c:pt idx="790">
                  <c:v>0.72514800000000001</c:v>
                </c:pt>
                <c:pt idx="791">
                  <c:v>0.69843100000000002</c:v>
                </c:pt>
                <c:pt idx="792">
                  <c:v>0.73930200000000001</c:v>
                </c:pt>
                <c:pt idx="793">
                  <c:v>0.73221700000000001</c:v>
                </c:pt>
                <c:pt idx="794">
                  <c:v>0.73930200000000001</c:v>
                </c:pt>
                <c:pt idx="795">
                  <c:v>0.73930200000000001</c:v>
                </c:pt>
                <c:pt idx="796">
                  <c:v>0.72514800000000001</c:v>
                </c:pt>
                <c:pt idx="797">
                  <c:v>0.691438</c:v>
                </c:pt>
                <c:pt idx="798">
                  <c:v>0.67055399999999998</c:v>
                </c:pt>
                <c:pt idx="799">
                  <c:v>0.67749999999999999</c:v>
                </c:pt>
                <c:pt idx="800">
                  <c:v>0.66362399999999999</c:v>
                </c:pt>
                <c:pt idx="801">
                  <c:v>0.66362399999999999</c:v>
                </c:pt>
                <c:pt idx="802">
                  <c:v>0.583005</c:v>
                </c:pt>
                <c:pt idx="803">
                  <c:v>0.55080899999999999</c:v>
                </c:pt>
                <c:pt idx="804">
                  <c:v>0.54414399999999996</c:v>
                </c:pt>
                <c:pt idx="805">
                  <c:v>0.44203979999999998</c:v>
                </c:pt>
                <c:pt idx="806">
                  <c:v>0.4113117</c:v>
                </c:pt>
                <c:pt idx="807">
                  <c:v>0.35579240000000001</c:v>
                </c:pt>
                <c:pt idx="808">
                  <c:v>0.36079660000000002</c:v>
                </c:pt>
                <c:pt idx="809">
                  <c:v>0.23579800000000001</c:v>
                </c:pt>
                <c:pt idx="810">
                  <c:v>0.217863</c:v>
                </c:pt>
                <c:pt idx="811">
                  <c:v>0.17175099999999999</c:v>
                </c:pt>
                <c:pt idx="812">
                  <c:v>0.15421299999999999</c:v>
                </c:pt>
                <c:pt idx="813">
                  <c:v>0.17175099999999999</c:v>
                </c:pt>
                <c:pt idx="814">
                  <c:v>0.18939800000000001</c:v>
                </c:pt>
                <c:pt idx="815">
                  <c:v>0.14374100000000001</c:v>
                </c:pt>
                <c:pt idx="816">
                  <c:v>0.12637499999999999</c:v>
                </c:pt>
                <c:pt idx="817">
                  <c:v>0.103385</c:v>
                </c:pt>
                <c:pt idx="818">
                  <c:v>0</c:v>
                </c:pt>
                <c:pt idx="819">
                  <c:v>3.7761000000000003E-2</c:v>
                </c:pt>
                <c:pt idx="820">
                  <c:v>9.3101000000000003E-2</c:v>
                </c:pt>
                <c:pt idx="821">
                  <c:v>4.7843999999999998E-2</c:v>
                </c:pt>
                <c:pt idx="822">
                  <c:v>2.1038000000000001E-2</c:v>
                </c:pt>
                <c:pt idx="823">
                  <c:v>2.1038000000000001E-2</c:v>
                </c:pt>
                <c:pt idx="824">
                  <c:v>3.7761000000000003E-2</c:v>
                </c:pt>
                <c:pt idx="825">
                  <c:v>3.2176000000000003E-2</c:v>
                </c:pt>
                <c:pt idx="826">
                  <c:v>0</c:v>
                </c:pt>
                <c:pt idx="827">
                  <c:v>0</c:v>
                </c:pt>
                <c:pt idx="828">
                  <c:v>1.5486E-2</c:v>
                </c:pt>
                <c:pt idx="829">
                  <c:v>2.6601E-2</c:v>
                </c:pt>
                <c:pt idx="830">
                  <c:v>2.1038000000000001E-2</c:v>
                </c:pt>
                <c:pt idx="831">
                  <c:v>2.1038000000000001E-2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4.7843999999999998E-2</c:v>
                </c:pt>
                <c:pt idx="842">
                  <c:v>8.7402999999999995E-2</c:v>
                </c:pt>
                <c:pt idx="843">
                  <c:v>0.20596800000000001</c:v>
                </c:pt>
                <c:pt idx="844">
                  <c:v>0.2586773</c:v>
                </c:pt>
                <c:pt idx="845">
                  <c:v>0.36079660000000002</c:v>
                </c:pt>
                <c:pt idx="846">
                  <c:v>0.37963859999999999</c:v>
                </c:pt>
                <c:pt idx="847">
                  <c:v>0.44848199999999999</c:v>
                </c:pt>
                <c:pt idx="848">
                  <c:v>0.49265799999999998</c:v>
                </c:pt>
                <c:pt idx="849">
                  <c:v>0.44848199999999999</c:v>
                </c:pt>
                <c:pt idx="850">
                  <c:v>0.36079660000000002</c:v>
                </c:pt>
                <c:pt idx="851">
                  <c:v>0.35579240000000001</c:v>
                </c:pt>
                <c:pt idx="852">
                  <c:v>0.2586773</c:v>
                </c:pt>
                <c:pt idx="853">
                  <c:v>0.13794100000000001</c:v>
                </c:pt>
                <c:pt idx="854">
                  <c:v>2.1038000000000001E-2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4.4159999999999998E-3</c:v>
                </c:pt>
                <c:pt idx="917">
                  <c:v>9.946E-3</c:v>
                </c:pt>
                <c:pt idx="918">
                  <c:v>5.9089000000000003E-2</c:v>
                </c:pt>
                <c:pt idx="919">
                  <c:v>0.148391</c:v>
                </c:pt>
                <c:pt idx="920">
                  <c:v>0.29517569999999999</c:v>
                </c:pt>
                <c:pt idx="921">
                  <c:v>0.42279749999999999</c:v>
                </c:pt>
                <c:pt idx="922">
                  <c:v>0.467891</c:v>
                </c:pt>
                <c:pt idx="923">
                  <c:v>0.57761499999999999</c:v>
                </c:pt>
                <c:pt idx="924">
                  <c:v>0.68446099999999999</c:v>
                </c:pt>
                <c:pt idx="925">
                  <c:v>0.76065400000000005</c:v>
                </c:pt>
                <c:pt idx="926">
                  <c:v>0.85194700000000001</c:v>
                </c:pt>
                <c:pt idx="927">
                  <c:v>0.80959599999999998</c:v>
                </c:pt>
                <c:pt idx="928">
                  <c:v>0.89486900000000003</c:v>
                </c:pt>
                <c:pt idx="929">
                  <c:v>0.87407599999999996</c:v>
                </c:pt>
                <c:pt idx="930">
                  <c:v>0.89486900000000003</c:v>
                </c:pt>
                <c:pt idx="931">
                  <c:v>1.0599400000000001</c:v>
                </c:pt>
                <c:pt idx="932">
                  <c:v>1.1296539999999999</c:v>
                </c:pt>
                <c:pt idx="933">
                  <c:v>1.2320850000000001</c:v>
                </c:pt>
                <c:pt idx="934">
                  <c:v>1.3224309999999999</c:v>
                </c:pt>
                <c:pt idx="935">
                  <c:v>1.4065300000000001</c:v>
                </c:pt>
                <c:pt idx="936">
                  <c:v>1.49272</c:v>
                </c:pt>
                <c:pt idx="937">
                  <c:v>1.5285299999999999</c:v>
                </c:pt>
                <c:pt idx="938">
                  <c:v>1.60859</c:v>
                </c:pt>
                <c:pt idx="939">
                  <c:v>1.6623600000000001</c:v>
                </c:pt>
                <c:pt idx="940">
                  <c:v>1.71695</c:v>
                </c:pt>
                <c:pt idx="941">
                  <c:v>1.7820199999999999</c:v>
                </c:pt>
                <c:pt idx="942">
                  <c:v>1.7646900000000001</c:v>
                </c:pt>
                <c:pt idx="943">
                  <c:v>1.8208500000000001</c:v>
                </c:pt>
                <c:pt idx="944">
                  <c:v>1.86799</c:v>
                </c:pt>
                <c:pt idx="945">
                  <c:v>1.9378299999999999</c:v>
                </c:pt>
                <c:pt idx="946">
                  <c:v>1.9762999999999999</c:v>
                </c:pt>
                <c:pt idx="947">
                  <c:v>1.9762999999999999</c:v>
                </c:pt>
                <c:pt idx="948">
                  <c:v>2.0172300000000001</c:v>
                </c:pt>
                <c:pt idx="949">
                  <c:v>1.99671</c:v>
                </c:pt>
                <c:pt idx="950">
                  <c:v>1.99671</c:v>
                </c:pt>
                <c:pt idx="951">
                  <c:v>2.03579</c:v>
                </c:pt>
                <c:pt idx="952">
                  <c:v>2.0275300000000001</c:v>
                </c:pt>
                <c:pt idx="953">
                  <c:v>2.03579</c:v>
                </c:pt>
                <c:pt idx="954">
                  <c:v>2.03579</c:v>
                </c:pt>
                <c:pt idx="955">
                  <c:v>2.0172300000000001</c:v>
                </c:pt>
                <c:pt idx="956">
                  <c:v>2.1278800000000002</c:v>
                </c:pt>
                <c:pt idx="957">
                  <c:v>2.1278800000000002</c:v>
                </c:pt>
                <c:pt idx="958">
                  <c:v>2.10886</c:v>
                </c:pt>
                <c:pt idx="959">
                  <c:v>1.9378299999999999</c:v>
                </c:pt>
                <c:pt idx="960">
                  <c:v>1.0914459999999999</c:v>
                </c:pt>
                <c:pt idx="961">
                  <c:v>0.183504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2.6601E-2</c:v>
                </c:pt>
                <c:pt idx="979">
                  <c:v>0.59652099999999997</c:v>
                </c:pt>
                <c:pt idx="980">
                  <c:v>0.85194700000000001</c:v>
                </c:pt>
                <c:pt idx="981">
                  <c:v>1.13767</c:v>
                </c:pt>
                <c:pt idx="982">
                  <c:v>1.2008620000000001</c:v>
                </c:pt>
                <c:pt idx="983">
                  <c:v>1.2254879999999999</c:v>
                </c:pt>
                <c:pt idx="984">
                  <c:v>1.2736130000000001</c:v>
                </c:pt>
                <c:pt idx="985">
                  <c:v>1.2569410000000001</c:v>
                </c:pt>
                <c:pt idx="986">
                  <c:v>1.2008620000000001</c:v>
                </c:pt>
                <c:pt idx="987">
                  <c:v>1.121658</c:v>
                </c:pt>
                <c:pt idx="988">
                  <c:v>1.0442990000000001</c:v>
                </c:pt>
                <c:pt idx="989">
                  <c:v>0.96872400000000003</c:v>
                </c:pt>
                <c:pt idx="990">
                  <c:v>0.976356</c:v>
                </c:pt>
                <c:pt idx="991">
                  <c:v>0.93233900000000003</c:v>
                </c:pt>
                <c:pt idx="992">
                  <c:v>0.93988499999999997</c:v>
                </c:pt>
                <c:pt idx="993">
                  <c:v>0.92481000000000002</c:v>
                </c:pt>
                <c:pt idx="994">
                  <c:v>0.93988499999999997</c:v>
                </c:pt>
                <c:pt idx="995">
                  <c:v>1.014786</c:v>
                </c:pt>
                <c:pt idx="996">
                  <c:v>1.0835410000000001</c:v>
                </c:pt>
                <c:pt idx="997">
                  <c:v>1.13767</c:v>
                </c:pt>
                <c:pt idx="998">
                  <c:v>1.2486349999999999</c:v>
                </c:pt>
                <c:pt idx="999">
                  <c:v>1.2403500000000001</c:v>
                </c:pt>
                <c:pt idx="1000">
                  <c:v>1.2652669999999999</c:v>
                </c:pt>
                <c:pt idx="1001">
                  <c:v>1.2652669999999999</c:v>
                </c:pt>
                <c:pt idx="1002">
                  <c:v>1.0914459999999999</c:v>
                </c:pt>
                <c:pt idx="1003">
                  <c:v>1.075655</c:v>
                </c:pt>
                <c:pt idx="1004">
                  <c:v>0.98400500000000002</c:v>
                </c:pt>
                <c:pt idx="1005">
                  <c:v>0.976356</c:v>
                </c:pt>
                <c:pt idx="1006">
                  <c:v>0.99936000000000003</c:v>
                </c:pt>
                <c:pt idx="1007">
                  <c:v>1.067788</c:v>
                </c:pt>
                <c:pt idx="1008">
                  <c:v>1.13767</c:v>
                </c:pt>
                <c:pt idx="1009">
                  <c:v>1.1602170000000001</c:v>
                </c:pt>
                <c:pt idx="1010">
                  <c:v>1.1926939999999999</c:v>
                </c:pt>
                <c:pt idx="1011">
                  <c:v>1.2320850000000001</c:v>
                </c:pt>
                <c:pt idx="1012">
                  <c:v>1.2486349999999999</c:v>
                </c:pt>
                <c:pt idx="1013">
                  <c:v>1.2736130000000001</c:v>
                </c:pt>
                <c:pt idx="1014">
                  <c:v>1.39785</c:v>
                </c:pt>
                <c:pt idx="1015">
                  <c:v>1.41523</c:v>
                </c:pt>
                <c:pt idx="1016">
                  <c:v>1.4065300000000001</c:v>
                </c:pt>
                <c:pt idx="1017">
                  <c:v>1.42395</c:v>
                </c:pt>
                <c:pt idx="1018">
                  <c:v>1.4065300000000001</c:v>
                </c:pt>
                <c:pt idx="1019">
                  <c:v>1.330918</c:v>
                </c:pt>
                <c:pt idx="1020">
                  <c:v>1.3139639999999999</c:v>
                </c:pt>
                <c:pt idx="1021">
                  <c:v>1.2569410000000001</c:v>
                </c:pt>
                <c:pt idx="1022">
                  <c:v>1.2819799999999999</c:v>
                </c:pt>
                <c:pt idx="1023">
                  <c:v>1.2819799999999999</c:v>
                </c:pt>
                <c:pt idx="1024">
                  <c:v>1.2736130000000001</c:v>
                </c:pt>
                <c:pt idx="1025">
                  <c:v>1.2569410000000001</c:v>
                </c:pt>
                <c:pt idx="1026">
                  <c:v>1.2569410000000001</c:v>
                </c:pt>
                <c:pt idx="1027">
                  <c:v>1.2736130000000001</c:v>
                </c:pt>
                <c:pt idx="1028">
                  <c:v>1.3224309999999999</c:v>
                </c:pt>
                <c:pt idx="1029">
                  <c:v>1.2987759999999999</c:v>
                </c:pt>
                <c:pt idx="1030">
                  <c:v>1.2987759999999999</c:v>
                </c:pt>
                <c:pt idx="1031">
                  <c:v>1.305518</c:v>
                </c:pt>
                <c:pt idx="1032">
                  <c:v>1.2008620000000001</c:v>
                </c:pt>
                <c:pt idx="1033">
                  <c:v>1.0442990000000001</c:v>
                </c:pt>
                <c:pt idx="1034">
                  <c:v>1.014786</c:v>
                </c:pt>
                <c:pt idx="1035">
                  <c:v>0.73221700000000001</c:v>
                </c:pt>
                <c:pt idx="1036">
                  <c:v>0.505776</c:v>
                </c:pt>
                <c:pt idx="1037">
                  <c:v>0.44203979999999998</c:v>
                </c:pt>
                <c:pt idx="1038">
                  <c:v>0.33089879999999999</c:v>
                </c:pt>
                <c:pt idx="1039">
                  <c:v>0.29517569999999999</c:v>
                </c:pt>
                <c:pt idx="1040">
                  <c:v>0.24180099999999999</c:v>
                </c:pt>
                <c:pt idx="1041">
                  <c:v>0.223829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A3-4AB6-AF9E-F07378378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30848"/>
        <c:axId val="569230192"/>
      </c:lineChart>
      <c:catAx>
        <c:axId val="56923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30192"/>
        <c:crosses val="autoZero"/>
        <c:auto val="1"/>
        <c:lblAlgn val="ctr"/>
        <c:lblOffset val="100"/>
        <c:noMultiLvlLbl val="0"/>
      </c:catAx>
      <c:valAx>
        <c:axId val="5692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3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RightFlick!$AA$2:$AA$1210</c:f>
              <c:numCache>
                <c:formatCode>General</c:formatCode>
                <c:ptCount val="1209"/>
                <c:pt idx="0">
                  <c:v>9.9253431157470864</c:v>
                </c:pt>
                <c:pt idx="1">
                  <c:v>9.9607524415633666</c:v>
                </c:pt>
                <c:pt idx="2">
                  <c:v>10.039226212731721</c:v>
                </c:pt>
                <c:pt idx="3">
                  <c:v>10.154244833202958</c:v>
                </c:pt>
                <c:pt idx="4">
                  <c:v>10.280598075947204</c:v>
                </c:pt>
                <c:pt idx="5">
                  <c:v>10.331414871977096</c:v>
                </c:pt>
                <c:pt idx="6">
                  <c:v>10.330308558070953</c:v>
                </c:pt>
                <c:pt idx="7">
                  <c:v>10.512710987464908</c:v>
                </c:pt>
                <c:pt idx="8">
                  <c:v>10.526392908366239</c:v>
                </c:pt>
                <c:pt idx="9">
                  <c:v>10.452013898537412</c:v>
                </c:pt>
                <c:pt idx="10">
                  <c:v>10.434475877776038</c:v>
                </c:pt>
                <c:pt idx="11">
                  <c:v>10.310619360571193</c:v>
                </c:pt>
                <c:pt idx="12">
                  <c:v>10.268895986414471</c:v>
                </c:pt>
                <c:pt idx="13">
                  <c:v>10.064453755127881</c:v>
                </c:pt>
                <c:pt idx="14">
                  <c:v>9.9429918385034775</c:v>
                </c:pt>
                <c:pt idx="15">
                  <c:v>9.7064411417082539</c:v>
                </c:pt>
                <c:pt idx="16">
                  <c:v>9.8284115394150167</c:v>
                </c:pt>
                <c:pt idx="17">
                  <c:v>9.9934550513709759</c:v>
                </c:pt>
                <c:pt idx="18">
                  <c:v>10.070357842896975</c:v>
                </c:pt>
                <c:pt idx="19">
                  <c:v>10.261664752501215</c:v>
                </c:pt>
                <c:pt idx="20">
                  <c:v>10.350231952305345</c:v>
                </c:pt>
                <c:pt idx="21">
                  <c:v>10.086608643564224</c:v>
                </c:pt>
                <c:pt idx="22">
                  <c:v>9.980783156258374</c:v>
                </c:pt>
                <c:pt idx="23">
                  <c:v>9.6846658527851428</c:v>
                </c:pt>
                <c:pt idx="24">
                  <c:v>9.7856529183788901</c:v>
                </c:pt>
                <c:pt idx="25">
                  <c:v>9.9159406278613744</c:v>
                </c:pt>
                <c:pt idx="26">
                  <c:v>10.15743118582068</c:v>
                </c:pt>
                <c:pt idx="27">
                  <c:v>10.207566199137668</c:v>
                </c:pt>
                <c:pt idx="28">
                  <c:v>10.375203357237728</c:v>
                </c:pt>
                <c:pt idx="29">
                  <c:v>10.341368057161041</c:v>
                </c:pt>
                <c:pt idx="30">
                  <c:v>10.430909625005256</c:v>
                </c:pt>
                <c:pt idx="31">
                  <c:v>10.527782418631164</c:v>
                </c:pt>
                <c:pt idx="32">
                  <c:v>10.443200519297413</c:v>
                </c:pt>
                <c:pt idx="33">
                  <c:v>10.41237073787585</c:v>
                </c:pt>
                <c:pt idx="34">
                  <c:v>10.32006635011863</c:v>
                </c:pt>
                <c:pt idx="35">
                  <c:v>10.164270811734395</c:v>
                </c:pt>
                <c:pt idx="36">
                  <c:v>10.252094161855302</c:v>
                </c:pt>
                <c:pt idx="37">
                  <c:v>10.182762925265759</c:v>
                </c:pt>
                <c:pt idx="38">
                  <c:v>9.956180037179422</c:v>
                </c:pt>
                <c:pt idx="39">
                  <c:v>9.8791706694074168</c:v>
                </c:pt>
                <c:pt idx="40">
                  <c:v>9.7710754679997898</c:v>
                </c:pt>
                <c:pt idx="41">
                  <c:v>9.7555628446142659</c:v>
                </c:pt>
                <c:pt idx="42">
                  <c:v>9.5783906737464779</c:v>
                </c:pt>
                <c:pt idx="43">
                  <c:v>9.5825888780298083</c:v>
                </c:pt>
                <c:pt idx="44">
                  <c:v>9.6206035654779036</c:v>
                </c:pt>
                <c:pt idx="45">
                  <c:v>9.6152563225961316</c:v>
                </c:pt>
                <c:pt idx="46">
                  <c:v>9.6714520874862817</c:v>
                </c:pt>
                <c:pt idx="47">
                  <c:v>9.7654393124852614</c:v>
                </c:pt>
                <c:pt idx="48">
                  <c:v>9.7481249463224664</c:v>
                </c:pt>
                <c:pt idx="49">
                  <c:v>9.6476663191632834</c:v>
                </c:pt>
                <c:pt idx="50">
                  <c:v>9.7719897655053476</c:v>
                </c:pt>
                <c:pt idx="51">
                  <c:v>9.8983730652710111</c:v>
                </c:pt>
                <c:pt idx="52">
                  <c:v>9.9435207711951179</c:v>
                </c:pt>
                <c:pt idx="53">
                  <c:v>10.331082084711888</c:v>
                </c:pt>
                <c:pt idx="54">
                  <c:v>10.637200518968811</c:v>
                </c:pt>
                <c:pt idx="55">
                  <c:v>10.603021314831658</c:v>
                </c:pt>
                <c:pt idx="56">
                  <c:v>10.495287411366238</c:v>
                </c:pt>
                <c:pt idx="57">
                  <c:v>10.357212363061253</c:v>
                </c:pt>
                <c:pt idx="58">
                  <c:v>10.387595578970165</c:v>
                </c:pt>
                <c:pt idx="59">
                  <c:v>10.318936427057155</c:v>
                </c:pt>
                <c:pt idx="60">
                  <c:v>10.367816828557386</c:v>
                </c:pt>
                <c:pt idx="61">
                  <c:v>10.386212235731442</c:v>
                </c:pt>
                <c:pt idx="62">
                  <c:v>10.206357966159937</c:v>
                </c:pt>
                <c:pt idx="63">
                  <c:v>10.032058689647128</c:v>
                </c:pt>
                <c:pt idx="64">
                  <c:v>10.028392487892544</c:v>
                </c:pt>
                <c:pt idx="65">
                  <c:v>9.8740740799881994</c:v>
                </c:pt>
                <c:pt idx="66">
                  <c:v>9.796741027479138</c:v>
                </c:pt>
                <c:pt idx="67">
                  <c:v>9.723629390636459</c:v>
                </c:pt>
                <c:pt idx="68">
                  <c:v>9.7927460410619691</c:v>
                </c:pt>
                <c:pt idx="69">
                  <c:v>10.049703274715426</c:v>
                </c:pt>
                <c:pt idx="70">
                  <c:v>10.058083863989189</c:v>
                </c:pt>
                <c:pt idx="71">
                  <c:v>10.232712927095989</c:v>
                </c:pt>
                <c:pt idx="72">
                  <c:v>10.454518411183065</c:v>
                </c:pt>
                <c:pt idx="73">
                  <c:v>10.724534745704272</c:v>
                </c:pt>
                <c:pt idx="74">
                  <c:v>10.669434953403467</c:v>
                </c:pt>
                <c:pt idx="75">
                  <c:v>10.662425044652721</c:v>
                </c:pt>
                <c:pt idx="76">
                  <c:v>10.60663252287293</c:v>
                </c:pt>
                <c:pt idx="77">
                  <c:v>10.354003463237987</c:v>
                </c:pt>
                <c:pt idx="78">
                  <c:v>10.145864567191456</c:v>
                </c:pt>
                <c:pt idx="79">
                  <c:v>9.9395688428477822</c:v>
                </c:pt>
                <c:pt idx="80">
                  <c:v>9.961038833537776</c:v>
                </c:pt>
                <c:pt idx="81">
                  <c:v>10.083331177374001</c:v>
                </c:pt>
                <c:pt idx="82">
                  <c:v>9.9176595377843881</c:v>
                </c:pt>
                <c:pt idx="83">
                  <c:v>9.7755383880164359</c:v>
                </c:pt>
                <c:pt idx="84">
                  <c:v>9.5473161315825994</c:v>
                </c:pt>
                <c:pt idx="85">
                  <c:v>9.5384831454785601</c:v>
                </c:pt>
                <c:pt idx="86">
                  <c:v>9.6242805606632302</c:v>
                </c:pt>
                <c:pt idx="87">
                  <c:v>9.9580321067652733</c:v>
                </c:pt>
                <c:pt idx="88">
                  <c:v>9.978116221910259</c:v>
                </c:pt>
                <c:pt idx="89">
                  <c:v>9.9492996337598534</c:v>
                </c:pt>
                <c:pt idx="90">
                  <c:v>9.732791032017289</c:v>
                </c:pt>
                <c:pt idx="91">
                  <c:v>9.6801895224117551</c:v>
                </c:pt>
                <c:pt idx="92">
                  <c:v>9.7937755749902404</c:v>
                </c:pt>
                <c:pt idx="93">
                  <c:v>9.8378834324221458</c:v>
                </c:pt>
                <c:pt idx="94">
                  <c:v>10.003872236559811</c:v>
                </c:pt>
                <c:pt idx="95">
                  <c:v>9.9756866898321892</c:v>
                </c:pt>
                <c:pt idx="96">
                  <c:v>10.09804072786377</c:v>
                </c:pt>
                <c:pt idx="97">
                  <c:v>10.133601923692893</c:v>
                </c:pt>
                <c:pt idx="98">
                  <c:v>9.9985424631837461</c:v>
                </c:pt>
                <c:pt idx="99">
                  <c:v>9.9989992352065649</c:v>
                </c:pt>
                <c:pt idx="100">
                  <c:v>9.9887475164404815</c:v>
                </c:pt>
                <c:pt idx="101">
                  <c:v>10.111224043428519</c:v>
                </c:pt>
                <c:pt idx="102">
                  <c:v>10.199705480247058</c:v>
                </c:pt>
                <c:pt idx="103">
                  <c:v>10.266137905042932</c:v>
                </c:pt>
                <c:pt idx="104">
                  <c:v>10.140416919888509</c:v>
                </c:pt>
                <c:pt idx="105">
                  <c:v>9.8979386984421147</c:v>
                </c:pt>
                <c:pt idx="106">
                  <c:v>10.136557062891525</c:v>
                </c:pt>
                <c:pt idx="107">
                  <c:v>10.198047312593296</c:v>
                </c:pt>
                <c:pt idx="108">
                  <c:v>10.127741105129102</c:v>
                </c:pt>
                <c:pt idx="109">
                  <c:v>10.126675460638452</c:v>
                </c:pt>
                <c:pt idx="110">
                  <c:v>9.9150987846386442</c:v>
                </c:pt>
                <c:pt idx="111">
                  <c:v>9.7337633141249906</c:v>
                </c:pt>
                <c:pt idx="112">
                  <c:v>9.7363979714999616</c:v>
                </c:pt>
                <c:pt idx="113">
                  <c:v>9.6590770515876159</c:v>
                </c:pt>
                <c:pt idx="114">
                  <c:v>9.5211996773690846</c:v>
                </c:pt>
                <c:pt idx="115">
                  <c:v>9.445855628095897</c:v>
                </c:pt>
                <c:pt idx="116">
                  <c:v>9.3379844655167386</c:v>
                </c:pt>
                <c:pt idx="117">
                  <c:v>9.4176897115812714</c:v>
                </c:pt>
                <c:pt idx="118">
                  <c:v>9.551923058418474</c:v>
                </c:pt>
                <c:pt idx="119">
                  <c:v>9.6871649198955847</c:v>
                </c:pt>
                <c:pt idx="120">
                  <c:v>9.8368501821113306</c:v>
                </c:pt>
                <c:pt idx="121">
                  <c:v>10.125119987118923</c:v>
                </c:pt>
                <c:pt idx="122">
                  <c:v>9.8985017118223659</c:v>
                </c:pt>
                <c:pt idx="123">
                  <c:v>9.8469048329638262</c:v>
                </c:pt>
                <c:pt idx="124">
                  <c:v>9.7309884832106963</c:v>
                </c:pt>
                <c:pt idx="125">
                  <c:v>9.6378427330904017</c:v>
                </c:pt>
                <c:pt idx="126">
                  <c:v>9.1881811094079477</c:v>
                </c:pt>
                <c:pt idx="127">
                  <c:v>10.195340777705169</c:v>
                </c:pt>
                <c:pt idx="128">
                  <c:v>11.670905077700068</c:v>
                </c:pt>
                <c:pt idx="129">
                  <c:v>12.707291107762074</c:v>
                </c:pt>
                <c:pt idx="130">
                  <c:v>13.664847751683022</c:v>
                </c:pt>
                <c:pt idx="131">
                  <c:v>14.225711227106624</c:v>
                </c:pt>
                <c:pt idx="132">
                  <c:v>13.443203615722492</c:v>
                </c:pt>
                <c:pt idx="133">
                  <c:v>12.108125726724289</c:v>
                </c:pt>
                <c:pt idx="134">
                  <c:v>10.827410292165037</c:v>
                </c:pt>
                <c:pt idx="135">
                  <c:v>10.714994539934315</c:v>
                </c:pt>
                <c:pt idx="136">
                  <c:v>10.41522549020794</c:v>
                </c:pt>
                <c:pt idx="137">
                  <c:v>10.321244390793884</c:v>
                </c:pt>
                <c:pt idx="138">
                  <c:v>10.250574871646775</c:v>
                </c:pt>
                <c:pt idx="139">
                  <c:v>10.372933837768503</c:v>
                </c:pt>
                <c:pt idx="140">
                  <c:v>10.050608869322049</c:v>
                </c:pt>
                <c:pt idx="141">
                  <c:v>10.135704051918644</c:v>
                </c:pt>
                <c:pt idx="142">
                  <c:v>9.6696348593738684</c:v>
                </c:pt>
                <c:pt idx="143">
                  <c:v>9.4750801812355352</c:v>
                </c:pt>
                <c:pt idx="144">
                  <c:v>9.2534096400325989</c:v>
                </c:pt>
                <c:pt idx="145">
                  <c:v>8.9249499889766728</c:v>
                </c:pt>
                <c:pt idx="146">
                  <c:v>8.9789373748563044</c:v>
                </c:pt>
                <c:pt idx="147">
                  <c:v>8.9647472636061636</c:v>
                </c:pt>
                <c:pt idx="148">
                  <c:v>9.0051912087597579</c:v>
                </c:pt>
                <c:pt idx="149">
                  <c:v>9.2589885128499247</c:v>
                </c:pt>
                <c:pt idx="150">
                  <c:v>9.3488016048477824</c:v>
                </c:pt>
                <c:pt idx="151">
                  <c:v>9.2250517629958217</c:v>
                </c:pt>
                <c:pt idx="152">
                  <c:v>9.4426788640695598</c:v>
                </c:pt>
                <c:pt idx="153">
                  <c:v>9.2653104602278731</c:v>
                </c:pt>
                <c:pt idx="154">
                  <c:v>9.6865595222986798</c:v>
                </c:pt>
                <c:pt idx="155">
                  <c:v>9.5155563679245603</c:v>
                </c:pt>
                <c:pt idx="156">
                  <c:v>9.485837550970647</c:v>
                </c:pt>
                <c:pt idx="157">
                  <c:v>10.143634272038737</c:v>
                </c:pt>
                <c:pt idx="158">
                  <c:v>10.745234572716219</c:v>
                </c:pt>
                <c:pt idx="159">
                  <c:v>10.734584760260189</c:v>
                </c:pt>
                <c:pt idx="160">
                  <c:v>10.895195238840303</c:v>
                </c:pt>
                <c:pt idx="161">
                  <c:v>10.930696744855389</c:v>
                </c:pt>
                <c:pt idx="162">
                  <c:v>10.669872200123617</c:v>
                </c:pt>
                <c:pt idx="163">
                  <c:v>10.40684971667277</c:v>
                </c:pt>
                <c:pt idx="164">
                  <c:v>10.381251019848898</c:v>
                </c:pt>
                <c:pt idx="165">
                  <c:v>10.193011032108116</c:v>
                </c:pt>
                <c:pt idx="166">
                  <c:v>10.297402257163535</c:v>
                </c:pt>
                <c:pt idx="167">
                  <c:v>9.7598728665796273</c:v>
                </c:pt>
                <c:pt idx="168">
                  <c:v>10.552561474185454</c:v>
                </c:pt>
                <c:pt idx="169">
                  <c:v>11.235286017405098</c:v>
                </c:pt>
                <c:pt idx="170">
                  <c:v>11.433877743694845</c:v>
                </c:pt>
                <c:pt idx="171">
                  <c:v>10.85310574417765</c:v>
                </c:pt>
                <c:pt idx="172">
                  <c:v>10.039133888136409</c:v>
                </c:pt>
                <c:pt idx="173">
                  <c:v>9.9529152161196386</c:v>
                </c:pt>
                <c:pt idx="174">
                  <c:v>9.9041528698729486</c:v>
                </c:pt>
                <c:pt idx="175">
                  <c:v>9.6540284675857482</c:v>
                </c:pt>
                <c:pt idx="176">
                  <c:v>9.561155272054247</c:v>
                </c:pt>
                <c:pt idx="177">
                  <c:v>9.41962756183778</c:v>
                </c:pt>
                <c:pt idx="178">
                  <c:v>9.5402164965386138</c:v>
                </c:pt>
                <c:pt idx="179">
                  <c:v>9.5042342988295161</c:v>
                </c:pt>
                <c:pt idx="180">
                  <c:v>9.5360167142589294</c:v>
                </c:pt>
                <c:pt idx="181">
                  <c:v>9.2974628465164812</c:v>
                </c:pt>
                <c:pt idx="182">
                  <c:v>9.0973272961919776</c:v>
                </c:pt>
                <c:pt idx="183">
                  <c:v>9.427239461848206</c:v>
                </c:pt>
                <c:pt idx="184">
                  <c:v>9.7160178996405406</c:v>
                </c:pt>
                <c:pt idx="185">
                  <c:v>9.3301798124847775</c:v>
                </c:pt>
                <c:pt idx="186">
                  <c:v>9.4238859491065163</c:v>
                </c:pt>
                <c:pt idx="187">
                  <c:v>9.7340446444398534</c:v>
                </c:pt>
                <c:pt idx="188">
                  <c:v>10.213230326771109</c:v>
                </c:pt>
                <c:pt idx="189">
                  <c:v>10.258027824313894</c:v>
                </c:pt>
                <c:pt idx="190">
                  <c:v>10.374697176270143</c:v>
                </c:pt>
                <c:pt idx="191">
                  <c:v>10.531875140710241</c:v>
                </c:pt>
                <c:pt idx="192">
                  <c:v>10.75358522701686</c:v>
                </c:pt>
                <c:pt idx="193">
                  <c:v>10.641140986673756</c:v>
                </c:pt>
                <c:pt idx="194">
                  <c:v>10.262258492170901</c:v>
                </c:pt>
                <c:pt idx="195">
                  <c:v>10.217440311221287</c:v>
                </c:pt>
                <c:pt idx="196">
                  <c:v>10.23391961092933</c:v>
                </c:pt>
                <c:pt idx="197">
                  <c:v>9.6023541538916604</c:v>
                </c:pt>
                <c:pt idx="198">
                  <c:v>9.794880921739578</c:v>
                </c:pt>
                <c:pt idx="199">
                  <c:v>9.6612778982468583</c:v>
                </c:pt>
                <c:pt idx="200">
                  <c:v>10.024228117614237</c:v>
                </c:pt>
                <c:pt idx="201">
                  <c:v>10.309798332315539</c:v>
                </c:pt>
                <c:pt idx="202">
                  <c:v>10.857747482002663</c:v>
                </c:pt>
                <c:pt idx="203">
                  <c:v>11.558337449163863</c:v>
                </c:pt>
                <c:pt idx="204">
                  <c:v>12.585634594116629</c:v>
                </c:pt>
                <c:pt idx="205">
                  <c:v>13.510287669360219</c:v>
                </c:pt>
                <c:pt idx="206">
                  <c:v>14.20274051562158</c:v>
                </c:pt>
                <c:pt idx="207">
                  <c:v>13.333872555158342</c:v>
                </c:pt>
                <c:pt idx="208">
                  <c:v>12.110709741833601</c:v>
                </c:pt>
                <c:pt idx="209">
                  <c:v>10.049031449867188</c:v>
                </c:pt>
                <c:pt idx="210">
                  <c:v>9.2365163997826887</c:v>
                </c:pt>
                <c:pt idx="211">
                  <c:v>9.2848536908213806</c:v>
                </c:pt>
                <c:pt idx="212">
                  <c:v>8.6447991206911414</c:v>
                </c:pt>
                <c:pt idx="213">
                  <c:v>8.9690170536312852</c:v>
                </c:pt>
                <c:pt idx="214">
                  <c:v>10.847916061931306</c:v>
                </c:pt>
                <c:pt idx="215">
                  <c:v>9.5951322677770055</c:v>
                </c:pt>
                <c:pt idx="216">
                  <c:v>8.1090627573712091</c:v>
                </c:pt>
                <c:pt idx="217">
                  <c:v>7.3385024799008205</c:v>
                </c:pt>
                <c:pt idx="218">
                  <c:v>7.8515789700909346</c:v>
                </c:pt>
                <c:pt idx="219">
                  <c:v>8.7904522527914484</c:v>
                </c:pt>
                <c:pt idx="220">
                  <c:v>9.1137783920728097</c:v>
                </c:pt>
                <c:pt idx="221">
                  <c:v>9.522825137871056</c:v>
                </c:pt>
                <c:pt idx="222">
                  <c:v>9.5248770466430095</c:v>
                </c:pt>
                <c:pt idx="223">
                  <c:v>9.252385107638796</c:v>
                </c:pt>
                <c:pt idx="224">
                  <c:v>8.7799171135830143</c:v>
                </c:pt>
                <c:pt idx="225">
                  <c:v>8.6333621675771042</c:v>
                </c:pt>
                <c:pt idx="226">
                  <c:v>8.9667021874487638</c:v>
                </c:pt>
                <c:pt idx="227">
                  <c:v>9.5474898053932034</c:v>
                </c:pt>
                <c:pt idx="228">
                  <c:v>10.313775548260459</c:v>
                </c:pt>
                <c:pt idx="229">
                  <c:v>10.847056825937051</c:v>
                </c:pt>
                <c:pt idx="230">
                  <c:v>11.130343330864076</c:v>
                </c:pt>
                <c:pt idx="231">
                  <c:v>11.99808009202591</c:v>
                </c:pt>
                <c:pt idx="232">
                  <c:v>12.282534299115296</c:v>
                </c:pt>
                <c:pt idx="233">
                  <c:v>13.124833636804329</c:v>
                </c:pt>
                <c:pt idx="234">
                  <c:v>13.76007835201127</c:v>
                </c:pt>
                <c:pt idx="235">
                  <c:v>13.436607339005439</c:v>
                </c:pt>
                <c:pt idx="236">
                  <c:v>11.93531521091486</c:v>
                </c:pt>
                <c:pt idx="237">
                  <c:v>10.62524598763075</c:v>
                </c:pt>
                <c:pt idx="238">
                  <c:v>9.4632115826408096</c:v>
                </c:pt>
                <c:pt idx="239">
                  <c:v>9.1098812308234738</c:v>
                </c:pt>
                <c:pt idx="240">
                  <c:v>9.4903565603528968</c:v>
                </c:pt>
                <c:pt idx="241">
                  <c:v>10.058526395348563</c:v>
                </c:pt>
                <c:pt idx="242">
                  <c:v>10.150932947182902</c:v>
                </c:pt>
                <c:pt idx="243">
                  <c:v>10.176773441806146</c:v>
                </c:pt>
                <c:pt idx="244">
                  <c:v>10.109582667277341</c:v>
                </c:pt>
                <c:pt idx="245">
                  <c:v>10.040172954666721</c:v>
                </c:pt>
                <c:pt idx="246">
                  <c:v>9.6045114659540882</c:v>
                </c:pt>
                <c:pt idx="247">
                  <c:v>9.4754058107088017</c:v>
                </c:pt>
                <c:pt idx="248">
                  <c:v>9.5593908727103578</c:v>
                </c:pt>
                <c:pt idx="249">
                  <c:v>9.808657332688286</c:v>
                </c:pt>
                <c:pt idx="250">
                  <c:v>9.9372398388593002</c:v>
                </c:pt>
                <c:pt idx="251">
                  <c:v>9.9419146991182235</c:v>
                </c:pt>
                <c:pt idx="252">
                  <c:v>9.8685187588765011</c:v>
                </c:pt>
                <c:pt idx="253">
                  <c:v>9.709676525581191</c:v>
                </c:pt>
                <c:pt idx="254">
                  <c:v>9.5793485163393317</c:v>
                </c:pt>
                <c:pt idx="255">
                  <c:v>9.6357411277658525</c:v>
                </c:pt>
                <c:pt idx="256">
                  <c:v>9.8510160790416705</c:v>
                </c:pt>
                <c:pt idx="257">
                  <c:v>10.080142971326387</c:v>
                </c:pt>
                <c:pt idx="258">
                  <c:v>10.221857066601975</c:v>
                </c:pt>
                <c:pt idx="259">
                  <c:v>9.8791976422093608</c:v>
                </c:pt>
                <c:pt idx="260">
                  <c:v>9.8469217498706616</c:v>
                </c:pt>
                <c:pt idx="261">
                  <c:v>10.053378427202203</c:v>
                </c:pt>
                <c:pt idx="262">
                  <c:v>10.061184818030945</c:v>
                </c:pt>
                <c:pt idx="263">
                  <c:v>9.9524987664425666</c:v>
                </c:pt>
                <c:pt idx="264">
                  <c:v>9.7858937698255133</c:v>
                </c:pt>
                <c:pt idx="265">
                  <c:v>9.5001838770298725</c:v>
                </c:pt>
                <c:pt idx="266">
                  <c:v>9.5243354782553098</c:v>
                </c:pt>
                <c:pt idx="267">
                  <c:v>9.6037783104579546</c:v>
                </c:pt>
                <c:pt idx="268">
                  <c:v>9.703201051277917</c:v>
                </c:pt>
                <c:pt idx="269">
                  <c:v>9.6797908906493451</c:v>
                </c:pt>
                <c:pt idx="270">
                  <c:v>9.7175293205047293</c:v>
                </c:pt>
                <c:pt idx="271">
                  <c:v>9.8588707157138842</c:v>
                </c:pt>
                <c:pt idx="272">
                  <c:v>10.004285770812899</c:v>
                </c:pt>
                <c:pt idx="273">
                  <c:v>10.319831579348424</c:v>
                </c:pt>
                <c:pt idx="274">
                  <c:v>10.186360249681684</c:v>
                </c:pt>
                <c:pt idx="275">
                  <c:v>9.9007722035885521</c:v>
                </c:pt>
                <c:pt idx="276">
                  <c:v>9.8587740891037576</c:v>
                </c:pt>
                <c:pt idx="277">
                  <c:v>10.224022637963987</c:v>
                </c:pt>
                <c:pt idx="278">
                  <c:v>10.469481652351783</c:v>
                </c:pt>
                <c:pt idx="279">
                  <c:v>10.116355627043665</c:v>
                </c:pt>
                <c:pt idx="280">
                  <c:v>9.9239766051852314</c:v>
                </c:pt>
                <c:pt idx="281">
                  <c:v>9.8182607691109869</c:v>
                </c:pt>
                <c:pt idx="282">
                  <c:v>9.7438034968709708</c:v>
                </c:pt>
                <c:pt idx="283">
                  <c:v>9.764375373992797</c:v>
                </c:pt>
                <c:pt idx="284">
                  <c:v>9.8664127588445698</c:v>
                </c:pt>
                <c:pt idx="285">
                  <c:v>10.060179354257036</c:v>
                </c:pt>
                <c:pt idx="286">
                  <c:v>9.9431780156864029</c:v>
                </c:pt>
                <c:pt idx="287">
                  <c:v>10.392942037853699</c:v>
                </c:pt>
                <c:pt idx="288">
                  <c:v>10.440760103249056</c:v>
                </c:pt>
                <c:pt idx="289">
                  <c:v>10.394590783148965</c:v>
                </c:pt>
                <c:pt idx="290">
                  <c:v>10.502882862389772</c:v>
                </c:pt>
                <c:pt idx="291">
                  <c:v>10.571635197015198</c:v>
                </c:pt>
                <c:pt idx="292">
                  <c:v>10.196032659874472</c:v>
                </c:pt>
                <c:pt idx="293">
                  <c:v>10.317210810766358</c:v>
                </c:pt>
                <c:pt idx="294">
                  <c:v>10.171440236818253</c:v>
                </c:pt>
                <c:pt idx="295">
                  <c:v>10.104628225271947</c:v>
                </c:pt>
                <c:pt idx="296">
                  <c:v>10.133291670866468</c:v>
                </c:pt>
                <c:pt idx="297">
                  <c:v>10.135016934599777</c:v>
                </c:pt>
                <c:pt idx="298">
                  <c:v>10.170887489269225</c:v>
                </c:pt>
                <c:pt idx="299">
                  <c:v>10.04958232654773</c:v>
                </c:pt>
                <c:pt idx="300">
                  <c:v>9.9075744028814601</c:v>
                </c:pt>
                <c:pt idx="301">
                  <c:v>9.9172353516941172</c:v>
                </c:pt>
                <c:pt idx="302">
                  <c:v>9.9659346735071122</c:v>
                </c:pt>
                <c:pt idx="303">
                  <c:v>10.168488931699818</c:v>
                </c:pt>
                <c:pt idx="304">
                  <c:v>9.976348964476502</c:v>
                </c:pt>
                <c:pt idx="305">
                  <c:v>9.6477759426402869</c:v>
                </c:pt>
                <c:pt idx="306">
                  <c:v>9.5488375743344509</c:v>
                </c:pt>
                <c:pt idx="307">
                  <c:v>9.6102658130319121</c:v>
                </c:pt>
                <c:pt idx="308">
                  <c:v>9.6703680488106016</c:v>
                </c:pt>
                <c:pt idx="309">
                  <c:v>9.7459817559306323</c:v>
                </c:pt>
                <c:pt idx="310">
                  <c:v>9.946603133650612</c:v>
                </c:pt>
                <c:pt idx="311">
                  <c:v>10.089064394198285</c:v>
                </c:pt>
                <c:pt idx="312">
                  <c:v>10.431135961312231</c:v>
                </c:pt>
                <c:pt idx="313">
                  <c:v>10.528487855456738</c:v>
                </c:pt>
                <c:pt idx="314">
                  <c:v>10.678899570942077</c:v>
                </c:pt>
                <c:pt idx="315">
                  <c:v>10.475467781483033</c:v>
                </c:pt>
                <c:pt idx="316">
                  <c:v>10.33986303514334</c:v>
                </c:pt>
                <c:pt idx="317">
                  <c:v>10.073677948814314</c:v>
                </c:pt>
                <c:pt idx="318">
                  <c:v>9.9725503242464217</c:v>
                </c:pt>
                <c:pt idx="319">
                  <c:v>9.8986650866942512</c:v>
                </c:pt>
                <c:pt idx="320">
                  <c:v>10.02433604899576</c:v>
                </c:pt>
                <c:pt idx="321">
                  <c:v>10.383526730409885</c:v>
                </c:pt>
                <c:pt idx="322">
                  <c:v>11.049829356253992</c:v>
                </c:pt>
                <c:pt idx="323">
                  <c:v>11.205729529077679</c:v>
                </c:pt>
                <c:pt idx="324">
                  <c:v>11.297929784700168</c:v>
                </c:pt>
                <c:pt idx="325">
                  <c:v>11.568654066002468</c:v>
                </c:pt>
                <c:pt idx="326">
                  <c:v>11.973060925485338</c:v>
                </c:pt>
                <c:pt idx="327">
                  <c:v>12.072108014039355</c:v>
                </c:pt>
                <c:pt idx="328">
                  <c:v>11.969927018425706</c:v>
                </c:pt>
                <c:pt idx="329">
                  <c:v>11.943499008505912</c:v>
                </c:pt>
                <c:pt idx="330">
                  <c:v>11.135162094816982</c:v>
                </c:pt>
                <c:pt idx="331">
                  <c:v>9.8302691832047504</c:v>
                </c:pt>
                <c:pt idx="332">
                  <c:v>10.047500849044219</c:v>
                </c:pt>
                <c:pt idx="333">
                  <c:v>9.9129657505261921</c:v>
                </c:pt>
                <c:pt idx="334">
                  <c:v>9.7256994070924137</c:v>
                </c:pt>
                <c:pt idx="335">
                  <c:v>10.22918637150315</c:v>
                </c:pt>
                <c:pt idx="336">
                  <c:v>10.286604168578833</c:v>
                </c:pt>
                <c:pt idx="337">
                  <c:v>10.212412277950728</c:v>
                </c:pt>
                <c:pt idx="338">
                  <c:v>10.978575538766107</c:v>
                </c:pt>
                <c:pt idx="339">
                  <c:v>9.9751362013085298</c:v>
                </c:pt>
                <c:pt idx="340">
                  <c:v>6.7446962919288884</c:v>
                </c:pt>
                <c:pt idx="341">
                  <c:v>6.1775156752313611</c:v>
                </c:pt>
                <c:pt idx="342">
                  <c:v>6.7175632751061753</c:v>
                </c:pt>
                <c:pt idx="343">
                  <c:v>8.1247021132539654</c:v>
                </c:pt>
                <c:pt idx="344">
                  <c:v>9.8607951268018699</c:v>
                </c:pt>
                <c:pt idx="345">
                  <c:v>11.267454181588612</c:v>
                </c:pt>
                <c:pt idx="346">
                  <c:v>11.352023403807936</c:v>
                </c:pt>
                <c:pt idx="347">
                  <c:v>11.044355204886726</c:v>
                </c:pt>
                <c:pt idx="348">
                  <c:v>10.406087764477002</c:v>
                </c:pt>
                <c:pt idx="349">
                  <c:v>8.8317092291287569</c:v>
                </c:pt>
                <c:pt idx="350">
                  <c:v>8.8809099416875714</c:v>
                </c:pt>
                <c:pt idx="351">
                  <c:v>9.7129144438303161</c:v>
                </c:pt>
                <c:pt idx="352">
                  <c:v>10.597901773124274</c:v>
                </c:pt>
                <c:pt idx="353">
                  <c:v>11.21733532577929</c:v>
                </c:pt>
                <c:pt idx="354">
                  <c:v>11.58800997101536</c:v>
                </c:pt>
                <c:pt idx="355">
                  <c:v>11.204572979760096</c:v>
                </c:pt>
                <c:pt idx="356">
                  <c:v>10.334690357236697</c:v>
                </c:pt>
                <c:pt idx="357">
                  <c:v>9.5962803243144474</c:v>
                </c:pt>
                <c:pt idx="358">
                  <c:v>9.2054403728247909</c:v>
                </c:pt>
                <c:pt idx="359">
                  <c:v>9.7568548726934541</c:v>
                </c:pt>
                <c:pt idx="360">
                  <c:v>10.277096041706876</c:v>
                </c:pt>
                <c:pt idx="361">
                  <c:v>10.297316737597328</c:v>
                </c:pt>
                <c:pt idx="362">
                  <c:v>10.161903217858324</c:v>
                </c:pt>
                <c:pt idx="363">
                  <c:v>10.076605676151859</c:v>
                </c:pt>
                <c:pt idx="364">
                  <c:v>9.8745136781628968</c:v>
                </c:pt>
                <c:pt idx="365">
                  <c:v>10.013188496933918</c:v>
                </c:pt>
                <c:pt idx="366">
                  <c:v>10.333641575224325</c:v>
                </c:pt>
                <c:pt idx="367">
                  <c:v>10.456853349960348</c:v>
                </c:pt>
                <c:pt idx="368">
                  <c:v>10.489775832331704</c:v>
                </c:pt>
                <c:pt idx="369">
                  <c:v>10.409726946390252</c:v>
                </c:pt>
                <c:pt idx="370">
                  <c:v>10.32018359620173</c:v>
                </c:pt>
                <c:pt idx="371">
                  <c:v>10.274370455836749</c:v>
                </c:pt>
                <c:pt idx="372">
                  <c:v>10.35316802060683</c:v>
                </c:pt>
                <c:pt idx="373">
                  <c:v>10.500180094405005</c:v>
                </c:pt>
                <c:pt idx="374">
                  <c:v>10.446687537092709</c:v>
                </c:pt>
                <c:pt idx="375">
                  <c:v>10.131117285864764</c:v>
                </c:pt>
                <c:pt idx="376">
                  <c:v>10.180919288309612</c:v>
                </c:pt>
                <c:pt idx="377">
                  <c:v>10.140413801738521</c:v>
                </c:pt>
                <c:pt idx="378">
                  <c:v>9.9795054075461014</c:v>
                </c:pt>
                <c:pt idx="379">
                  <c:v>10.066484714712004</c:v>
                </c:pt>
                <c:pt idx="380">
                  <c:v>10.262368130656</c:v>
                </c:pt>
                <c:pt idx="381">
                  <c:v>10.210431293089581</c:v>
                </c:pt>
                <c:pt idx="382">
                  <c:v>10.028655661028658</c:v>
                </c:pt>
                <c:pt idx="383">
                  <c:v>9.9868068303829638</c:v>
                </c:pt>
                <c:pt idx="384">
                  <c:v>9.8772623093683762</c:v>
                </c:pt>
                <c:pt idx="385">
                  <c:v>9.8876155149098803</c:v>
                </c:pt>
                <c:pt idx="386">
                  <c:v>9.9211822838594284</c:v>
                </c:pt>
                <c:pt idx="387">
                  <c:v>10.046195317137208</c:v>
                </c:pt>
                <c:pt idx="388">
                  <c:v>10.051819892069556</c:v>
                </c:pt>
                <c:pt idx="389">
                  <c:v>9.9181921255187682</c:v>
                </c:pt>
                <c:pt idx="390">
                  <c:v>9.9839860274892462</c:v>
                </c:pt>
                <c:pt idx="391">
                  <c:v>9.9708283961979962</c:v>
                </c:pt>
                <c:pt idx="392">
                  <c:v>10.003276455658682</c:v>
                </c:pt>
                <c:pt idx="393">
                  <c:v>9.9942661904075631</c:v>
                </c:pt>
                <c:pt idx="394">
                  <c:v>10.17381548823581</c:v>
                </c:pt>
                <c:pt idx="395">
                  <c:v>10.114894281630624</c:v>
                </c:pt>
                <c:pt idx="396">
                  <c:v>10.080585486794263</c:v>
                </c:pt>
                <c:pt idx="397">
                  <c:v>10.046031924870574</c:v>
                </c:pt>
                <c:pt idx="398">
                  <c:v>10.090245774516557</c:v>
                </c:pt>
                <c:pt idx="399">
                  <c:v>10.268948818321913</c:v>
                </c:pt>
                <c:pt idx="400">
                  <c:v>10.137118677558668</c:v>
                </c:pt>
                <c:pt idx="401">
                  <c:v>10.266410947953394</c:v>
                </c:pt>
                <c:pt idx="402">
                  <c:v>10.354298974076119</c:v>
                </c:pt>
                <c:pt idx="403">
                  <c:v>10.447307776143857</c:v>
                </c:pt>
                <c:pt idx="404">
                  <c:v>10.473531433059463</c:v>
                </c:pt>
                <c:pt idx="405">
                  <c:v>10.309431126326633</c:v>
                </c:pt>
                <c:pt idx="406">
                  <c:v>10.437566383093408</c:v>
                </c:pt>
                <c:pt idx="407">
                  <c:v>10.232902786033055</c:v>
                </c:pt>
                <c:pt idx="408">
                  <c:v>10.265599747826682</c:v>
                </c:pt>
                <c:pt idx="409">
                  <c:v>10.250002585798795</c:v>
                </c:pt>
                <c:pt idx="410">
                  <c:v>10.109419060543054</c:v>
                </c:pt>
                <c:pt idx="411">
                  <c:v>10.60597883318616</c:v>
                </c:pt>
                <c:pt idx="412">
                  <c:v>10.517640325591843</c:v>
                </c:pt>
                <c:pt idx="413">
                  <c:v>10.353948188413163</c:v>
                </c:pt>
                <c:pt idx="414">
                  <c:v>10.001470178782755</c:v>
                </c:pt>
                <c:pt idx="415">
                  <c:v>9.9773892116415777</c:v>
                </c:pt>
                <c:pt idx="416">
                  <c:v>9.9523006109562591</c:v>
                </c:pt>
                <c:pt idx="417">
                  <c:v>10.141679661385449</c:v>
                </c:pt>
                <c:pt idx="418">
                  <c:v>10.139074719941215</c:v>
                </c:pt>
                <c:pt idx="419">
                  <c:v>9.8430665567437572</c:v>
                </c:pt>
                <c:pt idx="420">
                  <c:v>9.8505013570321012</c:v>
                </c:pt>
                <c:pt idx="421">
                  <c:v>9.9622986334535</c:v>
                </c:pt>
                <c:pt idx="422">
                  <c:v>10.065943923162697</c:v>
                </c:pt>
                <c:pt idx="423">
                  <c:v>9.98135871483756</c:v>
                </c:pt>
                <c:pt idx="424">
                  <c:v>9.9977510465632449</c:v>
                </c:pt>
                <c:pt idx="425">
                  <c:v>9.9611449592380907</c:v>
                </c:pt>
                <c:pt idx="426">
                  <c:v>10.109887813751499</c:v>
                </c:pt>
                <c:pt idx="427">
                  <c:v>10.015783134217196</c:v>
                </c:pt>
                <c:pt idx="428">
                  <c:v>10.099714568218726</c:v>
                </c:pt>
                <c:pt idx="429">
                  <c:v>10.149761921129247</c:v>
                </c:pt>
                <c:pt idx="430">
                  <c:v>10.149835714762537</c:v>
                </c:pt>
                <c:pt idx="431">
                  <c:v>10.048378803717389</c:v>
                </c:pt>
                <c:pt idx="432">
                  <c:v>10.114724031077253</c:v>
                </c:pt>
                <c:pt idx="433">
                  <c:v>9.9989545000023536</c:v>
                </c:pt>
                <c:pt idx="434">
                  <c:v>9.9921082483651542</c:v>
                </c:pt>
                <c:pt idx="435">
                  <c:v>10.150431797085371</c:v>
                </c:pt>
                <c:pt idx="436">
                  <c:v>10.194999745926086</c:v>
                </c:pt>
                <c:pt idx="437">
                  <c:v>10.21580205749976</c:v>
                </c:pt>
                <c:pt idx="438">
                  <c:v>10.145770648919333</c:v>
                </c:pt>
                <c:pt idx="439">
                  <c:v>9.9723182406619753</c:v>
                </c:pt>
                <c:pt idx="440">
                  <c:v>9.8353474012947313</c:v>
                </c:pt>
                <c:pt idx="441">
                  <c:v>9.6551744323513518</c:v>
                </c:pt>
                <c:pt idx="442">
                  <c:v>9.5298705581002228</c:v>
                </c:pt>
                <c:pt idx="443">
                  <c:v>9.5083950499164853</c:v>
                </c:pt>
                <c:pt idx="444">
                  <c:v>9.6478557142023718</c:v>
                </c:pt>
                <c:pt idx="445">
                  <c:v>9.7065443457612677</c:v>
                </c:pt>
                <c:pt idx="446">
                  <c:v>9.8285662785938257</c:v>
                </c:pt>
                <c:pt idx="447">
                  <c:v>9.829474882343991</c:v>
                </c:pt>
                <c:pt idx="448">
                  <c:v>10.063207717782777</c:v>
                </c:pt>
                <c:pt idx="449">
                  <c:v>10.149714285974525</c:v>
                </c:pt>
                <c:pt idx="450">
                  <c:v>10.158979851283132</c:v>
                </c:pt>
                <c:pt idx="451">
                  <c:v>10.05877569058222</c:v>
                </c:pt>
                <c:pt idx="452">
                  <c:v>10.026905353847464</c:v>
                </c:pt>
                <c:pt idx="453">
                  <c:v>9.9706008559385477</c:v>
                </c:pt>
                <c:pt idx="454">
                  <c:v>9.976040187620363</c:v>
                </c:pt>
                <c:pt idx="455">
                  <c:v>9.9070930527116321</c:v>
                </c:pt>
                <c:pt idx="456">
                  <c:v>10.10787903958267</c:v>
                </c:pt>
                <c:pt idx="457">
                  <c:v>10.172386632734588</c:v>
                </c:pt>
                <c:pt idx="458">
                  <c:v>10.296211028918254</c:v>
                </c:pt>
                <c:pt idx="459">
                  <c:v>10.217515511007001</c:v>
                </c:pt>
                <c:pt idx="460">
                  <c:v>10.142472840341904</c:v>
                </c:pt>
                <c:pt idx="461">
                  <c:v>10.086432939905039</c:v>
                </c:pt>
                <c:pt idx="462">
                  <c:v>10.093734071700849</c:v>
                </c:pt>
                <c:pt idx="463">
                  <c:v>10.149303457462628</c:v>
                </c:pt>
                <c:pt idx="464">
                  <c:v>10.183540794421701</c:v>
                </c:pt>
                <c:pt idx="465">
                  <c:v>10.11730342082987</c:v>
                </c:pt>
                <c:pt idx="466">
                  <c:v>10.165901599838644</c:v>
                </c:pt>
                <c:pt idx="467">
                  <c:v>9.9674316828507195</c:v>
                </c:pt>
                <c:pt idx="468">
                  <c:v>10.345128041421692</c:v>
                </c:pt>
                <c:pt idx="469">
                  <c:v>10.344276062000644</c:v>
                </c:pt>
                <c:pt idx="470">
                  <c:v>10.106808137690065</c:v>
                </c:pt>
                <c:pt idx="471">
                  <c:v>10.228619998202371</c:v>
                </c:pt>
                <c:pt idx="472">
                  <c:v>10.133687567964039</c:v>
                </c:pt>
                <c:pt idx="473">
                  <c:v>10.024352769504764</c:v>
                </c:pt>
                <c:pt idx="474">
                  <c:v>9.8677022078012815</c:v>
                </c:pt>
                <c:pt idx="475">
                  <c:v>9.9872722790003561</c:v>
                </c:pt>
                <c:pt idx="476">
                  <c:v>10.025239734910723</c:v>
                </c:pt>
                <c:pt idx="477">
                  <c:v>10.101736364071494</c:v>
                </c:pt>
                <c:pt idx="478">
                  <c:v>10.109212148273052</c:v>
                </c:pt>
                <c:pt idx="479">
                  <c:v>10.11703559956152</c:v>
                </c:pt>
                <c:pt idx="480">
                  <c:v>10.145691888369123</c:v>
                </c:pt>
                <c:pt idx="481">
                  <c:v>10.200093516876484</c:v>
                </c:pt>
                <c:pt idx="482">
                  <c:v>10.203977442528497</c:v>
                </c:pt>
                <c:pt idx="483">
                  <c:v>10.346216082122426</c:v>
                </c:pt>
                <c:pt idx="484">
                  <c:v>10.210882781629644</c:v>
                </c:pt>
                <c:pt idx="485">
                  <c:v>10.185730941753063</c:v>
                </c:pt>
                <c:pt idx="486">
                  <c:v>10.16192572946975</c:v>
                </c:pt>
                <c:pt idx="487">
                  <c:v>10.236311707300326</c:v>
                </c:pt>
                <c:pt idx="488">
                  <c:v>10.357169596961464</c:v>
                </c:pt>
                <c:pt idx="489">
                  <c:v>10.37972109581243</c:v>
                </c:pt>
                <c:pt idx="490">
                  <c:v>10.402017637740769</c:v>
                </c:pt>
                <c:pt idx="491">
                  <c:v>10.40458494532017</c:v>
                </c:pt>
                <c:pt idx="492">
                  <c:v>10.275660791069708</c:v>
                </c:pt>
                <c:pt idx="493">
                  <c:v>10.39415885642039</c:v>
                </c:pt>
                <c:pt idx="494">
                  <c:v>10.561493189592234</c:v>
                </c:pt>
                <c:pt idx="495">
                  <c:v>10.78442320056498</c:v>
                </c:pt>
                <c:pt idx="496">
                  <c:v>10.942638378586665</c:v>
                </c:pt>
                <c:pt idx="497">
                  <c:v>10.781815271841836</c:v>
                </c:pt>
                <c:pt idx="498">
                  <c:v>11.625278474618622</c:v>
                </c:pt>
                <c:pt idx="499">
                  <c:v>11.858693960147148</c:v>
                </c:pt>
                <c:pt idx="500">
                  <c:v>12.67218085724801</c:v>
                </c:pt>
                <c:pt idx="501">
                  <c:v>13.116469893092381</c:v>
                </c:pt>
                <c:pt idx="502">
                  <c:v>12.309436827741266</c:v>
                </c:pt>
                <c:pt idx="503">
                  <c:v>10.911842738685475</c:v>
                </c:pt>
                <c:pt idx="504">
                  <c:v>10.456947194186643</c:v>
                </c:pt>
                <c:pt idx="505">
                  <c:v>10.436940417087197</c:v>
                </c:pt>
                <c:pt idx="506">
                  <c:v>10.07181114144665</c:v>
                </c:pt>
                <c:pt idx="507">
                  <c:v>9.5579576290819688</c:v>
                </c:pt>
                <c:pt idx="508">
                  <c:v>8.7883418201265684</c:v>
                </c:pt>
                <c:pt idx="509">
                  <c:v>8.6883595058032768</c:v>
                </c:pt>
                <c:pt idx="510">
                  <c:v>8.3066636430332785</c:v>
                </c:pt>
                <c:pt idx="511">
                  <c:v>8.4808905874441631</c:v>
                </c:pt>
                <c:pt idx="512">
                  <c:v>8.3083021816760461</c:v>
                </c:pt>
                <c:pt idx="513">
                  <c:v>7.5708493531235144</c:v>
                </c:pt>
                <c:pt idx="514">
                  <c:v>7.0489823091742609</c:v>
                </c:pt>
                <c:pt idx="515">
                  <c:v>7.3932596853678412</c:v>
                </c:pt>
                <c:pt idx="516">
                  <c:v>9.0346820279991924</c:v>
                </c:pt>
                <c:pt idx="517">
                  <c:v>10.090580470064054</c:v>
                </c:pt>
                <c:pt idx="518">
                  <c:v>10.447424548843317</c:v>
                </c:pt>
                <c:pt idx="519">
                  <c:v>10.478140024668225</c:v>
                </c:pt>
                <c:pt idx="520">
                  <c:v>10.487985680930587</c:v>
                </c:pt>
                <c:pt idx="521">
                  <c:v>10.598800769024235</c:v>
                </c:pt>
                <c:pt idx="522">
                  <c:v>10.3277658805043</c:v>
                </c:pt>
                <c:pt idx="523">
                  <c:v>10.31132400213024</c:v>
                </c:pt>
                <c:pt idx="524">
                  <c:v>10.008521696348835</c:v>
                </c:pt>
                <c:pt idx="525">
                  <c:v>10.162424579296394</c:v>
                </c:pt>
                <c:pt idx="526">
                  <c:v>10.432154904940255</c:v>
                </c:pt>
                <c:pt idx="527">
                  <c:v>11.041857657095539</c:v>
                </c:pt>
                <c:pt idx="528">
                  <c:v>10.894193323288656</c:v>
                </c:pt>
                <c:pt idx="529">
                  <c:v>10.803921774353164</c:v>
                </c:pt>
                <c:pt idx="530">
                  <c:v>10.227334436923815</c:v>
                </c:pt>
                <c:pt idx="531">
                  <c:v>10.090564557184546</c:v>
                </c:pt>
                <c:pt idx="532">
                  <c:v>10.163775094229711</c:v>
                </c:pt>
                <c:pt idx="533">
                  <c:v>10.257843913035803</c:v>
                </c:pt>
                <c:pt idx="534">
                  <c:v>10.408049630723752</c:v>
                </c:pt>
                <c:pt idx="535">
                  <c:v>10.470379830454837</c:v>
                </c:pt>
                <c:pt idx="536">
                  <c:v>10.079570658826352</c:v>
                </c:pt>
                <c:pt idx="537">
                  <c:v>9.8737840241353734</c:v>
                </c:pt>
                <c:pt idx="538">
                  <c:v>9.6896805002244939</c:v>
                </c:pt>
                <c:pt idx="539">
                  <c:v>9.8797863769170462</c:v>
                </c:pt>
                <c:pt idx="540">
                  <c:v>9.8972825469549406</c:v>
                </c:pt>
                <c:pt idx="541">
                  <c:v>9.821767013757233</c:v>
                </c:pt>
                <c:pt idx="542">
                  <c:v>9.9107070623953053</c:v>
                </c:pt>
                <c:pt idx="543">
                  <c:v>10.333782457125835</c:v>
                </c:pt>
                <c:pt idx="544">
                  <c:v>10.349699110046179</c:v>
                </c:pt>
                <c:pt idx="545">
                  <c:v>10.281787151364734</c:v>
                </c:pt>
                <c:pt idx="546">
                  <c:v>10.14253153442087</c:v>
                </c:pt>
                <c:pt idx="547">
                  <c:v>10.075334435960951</c:v>
                </c:pt>
                <c:pt idx="548">
                  <c:v>9.9328173353416549</c:v>
                </c:pt>
                <c:pt idx="549">
                  <c:v>9.8793957373610048</c:v>
                </c:pt>
                <c:pt idx="550">
                  <c:v>10.061420195812097</c:v>
                </c:pt>
                <c:pt idx="551">
                  <c:v>10.163462413710443</c:v>
                </c:pt>
                <c:pt idx="552">
                  <c:v>9.9418306533905589</c:v>
                </c:pt>
                <c:pt idx="553">
                  <c:v>9.8413548012397385</c:v>
                </c:pt>
                <c:pt idx="554">
                  <c:v>9.9091973610161581</c:v>
                </c:pt>
                <c:pt idx="555">
                  <c:v>10.100003718337955</c:v>
                </c:pt>
                <c:pt idx="556">
                  <c:v>10.1884965656955</c:v>
                </c:pt>
                <c:pt idx="557">
                  <c:v>10.065539520256916</c:v>
                </c:pt>
                <c:pt idx="558">
                  <c:v>10.088823809237379</c:v>
                </c:pt>
                <c:pt idx="559">
                  <c:v>10.338593712679369</c:v>
                </c:pt>
                <c:pt idx="560">
                  <c:v>10.545169423464905</c:v>
                </c:pt>
                <c:pt idx="561">
                  <c:v>10.608053033266394</c:v>
                </c:pt>
                <c:pt idx="562">
                  <c:v>10.583466478435957</c:v>
                </c:pt>
                <c:pt idx="563">
                  <c:v>10.319260782192693</c:v>
                </c:pt>
                <c:pt idx="564">
                  <c:v>10.291182317683072</c:v>
                </c:pt>
                <c:pt idx="565">
                  <c:v>10.031149025063954</c:v>
                </c:pt>
                <c:pt idx="566">
                  <c:v>9.961676958299547</c:v>
                </c:pt>
                <c:pt idx="567">
                  <c:v>10.029472933591961</c:v>
                </c:pt>
                <c:pt idx="568">
                  <c:v>9.996575860200215</c:v>
                </c:pt>
                <c:pt idx="569">
                  <c:v>10.050839639655216</c:v>
                </c:pt>
                <c:pt idx="570">
                  <c:v>10.118771426664797</c:v>
                </c:pt>
                <c:pt idx="571">
                  <c:v>10.053284868424509</c:v>
                </c:pt>
                <c:pt idx="572">
                  <c:v>10.000043340469547</c:v>
                </c:pt>
                <c:pt idx="573">
                  <c:v>10.036020627398885</c:v>
                </c:pt>
                <c:pt idx="574">
                  <c:v>9.9684081889191809</c:v>
                </c:pt>
                <c:pt idx="575">
                  <c:v>9.9744703608714254</c:v>
                </c:pt>
                <c:pt idx="576">
                  <c:v>10.037293288483005</c:v>
                </c:pt>
                <c:pt idx="577">
                  <c:v>10.022783959994751</c:v>
                </c:pt>
                <c:pt idx="578">
                  <c:v>10.0070003687648</c:v>
                </c:pt>
                <c:pt idx="579">
                  <c:v>9.9977608827885689</c:v>
                </c:pt>
                <c:pt idx="580">
                  <c:v>9.925535826341461</c:v>
                </c:pt>
                <c:pt idx="581">
                  <c:v>10.247573244579506</c:v>
                </c:pt>
                <c:pt idx="582">
                  <c:v>10.228007152360824</c:v>
                </c:pt>
                <c:pt idx="583">
                  <c:v>10.111987298582605</c:v>
                </c:pt>
                <c:pt idx="584">
                  <c:v>10.237857273914203</c:v>
                </c:pt>
                <c:pt idx="585">
                  <c:v>10.288627715933952</c:v>
                </c:pt>
                <c:pt idx="586">
                  <c:v>10.472715311224599</c:v>
                </c:pt>
                <c:pt idx="587">
                  <c:v>10.500332485628416</c:v>
                </c:pt>
                <c:pt idx="588">
                  <c:v>10.673018704107054</c:v>
                </c:pt>
                <c:pt idx="589">
                  <c:v>10.698400237109158</c:v>
                </c:pt>
                <c:pt idx="590">
                  <c:v>10.530800852118139</c:v>
                </c:pt>
                <c:pt idx="591">
                  <c:v>10.475537139207248</c:v>
                </c:pt>
                <c:pt idx="592">
                  <c:v>10.475466797026824</c:v>
                </c:pt>
                <c:pt idx="593">
                  <c:v>10.144826054176532</c:v>
                </c:pt>
                <c:pt idx="594">
                  <c:v>9.9714146199703926</c:v>
                </c:pt>
                <c:pt idx="595">
                  <c:v>9.8889003049469704</c:v>
                </c:pt>
                <c:pt idx="596">
                  <c:v>10.036165147744791</c:v>
                </c:pt>
                <c:pt idx="597">
                  <c:v>10.275660907566433</c:v>
                </c:pt>
                <c:pt idx="598">
                  <c:v>10.227726542731498</c:v>
                </c:pt>
                <c:pt idx="599">
                  <c:v>10.166788270837293</c:v>
                </c:pt>
                <c:pt idx="600">
                  <c:v>9.9866654388877851</c:v>
                </c:pt>
                <c:pt idx="601">
                  <c:v>9.7976628773215868</c:v>
                </c:pt>
                <c:pt idx="602">
                  <c:v>9.8155275926171477</c:v>
                </c:pt>
                <c:pt idx="603">
                  <c:v>9.7823233839982091</c:v>
                </c:pt>
                <c:pt idx="604">
                  <c:v>9.8257722938072476</c:v>
                </c:pt>
                <c:pt idx="605">
                  <c:v>10.030097704312563</c:v>
                </c:pt>
                <c:pt idx="606">
                  <c:v>9.9742326304188982</c:v>
                </c:pt>
                <c:pt idx="607">
                  <c:v>9.8470589063771232</c:v>
                </c:pt>
                <c:pt idx="608">
                  <c:v>9.9187107156349033</c:v>
                </c:pt>
                <c:pt idx="609">
                  <c:v>9.9722013584082436</c:v>
                </c:pt>
                <c:pt idx="610">
                  <c:v>10.061741575029473</c:v>
                </c:pt>
                <c:pt idx="611">
                  <c:v>9.8146139478823393</c:v>
                </c:pt>
                <c:pt idx="612">
                  <c:v>9.7314743085708137</c:v>
                </c:pt>
                <c:pt idx="613">
                  <c:v>9.8050000135950484</c:v>
                </c:pt>
                <c:pt idx="614">
                  <c:v>9.8370223083979109</c:v>
                </c:pt>
                <c:pt idx="615">
                  <c:v>9.8906651628797082</c:v>
                </c:pt>
                <c:pt idx="616">
                  <c:v>9.8374806455581059</c:v>
                </c:pt>
                <c:pt idx="617">
                  <c:v>9.9005192061495872</c:v>
                </c:pt>
                <c:pt idx="618">
                  <c:v>9.979113453899668</c:v>
                </c:pt>
                <c:pt idx="619">
                  <c:v>10.232936121179835</c:v>
                </c:pt>
                <c:pt idx="620">
                  <c:v>10.51815194194211</c:v>
                </c:pt>
                <c:pt idx="621">
                  <c:v>10.517135530913933</c:v>
                </c:pt>
                <c:pt idx="622">
                  <c:v>10.625745140801982</c:v>
                </c:pt>
                <c:pt idx="623">
                  <c:v>10.418874375190631</c:v>
                </c:pt>
                <c:pt idx="624">
                  <c:v>10.511682594988558</c:v>
                </c:pt>
                <c:pt idx="625">
                  <c:v>10.117658735604374</c:v>
                </c:pt>
                <c:pt idx="626">
                  <c:v>9.9839485348546866</c:v>
                </c:pt>
                <c:pt idx="627">
                  <c:v>10.087222470347816</c:v>
                </c:pt>
                <c:pt idx="628">
                  <c:v>10.099508647705205</c:v>
                </c:pt>
                <c:pt idx="629">
                  <c:v>10.148435938891105</c:v>
                </c:pt>
                <c:pt idx="630">
                  <c:v>10.132357423218709</c:v>
                </c:pt>
                <c:pt idx="631">
                  <c:v>10.307024925393389</c:v>
                </c:pt>
                <c:pt idx="632">
                  <c:v>10.231559644935503</c:v>
                </c:pt>
                <c:pt idx="633">
                  <c:v>10.17653817681777</c:v>
                </c:pt>
                <c:pt idx="634">
                  <c:v>10.232249125031732</c:v>
                </c:pt>
                <c:pt idx="635">
                  <c:v>10.183895298910583</c:v>
                </c:pt>
                <c:pt idx="636">
                  <c:v>10.185272939083799</c:v>
                </c:pt>
                <c:pt idx="637">
                  <c:v>10.232726373919117</c:v>
                </c:pt>
                <c:pt idx="638">
                  <c:v>10.160661579456773</c:v>
                </c:pt>
                <c:pt idx="639">
                  <c:v>10.121233183616095</c:v>
                </c:pt>
                <c:pt idx="640">
                  <c:v>10.168433680996184</c:v>
                </c:pt>
                <c:pt idx="641">
                  <c:v>10.162030742435613</c:v>
                </c:pt>
                <c:pt idx="642">
                  <c:v>10.160353968928899</c:v>
                </c:pt>
                <c:pt idx="643">
                  <c:v>9.9719364154446204</c:v>
                </c:pt>
                <c:pt idx="644">
                  <c:v>10.014624553285898</c:v>
                </c:pt>
                <c:pt idx="645">
                  <c:v>10.022397860471063</c:v>
                </c:pt>
                <c:pt idx="646">
                  <c:v>9.9805173715310342</c:v>
                </c:pt>
                <c:pt idx="647">
                  <c:v>9.9599737683226639</c:v>
                </c:pt>
                <c:pt idx="648">
                  <c:v>9.9873860937604242</c:v>
                </c:pt>
                <c:pt idx="649">
                  <c:v>10.158380239602664</c:v>
                </c:pt>
                <c:pt idx="650">
                  <c:v>10.333223523962845</c:v>
                </c:pt>
                <c:pt idx="651">
                  <c:v>10.310308363455926</c:v>
                </c:pt>
                <c:pt idx="652">
                  <c:v>10.328480877483234</c:v>
                </c:pt>
                <c:pt idx="653">
                  <c:v>10.135096467029367</c:v>
                </c:pt>
                <c:pt idx="654">
                  <c:v>10.075671062123059</c:v>
                </c:pt>
                <c:pt idx="655">
                  <c:v>10.00441399545236</c:v>
                </c:pt>
                <c:pt idx="656">
                  <c:v>9.9736576241762549</c:v>
                </c:pt>
                <c:pt idx="657">
                  <c:v>10.124190010619555</c:v>
                </c:pt>
                <c:pt idx="658">
                  <c:v>10.283473526100188</c:v>
                </c:pt>
                <c:pt idx="659">
                  <c:v>10.298420465831516</c:v>
                </c:pt>
                <c:pt idx="660">
                  <c:v>10.293991632480981</c:v>
                </c:pt>
                <c:pt idx="661">
                  <c:v>10.319824632497335</c:v>
                </c:pt>
                <c:pt idx="662">
                  <c:v>10.288990962861082</c:v>
                </c:pt>
                <c:pt idx="663">
                  <c:v>10.281816336243846</c:v>
                </c:pt>
                <c:pt idx="664">
                  <c:v>10.405213695634671</c:v>
                </c:pt>
                <c:pt idx="665">
                  <c:v>10.637396997093383</c:v>
                </c:pt>
                <c:pt idx="666">
                  <c:v>10.616128503187422</c:v>
                </c:pt>
                <c:pt idx="667">
                  <c:v>10.489144194149318</c:v>
                </c:pt>
                <c:pt idx="668">
                  <c:v>10.480568802328248</c:v>
                </c:pt>
                <c:pt idx="669">
                  <c:v>10.374460292754481</c:v>
                </c:pt>
                <c:pt idx="670">
                  <c:v>10.724503829901341</c:v>
                </c:pt>
                <c:pt idx="671">
                  <c:v>10.522289661963724</c:v>
                </c:pt>
                <c:pt idx="672">
                  <c:v>10.338354666534709</c:v>
                </c:pt>
                <c:pt idx="673">
                  <c:v>10.225996334993424</c:v>
                </c:pt>
                <c:pt idx="674">
                  <c:v>10.267376085811145</c:v>
                </c:pt>
                <c:pt idx="675">
                  <c:v>10.193347109026915</c:v>
                </c:pt>
                <c:pt idx="676">
                  <c:v>10.146276305065562</c:v>
                </c:pt>
                <c:pt idx="677">
                  <c:v>10.028330640265251</c:v>
                </c:pt>
                <c:pt idx="678">
                  <c:v>9.5930129328363201</c:v>
                </c:pt>
                <c:pt idx="679">
                  <c:v>10.039140843582524</c:v>
                </c:pt>
                <c:pt idx="680">
                  <c:v>10.17107732665975</c:v>
                </c:pt>
                <c:pt idx="681">
                  <c:v>9.9926806130577237</c:v>
                </c:pt>
                <c:pt idx="682">
                  <c:v>10.211481588571914</c:v>
                </c:pt>
                <c:pt idx="683">
                  <c:v>10.212902937988092</c:v>
                </c:pt>
                <c:pt idx="684">
                  <c:v>10.039870564778857</c:v>
                </c:pt>
                <c:pt idx="685">
                  <c:v>9.9741095694197224</c:v>
                </c:pt>
                <c:pt idx="686">
                  <c:v>9.450493712621558</c:v>
                </c:pt>
                <c:pt idx="687">
                  <c:v>9.7481089144342281</c:v>
                </c:pt>
                <c:pt idx="688">
                  <c:v>10.185338918899108</c:v>
                </c:pt>
                <c:pt idx="689">
                  <c:v>10.489065560527289</c:v>
                </c:pt>
                <c:pt idx="690">
                  <c:v>10.701782171408217</c:v>
                </c:pt>
                <c:pt idx="691">
                  <c:v>10.558214787262393</c:v>
                </c:pt>
                <c:pt idx="692">
                  <c:v>10.549857067991418</c:v>
                </c:pt>
                <c:pt idx="693">
                  <c:v>9.9143736330443666</c:v>
                </c:pt>
                <c:pt idx="694">
                  <c:v>9.930158348836569</c:v>
                </c:pt>
                <c:pt idx="695">
                  <c:v>10.335148880150911</c:v>
                </c:pt>
                <c:pt idx="696">
                  <c:v>10.719635421980705</c:v>
                </c:pt>
                <c:pt idx="697">
                  <c:v>10.008219570388992</c:v>
                </c:pt>
                <c:pt idx="698">
                  <c:v>10.292988742985484</c:v>
                </c:pt>
                <c:pt idx="699">
                  <c:v>9.7766446048970206</c:v>
                </c:pt>
                <c:pt idx="700">
                  <c:v>9.1926013872188914</c:v>
                </c:pt>
                <c:pt idx="701">
                  <c:v>9.3444175193283563</c:v>
                </c:pt>
                <c:pt idx="702">
                  <c:v>9.5544925126298672</c:v>
                </c:pt>
                <c:pt idx="703">
                  <c:v>9.7696556847400142</c:v>
                </c:pt>
                <c:pt idx="704">
                  <c:v>9.3643810057187125</c:v>
                </c:pt>
                <c:pt idx="705">
                  <c:v>8.8498498937813306</c:v>
                </c:pt>
                <c:pt idx="706">
                  <c:v>8.7232650190767451</c:v>
                </c:pt>
                <c:pt idx="707">
                  <c:v>8.7587490680668001</c:v>
                </c:pt>
                <c:pt idx="708">
                  <c:v>9.083782085492853</c:v>
                </c:pt>
                <c:pt idx="709">
                  <c:v>9.4639948255793716</c:v>
                </c:pt>
                <c:pt idx="710">
                  <c:v>9.818625556034144</c:v>
                </c:pt>
                <c:pt idx="711">
                  <c:v>10.424697721250805</c:v>
                </c:pt>
                <c:pt idx="712">
                  <c:v>10.771542440323408</c:v>
                </c:pt>
                <c:pt idx="713">
                  <c:v>10.18208510154275</c:v>
                </c:pt>
                <c:pt idx="714">
                  <c:v>10.173934269063235</c:v>
                </c:pt>
                <c:pt idx="715">
                  <c:v>10.019419505590438</c:v>
                </c:pt>
                <c:pt idx="716">
                  <c:v>9.7031120341782859</c:v>
                </c:pt>
                <c:pt idx="717">
                  <c:v>9.2900860338704856</c:v>
                </c:pt>
                <c:pt idx="718">
                  <c:v>9.6801164270061619</c:v>
                </c:pt>
                <c:pt idx="719">
                  <c:v>9.8980014623580779</c:v>
                </c:pt>
                <c:pt idx="720">
                  <c:v>10.029638827098243</c:v>
                </c:pt>
                <c:pt idx="721">
                  <c:v>10.178295436697134</c:v>
                </c:pt>
                <c:pt idx="722">
                  <c:v>10.223495455143349</c:v>
                </c:pt>
                <c:pt idx="723">
                  <c:v>10.132873306431657</c:v>
                </c:pt>
                <c:pt idx="724">
                  <c:v>10.12401910606077</c:v>
                </c:pt>
                <c:pt idx="725">
                  <c:v>9.5532801456287366</c:v>
                </c:pt>
                <c:pt idx="726">
                  <c:v>9.3470332024724243</c:v>
                </c:pt>
                <c:pt idx="727">
                  <c:v>9.4893730329503168</c:v>
                </c:pt>
                <c:pt idx="728">
                  <c:v>9.8336227351607288</c:v>
                </c:pt>
                <c:pt idx="729">
                  <c:v>10.538605509028804</c:v>
                </c:pt>
                <c:pt idx="730">
                  <c:v>10.905772312105467</c:v>
                </c:pt>
                <c:pt idx="731">
                  <c:v>10.545049176701085</c:v>
                </c:pt>
                <c:pt idx="732">
                  <c:v>9.674107586862343</c:v>
                </c:pt>
                <c:pt idx="733">
                  <c:v>9.618291736307647</c:v>
                </c:pt>
                <c:pt idx="734">
                  <c:v>9.7387607558682117</c:v>
                </c:pt>
                <c:pt idx="735">
                  <c:v>9.9033851715854677</c:v>
                </c:pt>
                <c:pt idx="736">
                  <c:v>10.278762295124206</c:v>
                </c:pt>
                <c:pt idx="737">
                  <c:v>10.535713634884859</c:v>
                </c:pt>
                <c:pt idx="738">
                  <c:v>9.9519317671859628</c:v>
                </c:pt>
                <c:pt idx="739">
                  <c:v>9.8598502927957554</c:v>
                </c:pt>
                <c:pt idx="740">
                  <c:v>9.9745427323523597</c:v>
                </c:pt>
                <c:pt idx="741">
                  <c:v>10.09273761979391</c:v>
                </c:pt>
                <c:pt idx="742">
                  <c:v>10.552705006436934</c:v>
                </c:pt>
                <c:pt idx="743">
                  <c:v>10.237539848494452</c:v>
                </c:pt>
                <c:pt idx="744">
                  <c:v>10.035683973266231</c:v>
                </c:pt>
                <c:pt idx="745">
                  <c:v>9.9993987202761438</c:v>
                </c:pt>
                <c:pt idx="746">
                  <c:v>9.8168541976335391</c:v>
                </c:pt>
                <c:pt idx="747">
                  <c:v>10.017738423917484</c:v>
                </c:pt>
                <c:pt idx="748">
                  <c:v>10.110994308041452</c:v>
                </c:pt>
                <c:pt idx="749">
                  <c:v>9.9936714564283431</c:v>
                </c:pt>
                <c:pt idx="750">
                  <c:v>9.876987292895155</c:v>
                </c:pt>
                <c:pt idx="751">
                  <c:v>10.234263693042239</c:v>
                </c:pt>
                <c:pt idx="752">
                  <c:v>10.306298303018277</c:v>
                </c:pt>
                <c:pt idx="753">
                  <c:v>10.338581532510654</c:v>
                </c:pt>
                <c:pt idx="754">
                  <c:v>10.682697297139592</c:v>
                </c:pt>
                <c:pt idx="755">
                  <c:v>10.612242449406814</c:v>
                </c:pt>
                <c:pt idx="756">
                  <c:v>10.597581920625149</c:v>
                </c:pt>
                <c:pt idx="757">
                  <c:v>10.26847779739324</c:v>
                </c:pt>
                <c:pt idx="758">
                  <c:v>10.487910876077006</c:v>
                </c:pt>
                <c:pt idx="759">
                  <c:v>10.906717805296484</c:v>
                </c:pt>
                <c:pt idx="760">
                  <c:v>11.4959441934372</c:v>
                </c:pt>
                <c:pt idx="761">
                  <c:v>11.250862505908724</c:v>
                </c:pt>
                <c:pt idx="762">
                  <c:v>10.383793050629164</c:v>
                </c:pt>
                <c:pt idx="763">
                  <c:v>10.031518704884913</c:v>
                </c:pt>
                <c:pt idx="764">
                  <c:v>10.041694799781176</c:v>
                </c:pt>
                <c:pt idx="765">
                  <c:v>10.265577122490132</c:v>
                </c:pt>
                <c:pt idx="766">
                  <c:v>10.484044060712476</c:v>
                </c:pt>
                <c:pt idx="767">
                  <c:v>10.688479847098902</c:v>
                </c:pt>
                <c:pt idx="768">
                  <c:v>10.000638494707559</c:v>
                </c:pt>
                <c:pt idx="769">
                  <c:v>9.5997800011974199</c:v>
                </c:pt>
                <c:pt idx="770">
                  <c:v>9.236817162004348</c:v>
                </c:pt>
                <c:pt idx="771">
                  <c:v>9.0909821210392252</c:v>
                </c:pt>
                <c:pt idx="772">
                  <c:v>9.4307137968074706</c:v>
                </c:pt>
                <c:pt idx="773">
                  <c:v>9.7370502188746002</c:v>
                </c:pt>
                <c:pt idx="774">
                  <c:v>9.8850046307485258</c:v>
                </c:pt>
                <c:pt idx="775">
                  <c:v>9.8656814004188274</c:v>
                </c:pt>
                <c:pt idx="776">
                  <c:v>9.9954616512685863</c:v>
                </c:pt>
                <c:pt idx="777">
                  <c:v>9.6865723905079637</c:v>
                </c:pt>
                <c:pt idx="778">
                  <c:v>9.8203620205738975</c:v>
                </c:pt>
                <c:pt idx="779">
                  <c:v>9.7105078942154854</c:v>
                </c:pt>
                <c:pt idx="780">
                  <c:v>9.7165630875759739</c:v>
                </c:pt>
                <c:pt idx="781">
                  <c:v>10.285504022362007</c:v>
                </c:pt>
                <c:pt idx="782">
                  <c:v>10.858340772760076</c:v>
                </c:pt>
                <c:pt idx="783">
                  <c:v>11.098840849616019</c:v>
                </c:pt>
                <c:pt idx="784">
                  <c:v>10.663721702643052</c:v>
                </c:pt>
                <c:pt idx="785">
                  <c:v>10.32791142114603</c:v>
                </c:pt>
                <c:pt idx="786">
                  <c:v>10.282477616758827</c:v>
                </c:pt>
                <c:pt idx="787">
                  <c:v>10.186980435519311</c:v>
                </c:pt>
                <c:pt idx="788">
                  <c:v>9.8518534794765316</c:v>
                </c:pt>
                <c:pt idx="789">
                  <c:v>9.5598683078892908</c:v>
                </c:pt>
                <c:pt idx="790">
                  <c:v>9.9953405624453886</c:v>
                </c:pt>
                <c:pt idx="791">
                  <c:v>10.190326686608968</c:v>
                </c:pt>
                <c:pt idx="792">
                  <c:v>10.16283971602382</c:v>
                </c:pt>
                <c:pt idx="793">
                  <c:v>10.253491848332736</c:v>
                </c:pt>
                <c:pt idx="794">
                  <c:v>10.249386828819084</c:v>
                </c:pt>
                <c:pt idx="795">
                  <c:v>10.282759770403899</c:v>
                </c:pt>
                <c:pt idx="796">
                  <c:v>9.9598905192093614</c:v>
                </c:pt>
                <c:pt idx="797">
                  <c:v>9.773727316826287</c:v>
                </c:pt>
                <c:pt idx="798">
                  <c:v>9.6469484782344921</c:v>
                </c:pt>
                <c:pt idx="799">
                  <c:v>9.9093961689203702</c:v>
                </c:pt>
                <c:pt idx="800">
                  <c:v>9.9524606830329425</c:v>
                </c:pt>
                <c:pt idx="801">
                  <c:v>9.9162855657914637</c:v>
                </c:pt>
                <c:pt idx="802">
                  <c:v>10.107835940875733</c:v>
                </c:pt>
                <c:pt idx="803">
                  <c:v>10.187146650868653</c:v>
                </c:pt>
                <c:pt idx="804">
                  <c:v>10.168154433817513</c:v>
                </c:pt>
                <c:pt idx="805">
                  <c:v>10.012745010824984</c:v>
                </c:pt>
                <c:pt idx="806">
                  <c:v>10.069979681479943</c:v>
                </c:pt>
                <c:pt idx="807">
                  <c:v>9.9881081862700665</c:v>
                </c:pt>
                <c:pt idx="808">
                  <c:v>9.9970283322439979</c:v>
                </c:pt>
                <c:pt idx="809">
                  <c:v>9.9720828517203977</c:v>
                </c:pt>
                <c:pt idx="810">
                  <c:v>9.9899678844156607</c:v>
                </c:pt>
                <c:pt idx="811">
                  <c:v>10.10313461783398</c:v>
                </c:pt>
                <c:pt idx="812">
                  <c:v>10.106734701272499</c:v>
                </c:pt>
                <c:pt idx="813">
                  <c:v>10.144128903071309</c:v>
                </c:pt>
                <c:pt idx="814">
                  <c:v>10.099726185808516</c:v>
                </c:pt>
                <c:pt idx="815">
                  <c:v>10.165155210218847</c:v>
                </c:pt>
                <c:pt idx="816">
                  <c:v>10.17196105290577</c:v>
                </c:pt>
                <c:pt idx="817">
                  <c:v>10.334652050414139</c:v>
                </c:pt>
                <c:pt idx="818">
                  <c:v>10.453512050519718</c:v>
                </c:pt>
                <c:pt idx="819">
                  <c:v>10.25774881619299</c:v>
                </c:pt>
                <c:pt idx="820">
                  <c:v>10.337112665190213</c:v>
                </c:pt>
                <c:pt idx="821">
                  <c:v>10.153677601263855</c:v>
                </c:pt>
                <c:pt idx="822">
                  <c:v>10.117595313032682</c:v>
                </c:pt>
                <c:pt idx="823">
                  <c:v>10.099605814694142</c:v>
                </c:pt>
                <c:pt idx="824">
                  <c:v>10.096312503937675</c:v>
                </c:pt>
                <c:pt idx="825">
                  <c:v>10.067952189701778</c:v>
                </c:pt>
                <c:pt idx="826">
                  <c:v>10.0128918595752</c:v>
                </c:pt>
                <c:pt idx="827">
                  <c:v>9.8976740135824279</c:v>
                </c:pt>
                <c:pt idx="828">
                  <c:v>10.058712579181927</c:v>
                </c:pt>
                <c:pt idx="829">
                  <c:v>9.9694661514217824</c:v>
                </c:pt>
                <c:pt idx="830">
                  <c:v>9.81524788773919</c:v>
                </c:pt>
                <c:pt idx="831">
                  <c:v>9.8544060760178933</c:v>
                </c:pt>
                <c:pt idx="832">
                  <c:v>10.195796354747266</c:v>
                </c:pt>
                <c:pt idx="833">
                  <c:v>10.416042910064657</c:v>
                </c:pt>
                <c:pt idx="834">
                  <c:v>10.323320797396189</c:v>
                </c:pt>
                <c:pt idx="835">
                  <c:v>10.424387301288245</c:v>
                </c:pt>
                <c:pt idx="836">
                  <c:v>10.369109208507719</c:v>
                </c:pt>
                <c:pt idx="837">
                  <c:v>10.254473863156246</c:v>
                </c:pt>
                <c:pt idx="838">
                  <c:v>10.335267312055056</c:v>
                </c:pt>
                <c:pt idx="839">
                  <c:v>10.191631495383987</c:v>
                </c:pt>
                <c:pt idx="840">
                  <c:v>11.027026774758596</c:v>
                </c:pt>
                <c:pt idx="841">
                  <c:v>11.136340403090129</c:v>
                </c:pt>
                <c:pt idx="842">
                  <c:v>10.827168861971126</c:v>
                </c:pt>
                <c:pt idx="843">
                  <c:v>10.39943446192011</c:v>
                </c:pt>
                <c:pt idx="844">
                  <c:v>10.027688203919887</c:v>
                </c:pt>
                <c:pt idx="845">
                  <c:v>9.4920420612052414</c:v>
                </c:pt>
                <c:pt idx="846">
                  <c:v>9.3177040429162705</c:v>
                </c:pt>
                <c:pt idx="847">
                  <c:v>9.3276157631505718</c:v>
                </c:pt>
                <c:pt idx="848">
                  <c:v>9.1634350986047188</c:v>
                </c:pt>
                <c:pt idx="849">
                  <c:v>9.3606601188972167</c:v>
                </c:pt>
                <c:pt idx="850">
                  <c:v>9.4104125361998214</c:v>
                </c:pt>
                <c:pt idx="851">
                  <c:v>9.3950361164780389</c:v>
                </c:pt>
                <c:pt idx="852">
                  <c:v>9.5538996433474566</c:v>
                </c:pt>
                <c:pt idx="853">
                  <c:v>9.8610376492675638</c:v>
                </c:pt>
                <c:pt idx="854">
                  <c:v>10.05174863290169</c:v>
                </c:pt>
                <c:pt idx="855">
                  <c:v>10.2742462327114</c:v>
                </c:pt>
                <c:pt idx="856">
                  <c:v>10.498092550476242</c:v>
                </c:pt>
                <c:pt idx="857">
                  <c:v>10.732448545862429</c:v>
                </c:pt>
                <c:pt idx="858">
                  <c:v>10.54861923398016</c:v>
                </c:pt>
                <c:pt idx="859">
                  <c:v>10.32926194836185</c:v>
                </c:pt>
                <c:pt idx="860">
                  <c:v>10.311094272488495</c:v>
                </c:pt>
                <c:pt idx="861">
                  <c:v>10.35532015235535</c:v>
                </c:pt>
                <c:pt idx="862">
                  <c:v>10.47985743221618</c:v>
                </c:pt>
                <c:pt idx="863">
                  <c:v>10.602626736183725</c:v>
                </c:pt>
                <c:pt idx="864">
                  <c:v>10.502128877255924</c:v>
                </c:pt>
                <c:pt idx="865">
                  <c:v>10.276823935182598</c:v>
                </c:pt>
                <c:pt idx="866">
                  <c:v>10.233430633017779</c:v>
                </c:pt>
                <c:pt idx="867">
                  <c:v>10.462177241628682</c:v>
                </c:pt>
                <c:pt idx="868">
                  <c:v>10.266756970067593</c:v>
                </c:pt>
                <c:pt idx="869">
                  <c:v>10.006556289790446</c:v>
                </c:pt>
                <c:pt idx="870">
                  <c:v>9.9278936988529587</c:v>
                </c:pt>
                <c:pt idx="871">
                  <c:v>9.7574944568684234</c:v>
                </c:pt>
                <c:pt idx="872">
                  <c:v>9.7811890550105041</c:v>
                </c:pt>
                <c:pt idx="873">
                  <c:v>10.345921022244605</c:v>
                </c:pt>
                <c:pt idx="874">
                  <c:v>10.228777916096913</c:v>
                </c:pt>
                <c:pt idx="875">
                  <c:v>10.474382295365809</c:v>
                </c:pt>
                <c:pt idx="876">
                  <c:v>10.505055117443344</c:v>
                </c:pt>
                <c:pt idx="877">
                  <c:v>10.321871742760703</c:v>
                </c:pt>
                <c:pt idx="878">
                  <c:v>10.054161073949469</c:v>
                </c:pt>
                <c:pt idx="879">
                  <c:v>10.254561499096576</c:v>
                </c:pt>
                <c:pt idx="880">
                  <c:v>10.390164299181533</c:v>
                </c:pt>
                <c:pt idx="881">
                  <c:v>10.449892739364511</c:v>
                </c:pt>
                <c:pt idx="882">
                  <c:v>10.441601649870899</c:v>
                </c:pt>
                <c:pt idx="883">
                  <c:v>10.709260436185259</c:v>
                </c:pt>
                <c:pt idx="884">
                  <c:v>11.240671655170578</c:v>
                </c:pt>
                <c:pt idx="885">
                  <c:v>10.878671992336942</c:v>
                </c:pt>
                <c:pt idx="886">
                  <c:v>10.841504299324621</c:v>
                </c:pt>
                <c:pt idx="887">
                  <c:v>10.839785160483224</c:v>
                </c:pt>
                <c:pt idx="888">
                  <c:v>10.146189657842365</c:v>
                </c:pt>
                <c:pt idx="889">
                  <c:v>9.385177034725384</c:v>
                </c:pt>
                <c:pt idx="890">
                  <c:v>9.10180094177929</c:v>
                </c:pt>
                <c:pt idx="891">
                  <c:v>8.8743061852627232</c:v>
                </c:pt>
                <c:pt idx="892">
                  <c:v>8.9076368512365978</c:v>
                </c:pt>
                <c:pt idx="893">
                  <c:v>9.2116334247745684</c:v>
                </c:pt>
                <c:pt idx="894">
                  <c:v>9.4888230072610398</c:v>
                </c:pt>
                <c:pt idx="895">
                  <c:v>9.7178420811231785</c:v>
                </c:pt>
                <c:pt idx="896">
                  <c:v>9.757542630417154</c:v>
                </c:pt>
                <c:pt idx="897">
                  <c:v>10.929180833125544</c:v>
                </c:pt>
                <c:pt idx="898">
                  <c:v>11.575081188748982</c:v>
                </c:pt>
                <c:pt idx="899">
                  <c:v>10.981542293781319</c:v>
                </c:pt>
                <c:pt idx="900">
                  <c:v>10.718855006595909</c:v>
                </c:pt>
                <c:pt idx="901">
                  <c:v>10.29767380961432</c:v>
                </c:pt>
                <c:pt idx="902">
                  <c:v>10.351743702253225</c:v>
                </c:pt>
                <c:pt idx="903">
                  <c:v>10.340064156483013</c:v>
                </c:pt>
                <c:pt idx="904">
                  <c:v>10.258558632474903</c:v>
                </c:pt>
                <c:pt idx="905">
                  <c:v>10.221301652462662</c:v>
                </c:pt>
                <c:pt idx="906">
                  <c:v>10.403981274871608</c:v>
                </c:pt>
                <c:pt idx="907">
                  <c:v>10.950010236441516</c:v>
                </c:pt>
                <c:pt idx="908">
                  <c:v>11.346483749158731</c:v>
                </c:pt>
                <c:pt idx="909">
                  <c:v>11.656133198757212</c:v>
                </c:pt>
                <c:pt idx="910">
                  <c:v>11.155908067900185</c:v>
                </c:pt>
                <c:pt idx="911">
                  <c:v>10.807644745139472</c:v>
                </c:pt>
                <c:pt idx="912">
                  <c:v>10.532736164444168</c:v>
                </c:pt>
                <c:pt idx="913">
                  <c:v>9.7503666619224827</c:v>
                </c:pt>
                <c:pt idx="914">
                  <c:v>9.6260434334033835</c:v>
                </c:pt>
                <c:pt idx="915">
                  <c:v>9.5777412967474103</c:v>
                </c:pt>
                <c:pt idx="916">
                  <c:v>9.8098288947746095</c:v>
                </c:pt>
                <c:pt idx="917">
                  <c:v>9.9438120874864104</c:v>
                </c:pt>
                <c:pt idx="918">
                  <c:v>9.8903022775217053</c:v>
                </c:pt>
                <c:pt idx="919">
                  <c:v>10.29796098499763</c:v>
                </c:pt>
                <c:pt idx="920">
                  <c:v>9.7338927276192457</c:v>
                </c:pt>
                <c:pt idx="921">
                  <c:v>9.6336776490945457</c:v>
                </c:pt>
                <c:pt idx="922">
                  <c:v>9.7868712745319311</c:v>
                </c:pt>
                <c:pt idx="923">
                  <c:v>9.8316784569536395</c:v>
                </c:pt>
                <c:pt idx="924">
                  <c:v>9.7607922196264383</c:v>
                </c:pt>
                <c:pt idx="925">
                  <c:v>9.5041708616366698</c:v>
                </c:pt>
                <c:pt idx="926">
                  <c:v>9.7222431638698694</c:v>
                </c:pt>
                <c:pt idx="927">
                  <c:v>9.9255236063879639</c:v>
                </c:pt>
                <c:pt idx="928">
                  <c:v>9.7818257171621141</c:v>
                </c:pt>
                <c:pt idx="929">
                  <c:v>9.8086623841870999</c:v>
                </c:pt>
                <c:pt idx="930">
                  <c:v>10.1722556817741</c:v>
                </c:pt>
                <c:pt idx="931">
                  <c:v>10.029047891188242</c:v>
                </c:pt>
                <c:pt idx="932">
                  <c:v>9.6477781864434871</c:v>
                </c:pt>
                <c:pt idx="933">
                  <c:v>9.7409490419754849</c:v>
                </c:pt>
                <c:pt idx="934">
                  <c:v>9.9858415954526976</c:v>
                </c:pt>
                <c:pt idx="935">
                  <c:v>10.027673715507555</c:v>
                </c:pt>
                <c:pt idx="936">
                  <c:v>9.7676035009818492</c:v>
                </c:pt>
                <c:pt idx="937">
                  <c:v>9.7696427387226823</c:v>
                </c:pt>
                <c:pt idx="938">
                  <c:v>9.9341254673445931</c:v>
                </c:pt>
                <c:pt idx="939">
                  <c:v>10.118577489338829</c:v>
                </c:pt>
                <c:pt idx="940">
                  <c:v>10.047285686937913</c:v>
                </c:pt>
                <c:pt idx="941">
                  <c:v>10.068360943986278</c:v>
                </c:pt>
                <c:pt idx="942">
                  <c:v>10.041070227616013</c:v>
                </c:pt>
                <c:pt idx="943">
                  <c:v>9.7598362874623881</c:v>
                </c:pt>
                <c:pt idx="944">
                  <c:v>9.7413850414865824</c:v>
                </c:pt>
                <c:pt idx="945">
                  <c:v>10.114658649664433</c:v>
                </c:pt>
                <c:pt idx="946">
                  <c:v>10.344297002744874</c:v>
                </c:pt>
                <c:pt idx="947">
                  <c:v>10.03959697875384</c:v>
                </c:pt>
                <c:pt idx="948">
                  <c:v>9.8942100007654155</c:v>
                </c:pt>
                <c:pt idx="949">
                  <c:v>10.084373509432888</c:v>
                </c:pt>
                <c:pt idx="950">
                  <c:v>10.129890748660539</c:v>
                </c:pt>
                <c:pt idx="951">
                  <c:v>10.224341404289174</c:v>
                </c:pt>
                <c:pt idx="952">
                  <c:v>10.008902273750621</c:v>
                </c:pt>
                <c:pt idx="953">
                  <c:v>10.279986218502758</c:v>
                </c:pt>
                <c:pt idx="954">
                  <c:v>10.114319341933564</c:v>
                </c:pt>
                <c:pt idx="955">
                  <c:v>10.119505805059804</c:v>
                </c:pt>
                <c:pt idx="956">
                  <c:v>9.7308699974892239</c:v>
                </c:pt>
                <c:pt idx="957">
                  <c:v>8.8873521295832774</c:v>
                </c:pt>
                <c:pt idx="958">
                  <c:v>7.3595646302270072</c:v>
                </c:pt>
                <c:pt idx="959">
                  <c:v>2.4911818152407093</c:v>
                </c:pt>
                <c:pt idx="960">
                  <c:v>9.3487014130377695</c:v>
                </c:pt>
                <c:pt idx="961">
                  <c:v>12.426066394227657</c:v>
                </c:pt>
                <c:pt idx="962">
                  <c:v>12.151164709057875</c:v>
                </c:pt>
                <c:pt idx="963">
                  <c:v>18.457208859170624</c:v>
                </c:pt>
                <c:pt idx="964">
                  <c:v>25.456068985542029</c:v>
                </c:pt>
                <c:pt idx="965">
                  <c:v>23.77985250814659</c:v>
                </c:pt>
                <c:pt idx="966">
                  <c:v>19.444259523632901</c:v>
                </c:pt>
                <c:pt idx="967">
                  <c:v>16.732822306939322</c:v>
                </c:pt>
                <c:pt idx="968">
                  <c:v>12.013017669132207</c:v>
                </c:pt>
                <c:pt idx="969">
                  <c:v>11.109131244147433</c:v>
                </c:pt>
                <c:pt idx="970">
                  <c:v>13.702695305978107</c:v>
                </c:pt>
                <c:pt idx="971">
                  <c:v>12.776820589174186</c:v>
                </c:pt>
                <c:pt idx="972">
                  <c:v>10.504519234055362</c:v>
                </c:pt>
                <c:pt idx="973">
                  <c:v>11.690450877506374</c:v>
                </c:pt>
                <c:pt idx="974">
                  <c:v>13.614248527111217</c:v>
                </c:pt>
                <c:pt idx="975">
                  <c:v>14.274632095215376</c:v>
                </c:pt>
                <c:pt idx="976">
                  <c:v>12.034160494582858</c:v>
                </c:pt>
                <c:pt idx="977">
                  <c:v>12.602629858147626</c:v>
                </c:pt>
                <c:pt idx="978">
                  <c:v>12.066829551395914</c:v>
                </c:pt>
                <c:pt idx="979">
                  <c:v>11.961411817919908</c:v>
                </c:pt>
                <c:pt idx="980">
                  <c:v>10.343510164303162</c:v>
                </c:pt>
                <c:pt idx="981">
                  <c:v>8.6004959846699052</c:v>
                </c:pt>
                <c:pt idx="982">
                  <c:v>8.9789106191679764</c:v>
                </c:pt>
                <c:pt idx="983">
                  <c:v>9.3953677144327656</c:v>
                </c:pt>
                <c:pt idx="984">
                  <c:v>8.9969284797275062</c:v>
                </c:pt>
                <c:pt idx="985">
                  <c:v>8.7756747018442365</c:v>
                </c:pt>
                <c:pt idx="986">
                  <c:v>8.9535197945755716</c:v>
                </c:pt>
                <c:pt idx="987">
                  <c:v>8.2496999671820923</c:v>
                </c:pt>
                <c:pt idx="988">
                  <c:v>8.2035760870806183</c:v>
                </c:pt>
                <c:pt idx="989">
                  <c:v>9.3930697418000797</c:v>
                </c:pt>
                <c:pt idx="990">
                  <c:v>9.1518929605812147</c:v>
                </c:pt>
                <c:pt idx="991">
                  <c:v>8.891130943882029</c:v>
                </c:pt>
                <c:pt idx="992">
                  <c:v>9.5521369179732059</c:v>
                </c:pt>
                <c:pt idx="993">
                  <c:v>9.6197600696382839</c:v>
                </c:pt>
                <c:pt idx="994">
                  <c:v>9.4084815273086573</c:v>
                </c:pt>
                <c:pt idx="995">
                  <c:v>9.7537399483600407</c:v>
                </c:pt>
                <c:pt idx="996">
                  <c:v>9.3378580185736695</c:v>
                </c:pt>
                <c:pt idx="997">
                  <c:v>9.573628244130818</c:v>
                </c:pt>
                <c:pt idx="998">
                  <c:v>9.9481611510393684</c:v>
                </c:pt>
                <c:pt idx="999">
                  <c:v>10.187158446130782</c:v>
                </c:pt>
                <c:pt idx="1000">
                  <c:v>10.097495652577241</c:v>
                </c:pt>
                <c:pt idx="1001">
                  <c:v>9.6003552291544292</c:v>
                </c:pt>
                <c:pt idx="1002">
                  <c:v>9.5563088007696866</c:v>
                </c:pt>
                <c:pt idx="1003">
                  <c:v>10.284137410292301</c:v>
                </c:pt>
                <c:pt idx="1004">
                  <c:v>10.623828188273848</c:v>
                </c:pt>
                <c:pt idx="1005">
                  <c:v>11.066862016155977</c:v>
                </c:pt>
                <c:pt idx="1006">
                  <c:v>10.683130783269178</c:v>
                </c:pt>
                <c:pt idx="1007">
                  <c:v>11.055461323014601</c:v>
                </c:pt>
                <c:pt idx="1008">
                  <c:v>10.832390097597161</c:v>
                </c:pt>
                <c:pt idx="1009">
                  <c:v>10.858786637177589</c:v>
                </c:pt>
                <c:pt idx="1010">
                  <c:v>11.142171698195492</c:v>
                </c:pt>
                <c:pt idx="1011">
                  <c:v>10.956950428439301</c:v>
                </c:pt>
                <c:pt idx="1012">
                  <c:v>10.834708575941619</c:v>
                </c:pt>
                <c:pt idx="1013">
                  <c:v>10.538661272937226</c:v>
                </c:pt>
                <c:pt idx="1014">
                  <c:v>9.8494726780803994</c:v>
                </c:pt>
                <c:pt idx="1015">
                  <c:v>10.186512043549818</c:v>
                </c:pt>
                <c:pt idx="1016">
                  <c:v>10.550556262503321</c:v>
                </c:pt>
                <c:pt idx="1017">
                  <c:v>10.550422437037719</c:v>
                </c:pt>
                <c:pt idx="1018">
                  <c:v>9.9793187111083324</c:v>
                </c:pt>
                <c:pt idx="1019">
                  <c:v>9.3956407534690296</c:v>
                </c:pt>
                <c:pt idx="1020">
                  <c:v>9.9320455864095294</c:v>
                </c:pt>
                <c:pt idx="1021">
                  <c:v>10.13973360614062</c:v>
                </c:pt>
                <c:pt idx="1022">
                  <c:v>10.38050357321444</c:v>
                </c:pt>
                <c:pt idx="1023">
                  <c:v>10.65299138031518</c:v>
                </c:pt>
                <c:pt idx="1024">
                  <c:v>10.787345982751198</c:v>
                </c:pt>
                <c:pt idx="1025">
                  <c:v>10.490234145808545</c:v>
                </c:pt>
                <c:pt idx="1026">
                  <c:v>9.7489567582437147</c:v>
                </c:pt>
                <c:pt idx="1027">
                  <c:v>9.6409504225675544</c:v>
                </c:pt>
                <c:pt idx="1028">
                  <c:v>10.205428334562447</c:v>
                </c:pt>
                <c:pt idx="1029">
                  <c:v>10.570814509517938</c:v>
                </c:pt>
                <c:pt idx="1030">
                  <c:v>10.817574145681045</c:v>
                </c:pt>
                <c:pt idx="1031">
                  <c:v>10.49043579209442</c:v>
                </c:pt>
                <c:pt idx="1032">
                  <c:v>10.390465342238276</c:v>
                </c:pt>
                <c:pt idx="1033">
                  <c:v>9.6835323816078631</c:v>
                </c:pt>
                <c:pt idx="1034">
                  <c:v>8.8793112798682685</c:v>
                </c:pt>
                <c:pt idx="1035">
                  <c:v>8.2601832920494136</c:v>
                </c:pt>
                <c:pt idx="1036">
                  <c:v>8.5579006209630091</c:v>
                </c:pt>
                <c:pt idx="1037">
                  <c:v>8.5810347028844944</c:v>
                </c:pt>
                <c:pt idx="1038">
                  <c:v>8.2477750062741766</c:v>
                </c:pt>
                <c:pt idx="1039">
                  <c:v>8.270576079814056</c:v>
                </c:pt>
                <c:pt idx="1040">
                  <c:v>8.3094326200354693</c:v>
                </c:pt>
                <c:pt idx="1041">
                  <c:v>8.0003887265793345</c:v>
                </c:pt>
                <c:pt idx="1042">
                  <c:v>8.0096148289171545</c:v>
                </c:pt>
                <c:pt idx="1043">
                  <c:v>8.4208922776584565</c:v>
                </c:pt>
                <c:pt idx="1044">
                  <c:v>8.9671151327956</c:v>
                </c:pt>
                <c:pt idx="1045">
                  <c:v>10.836670149011029</c:v>
                </c:pt>
                <c:pt idx="1046">
                  <c:v>11.848822212470697</c:v>
                </c:pt>
                <c:pt idx="1047">
                  <c:v>11.822042849021846</c:v>
                </c:pt>
                <c:pt idx="1048">
                  <c:v>11.676237369341884</c:v>
                </c:pt>
                <c:pt idx="1049">
                  <c:v>11.411674648807372</c:v>
                </c:pt>
                <c:pt idx="1050">
                  <c:v>10.827537434212609</c:v>
                </c:pt>
                <c:pt idx="1051">
                  <c:v>10.391335226555027</c:v>
                </c:pt>
                <c:pt idx="1052">
                  <c:v>10.01539500752015</c:v>
                </c:pt>
                <c:pt idx="1053">
                  <c:v>9.5051308034391155</c:v>
                </c:pt>
                <c:pt idx="1054">
                  <c:v>9.7533883799923711</c:v>
                </c:pt>
                <c:pt idx="1055">
                  <c:v>9.7688284875326694</c:v>
                </c:pt>
                <c:pt idx="1056">
                  <c:v>9.9002468482994761</c:v>
                </c:pt>
                <c:pt idx="1057">
                  <c:v>9.8813031344947717</c:v>
                </c:pt>
                <c:pt idx="1058">
                  <c:v>9.8411571471439618</c:v>
                </c:pt>
                <c:pt idx="1059">
                  <c:v>9.8223710814806289</c:v>
                </c:pt>
                <c:pt idx="1060">
                  <c:v>9.7296572655161366</c:v>
                </c:pt>
                <c:pt idx="1061">
                  <c:v>10.197590393118388</c:v>
                </c:pt>
                <c:pt idx="1062">
                  <c:v>10.403600353549745</c:v>
                </c:pt>
                <c:pt idx="1063">
                  <c:v>10.597536708483092</c:v>
                </c:pt>
                <c:pt idx="1064">
                  <c:v>10.763366717373485</c:v>
                </c:pt>
                <c:pt idx="1065">
                  <c:v>11.017393617249056</c:v>
                </c:pt>
                <c:pt idx="1066">
                  <c:v>10.980827509256398</c:v>
                </c:pt>
                <c:pt idx="1067">
                  <c:v>10.872465580396737</c:v>
                </c:pt>
                <c:pt idx="1068">
                  <c:v>10.604534847080052</c:v>
                </c:pt>
                <c:pt idx="1069">
                  <c:v>10.48874759961868</c:v>
                </c:pt>
                <c:pt idx="1070">
                  <c:v>10.449294552134925</c:v>
                </c:pt>
                <c:pt idx="1071">
                  <c:v>10.31854271478184</c:v>
                </c:pt>
                <c:pt idx="1072">
                  <c:v>10.487949788165345</c:v>
                </c:pt>
                <c:pt idx="1073">
                  <c:v>10.860664966497579</c:v>
                </c:pt>
                <c:pt idx="1074">
                  <c:v>11.02591942558613</c:v>
                </c:pt>
                <c:pt idx="1075">
                  <c:v>10.83591646022985</c:v>
                </c:pt>
                <c:pt idx="1076">
                  <c:v>10.647073041069907</c:v>
                </c:pt>
                <c:pt idx="1077">
                  <c:v>10.301107276589821</c:v>
                </c:pt>
                <c:pt idx="1078">
                  <c:v>10.085497570540547</c:v>
                </c:pt>
                <c:pt idx="1079">
                  <c:v>9.8695497225783146</c:v>
                </c:pt>
                <c:pt idx="1080">
                  <c:v>9.7681517241596438</c:v>
                </c:pt>
                <c:pt idx="1081">
                  <c:v>9.7396762009866329</c:v>
                </c:pt>
                <c:pt idx="1082">
                  <c:v>9.7499358234527342</c:v>
                </c:pt>
                <c:pt idx="1083">
                  <c:v>9.7621310564905315</c:v>
                </c:pt>
                <c:pt idx="1084">
                  <c:v>9.7648716386879855</c:v>
                </c:pt>
                <c:pt idx="1085">
                  <c:v>9.5859845379977902</c:v>
                </c:pt>
                <c:pt idx="1086">
                  <c:v>9.7645731129533697</c:v>
                </c:pt>
                <c:pt idx="1087">
                  <c:v>9.7478439908882919</c:v>
                </c:pt>
                <c:pt idx="1088">
                  <c:v>9.7792015606202938</c:v>
                </c:pt>
                <c:pt idx="1089">
                  <c:v>9.7888066090216359</c:v>
                </c:pt>
                <c:pt idx="1090">
                  <c:v>9.6790725082053566</c:v>
                </c:pt>
                <c:pt idx="1091">
                  <c:v>9.6629908132022706</c:v>
                </c:pt>
                <c:pt idx="1092">
                  <c:v>9.4949320131584738</c:v>
                </c:pt>
                <c:pt idx="1093">
                  <c:v>9.5311353896655433</c:v>
                </c:pt>
                <c:pt idx="1094">
                  <c:v>9.4699590191590204</c:v>
                </c:pt>
                <c:pt idx="1095">
                  <c:v>9.3298759983389452</c:v>
                </c:pt>
                <c:pt idx="1096">
                  <c:v>9.1352692468195809</c:v>
                </c:pt>
                <c:pt idx="1097">
                  <c:v>9.2721498764317634</c:v>
                </c:pt>
                <c:pt idx="1098">
                  <c:v>9.1992751750192934</c:v>
                </c:pt>
                <c:pt idx="1099">
                  <c:v>9.2461176713736961</c:v>
                </c:pt>
                <c:pt idx="1100">
                  <c:v>9.295493841415551</c:v>
                </c:pt>
                <c:pt idx="1101">
                  <c:v>9.2917126524906095</c:v>
                </c:pt>
                <c:pt idx="1102">
                  <c:v>9.2681514060282524</c:v>
                </c:pt>
                <c:pt idx="1103">
                  <c:v>9.2234490175280559</c:v>
                </c:pt>
                <c:pt idx="1104">
                  <c:v>9.3332832611461161</c:v>
                </c:pt>
                <c:pt idx="1105">
                  <c:v>9.7807817015305076</c:v>
                </c:pt>
                <c:pt idx="1106">
                  <c:v>9.9074458559078398</c:v>
                </c:pt>
                <c:pt idx="1107">
                  <c:v>9.9406721207722715</c:v>
                </c:pt>
                <c:pt idx="1108">
                  <c:v>10.010385808140397</c:v>
                </c:pt>
                <c:pt idx="1109">
                  <c:v>10.115487932965612</c:v>
                </c:pt>
                <c:pt idx="1110">
                  <c:v>10.077126722441543</c:v>
                </c:pt>
                <c:pt idx="1111">
                  <c:v>9.93452004451634</c:v>
                </c:pt>
                <c:pt idx="1112">
                  <c:v>9.8093794080865653</c:v>
                </c:pt>
                <c:pt idx="1113">
                  <c:v>9.682632287165168</c:v>
                </c:pt>
                <c:pt idx="1114">
                  <c:v>9.4902540323510891</c:v>
                </c:pt>
                <c:pt idx="1115">
                  <c:v>9.4472125472464512</c:v>
                </c:pt>
                <c:pt idx="1116">
                  <c:v>9.4277324744742454</c:v>
                </c:pt>
                <c:pt idx="1117">
                  <c:v>9.2868012577004553</c:v>
                </c:pt>
                <c:pt idx="1118">
                  <c:v>9.1632612001920339</c:v>
                </c:pt>
                <c:pt idx="1119">
                  <c:v>9.1331336174750799</c:v>
                </c:pt>
                <c:pt idx="1120">
                  <c:v>9.1300328401798811</c:v>
                </c:pt>
                <c:pt idx="1121">
                  <c:v>9.203195291350978</c:v>
                </c:pt>
                <c:pt idx="1122">
                  <c:v>9.2146744542186596</c:v>
                </c:pt>
                <c:pt idx="1123">
                  <c:v>9.2760135910681072</c:v>
                </c:pt>
                <c:pt idx="1124">
                  <c:v>9.3632909811749379</c:v>
                </c:pt>
                <c:pt idx="1125">
                  <c:v>9.4965720561993017</c:v>
                </c:pt>
                <c:pt idx="1126">
                  <c:v>10.078917053716339</c:v>
                </c:pt>
                <c:pt idx="1127">
                  <c:v>10.19659941877979</c:v>
                </c:pt>
                <c:pt idx="1128">
                  <c:v>10.296863338748382</c:v>
                </c:pt>
                <c:pt idx="1129">
                  <c:v>10.261032597722492</c:v>
                </c:pt>
                <c:pt idx="1130">
                  <c:v>10.272510513636334</c:v>
                </c:pt>
                <c:pt idx="1131">
                  <c:v>10.183125192095019</c:v>
                </c:pt>
                <c:pt idx="1132">
                  <c:v>10.13047489617572</c:v>
                </c:pt>
                <c:pt idx="1133">
                  <c:v>10.2076121398556</c:v>
                </c:pt>
                <c:pt idx="1134">
                  <c:v>10.274426505406836</c:v>
                </c:pt>
                <c:pt idx="1135">
                  <c:v>10.100298443858925</c:v>
                </c:pt>
                <c:pt idx="1136">
                  <c:v>10.080590177226453</c:v>
                </c:pt>
                <c:pt idx="1137">
                  <c:v>10.071691318099131</c:v>
                </c:pt>
                <c:pt idx="1138">
                  <c:v>10.026940612845561</c:v>
                </c:pt>
                <c:pt idx="1139">
                  <c:v>10.040668377820658</c:v>
                </c:pt>
                <c:pt idx="1140">
                  <c:v>10.000231674839537</c:v>
                </c:pt>
                <c:pt idx="1141">
                  <c:v>10.096513913995475</c:v>
                </c:pt>
                <c:pt idx="1142">
                  <c:v>10.206764325599275</c:v>
                </c:pt>
                <c:pt idx="1143">
                  <c:v>10.269881679721411</c:v>
                </c:pt>
                <c:pt idx="1144">
                  <c:v>10.38916553424013</c:v>
                </c:pt>
                <c:pt idx="1145">
                  <c:v>10.100383229597933</c:v>
                </c:pt>
                <c:pt idx="1146">
                  <c:v>10.105474043994104</c:v>
                </c:pt>
                <c:pt idx="1147">
                  <c:v>9.9938694154327141</c:v>
                </c:pt>
                <c:pt idx="1148">
                  <c:v>9.8559062965834254</c:v>
                </c:pt>
                <c:pt idx="1149">
                  <c:v>9.8970238442059522</c:v>
                </c:pt>
                <c:pt idx="1150">
                  <c:v>9.8008438513244762</c:v>
                </c:pt>
                <c:pt idx="1151">
                  <c:v>9.7849376888841899</c:v>
                </c:pt>
                <c:pt idx="1152">
                  <c:v>9.6798567950385301</c:v>
                </c:pt>
                <c:pt idx="1153">
                  <c:v>9.6080356873695258</c:v>
                </c:pt>
                <c:pt idx="1154">
                  <c:v>9.3821200853491309</c:v>
                </c:pt>
                <c:pt idx="1155">
                  <c:v>9.2932456814184459</c:v>
                </c:pt>
                <c:pt idx="1156">
                  <c:v>9.2747581748216135</c:v>
                </c:pt>
                <c:pt idx="1157">
                  <c:v>9.1198653096596463</c:v>
                </c:pt>
                <c:pt idx="1158">
                  <c:v>9.2288427739497578</c:v>
                </c:pt>
                <c:pt idx="1159">
                  <c:v>9.2700157597719528</c:v>
                </c:pt>
                <c:pt idx="1160">
                  <c:v>9.2536346320844167</c:v>
                </c:pt>
                <c:pt idx="1161">
                  <c:v>9.3391824133027157</c:v>
                </c:pt>
                <c:pt idx="1162">
                  <c:v>9.415543458519851</c:v>
                </c:pt>
                <c:pt idx="1163">
                  <c:v>9.5258987412037381</c:v>
                </c:pt>
                <c:pt idx="1164">
                  <c:v>9.5161756064391643</c:v>
                </c:pt>
                <c:pt idx="1165">
                  <c:v>9.4778576751314603</c:v>
                </c:pt>
                <c:pt idx="1166">
                  <c:v>9.6898245099394007</c:v>
                </c:pt>
                <c:pt idx="1167">
                  <c:v>9.9186259835643575</c:v>
                </c:pt>
                <c:pt idx="1168">
                  <c:v>10.137218020866769</c:v>
                </c:pt>
                <c:pt idx="1169">
                  <c:v>10.390342517986227</c:v>
                </c:pt>
                <c:pt idx="1170">
                  <c:v>10.705211236084422</c:v>
                </c:pt>
                <c:pt idx="1171">
                  <c:v>10.700979638944391</c:v>
                </c:pt>
                <c:pt idx="1172">
                  <c:v>10.742499926118978</c:v>
                </c:pt>
                <c:pt idx="1173">
                  <c:v>10.546627862767506</c:v>
                </c:pt>
                <c:pt idx="1174">
                  <c:v>10.469993330915115</c:v>
                </c:pt>
                <c:pt idx="1175">
                  <c:v>10.500638872127841</c:v>
                </c:pt>
                <c:pt idx="1176">
                  <c:v>10.460813305115053</c:v>
                </c:pt>
                <c:pt idx="1177">
                  <c:v>10.426627623446318</c:v>
                </c:pt>
                <c:pt idx="1178">
                  <c:v>10.361078159081583</c:v>
                </c:pt>
                <c:pt idx="1179">
                  <c:v>10.434314000240734</c:v>
                </c:pt>
                <c:pt idx="1180">
                  <c:v>10.505813379462454</c:v>
                </c:pt>
                <c:pt idx="1181">
                  <c:v>10.463988128447385</c:v>
                </c:pt>
                <c:pt idx="1182">
                  <c:v>10.82612748393899</c:v>
                </c:pt>
                <c:pt idx="1183">
                  <c:v>10.566784793101361</c:v>
                </c:pt>
                <c:pt idx="1184">
                  <c:v>10.228838749080454</c:v>
                </c:pt>
                <c:pt idx="1185">
                  <c:v>10.181116561366512</c:v>
                </c:pt>
                <c:pt idx="1186">
                  <c:v>10.129287740295974</c:v>
                </c:pt>
                <c:pt idx="1187">
                  <c:v>9.7597197817430175</c:v>
                </c:pt>
                <c:pt idx="1188">
                  <c:v>9.6457931417413167</c:v>
                </c:pt>
                <c:pt idx="1189">
                  <c:v>9.5973602276428824</c:v>
                </c:pt>
                <c:pt idx="1190">
                  <c:v>9.6938502277347354</c:v>
                </c:pt>
                <c:pt idx="1191">
                  <c:v>9.6154603101895102</c:v>
                </c:pt>
                <c:pt idx="1192">
                  <c:v>9.5358349449847974</c:v>
                </c:pt>
                <c:pt idx="1193">
                  <c:v>9.4162193117841859</c:v>
                </c:pt>
                <c:pt idx="1194">
                  <c:v>9.2124091983069114</c:v>
                </c:pt>
                <c:pt idx="1195">
                  <c:v>9.383549043441354</c:v>
                </c:pt>
                <c:pt idx="1196">
                  <c:v>9.799474723388327</c:v>
                </c:pt>
                <c:pt idx="1197">
                  <c:v>9.8542793156507056</c:v>
                </c:pt>
                <c:pt idx="1198">
                  <c:v>9.9249273893895626</c:v>
                </c:pt>
                <c:pt idx="1199">
                  <c:v>10.024436967700678</c:v>
                </c:pt>
                <c:pt idx="1200">
                  <c:v>10.016603663491976</c:v>
                </c:pt>
                <c:pt idx="1201">
                  <c:v>9.8504724603242941</c:v>
                </c:pt>
                <c:pt idx="1202">
                  <c:v>9.7537431358163698</c:v>
                </c:pt>
                <c:pt idx="1203">
                  <c:v>9.7612144744802531</c:v>
                </c:pt>
                <c:pt idx="1204">
                  <c:v>9.8014515445761301</c:v>
                </c:pt>
                <c:pt idx="1205">
                  <c:v>9.9405982672948792</c:v>
                </c:pt>
                <c:pt idx="1206">
                  <c:v>10.010935722597951</c:v>
                </c:pt>
                <c:pt idx="1207">
                  <c:v>10.079213995317767</c:v>
                </c:pt>
                <c:pt idx="1208">
                  <c:v>9.940079619086557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50-4DA6-865B-37B7614C2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582952"/>
        <c:axId val="797583608"/>
      </c:lineChart>
      <c:catAx>
        <c:axId val="797582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83608"/>
        <c:crosses val="autoZero"/>
        <c:auto val="1"/>
        <c:lblAlgn val="ctr"/>
        <c:lblOffset val="100"/>
        <c:noMultiLvlLbl val="0"/>
      </c:catAx>
      <c:valAx>
        <c:axId val="79758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8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Finger Tip Sensors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Thumb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RightFlick!$C$2:$C$1210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9.2951000000000006E-2</c:v>
                </c:pt>
                <c:pt idx="97">
                  <c:v>0.109947</c:v>
                </c:pt>
                <c:pt idx="98">
                  <c:v>0.21273600000000001</c:v>
                </c:pt>
                <c:pt idx="99">
                  <c:v>0.238035</c:v>
                </c:pt>
                <c:pt idx="100">
                  <c:v>0.31391000000000002</c:v>
                </c:pt>
                <c:pt idx="101">
                  <c:v>0.37837500000000002</c:v>
                </c:pt>
                <c:pt idx="102">
                  <c:v>0.37173499999999998</c:v>
                </c:pt>
                <c:pt idx="103">
                  <c:v>0.45643899999999998</c:v>
                </c:pt>
                <c:pt idx="104">
                  <c:v>0.40373399999999998</c:v>
                </c:pt>
                <c:pt idx="105">
                  <c:v>0.44963199999999998</c:v>
                </c:pt>
                <c:pt idx="106">
                  <c:v>0.49069269999999998</c:v>
                </c:pt>
                <c:pt idx="107">
                  <c:v>0.49758799999999997</c:v>
                </c:pt>
                <c:pt idx="108">
                  <c:v>0.54487600000000003</c:v>
                </c:pt>
                <c:pt idx="109">
                  <c:v>0.55188950000000003</c:v>
                </c:pt>
                <c:pt idx="110">
                  <c:v>0.65606209999999998</c:v>
                </c:pt>
                <c:pt idx="111">
                  <c:v>0.59287210000000001</c:v>
                </c:pt>
                <c:pt idx="112">
                  <c:v>0.771173</c:v>
                </c:pt>
                <c:pt idx="113">
                  <c:v>0.868703</c:v>
                </c:pt>
                <c:pt idx="114">
                  <c:v>0.860981</c:v>
                </c:pt>
                <c:pt idx="115">
                  <c:v>0.83791899999999997</c:v>
                </c:pt>
                <c:pt idx="116">
                  <c:v>0.727904</c:v>
                </c:pt>
                <c:pt idx="117">
                  <c:v>0.64159239999999995</c:v>
                </c:pt>
                <c:pt idx="118">
                  <c:v>0.61427609999999999</c:v>
                </c:pt>
                <c:pt idx="119">
                  <c:v>0.60712569999999999</c:v>
                </c:pt>
                <c:pt idx="120">
                  <c:v>0.47009600000000001</c:v>
                </c:pt>
                <c:pt idx="121">
                  <c:v>0.37837500000000002</c:v>
                </c:pt>
                <c:pt idx="122">
                  <c:v>0.28153099999999998</c:v>
                </c:pt>
                <c:pt idx="123">
                  <c:v>4.0157999999999999E-2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2.8289999999999999E-2</c:v>
                </c:pt>
                <c:pt idx="141">
                  <c:v>9.9010000000000001E-2</c:v>
                </c:pt>
                <c:pt idx="142">
                  <c:v>0.12214700000000001</c:v>
                </c:pt>
                <c:pt idx="143">
                  <c:v>0.170205</c:v>
                </c:pt>
                <c:pt idx="144">
                  <c:v>0.21273600000000001</c:v>
                </c:pt>
                <c:pt idx="145">
                  <c:v>0.30740699999999999</c:v>
                </c:pt>
                <c:pt idx="146">
                  <c:v>0.44284099999999998</c:v>
                </c:pt>
                <c:pt idx="147">
                  <c:v>0.39704099999999998</c:v>
                </c:pt>
                <c:pt idx="148">
                  <c:v>0.44963199999999998</c:v>
                </c:pt>
                <c:pt idx="149">
                  <c:v>0.53787790000000002</c:v>
                </c:pt>
                <c:pt idx="150">
                  <c:v>0.61427609999999999</c:v>
                </c:pt>
                <c:pt idx="151">
                  <c:v>0.6633211</c:v>
                </c:pt>
                <c:pt idx="152">
                  <c:v>0.70574400000000004</c:v>
                </c:pt>
                <c:pt idx="153">
                  <c:v>0.78622599999999998</c:v>
                </c:pt>
                <c:pt idx="154">
                  <c:v>0.97551900000000002</c:v>
                </c:pt>
                <c:pt idx="155">
                  <c:v>0.94533400000000001</c:v>
                </c:pt>
                <c:pt idx="156">
                  <c:v>0.99151400000000001</c:v>
                </c:pt>
                <c:pt idx="157">
                  <c:v>1.022111</c:v>
                </c:pt>
                <c:pt idx="158">
                  <c:v>1.110581</c:v>
                </c:pt>
                <c:pt idx="159">
                  <c:v>1.1022940000000001</c:v>
                </c:pt>
                <c:pt idx="160">
                  <c:v>1.1759029999999999</c:v>
                </c:pt>
                <c:pt idx="161">
                  <c:v>1.2338560000000001</c:v>
                </c:pt>
                <c:pt idx="162">
                  <c:v>1.4335119999999999</c:v>
                </c:pt>
                <c:pt idx="163">
                  <c:v>1.5874630000000001</c:v>
                </c:pt>
                <c:pt idx="164">
                  <c:v>1.8461529999999999</c:v>
                </c:pt>
                <c:pt idx="165">
                  <c:v>1.905413</c:v>
                </c:pt>
                <c:pt idx="166">
                  <c:v>2.0909330000000002</c:v>
                </c:pt>
                <c:pt idx="167">
                  <c:v>2.1562229999999998</c:v>
                </c:pt>
                <c:pt idx="168">
                  <c:v>2.2203529999999998</c:v>
                </c:pt>
                <c:pt idx="169">
                  <c:v>2.2968730000000002</c:v>
                </c:pt>
                <c:pt idx="170">
                  <c:v>2.354063</c:v>
                </c:pt>
                <c:pt idx="171">
                  <c:v>2.549823</c:v>
                </c:pt>
                <c:pt idx="172">
                  <c:v>2.9574229999999999</c:v>
                </c:pt>
                <c:pt idx="173">
                  <c:v>3.0485929999999999</c:v>
                </c:pt>
                <c:pt idx="174">
                  <c:v>3.141683</c:v>
                </c:pt>
                <c:pt idx="175">
                  <c:v>3.2254429999999998</c:v>
                </c:pt>
                <c:pt idx="176">
                  <c:v>3.1555330000000001</c:v>
                </c:pt>
                <c:pt idx="177">
                  <c:v>3.1278730000000001</c:v>
                </c:pt>
                <c:pt idx="178">
                  <c:v>3.141683</c:v>
                </c:pt>
                <c:pt idx="179">
                  <c:v>3.141683</c:v>
                </c:pt>
                <c:pt idx="180">
                  <c:v>3.062163</c:v>
                </c:pt>
                <c:pt idx="181">
                  <c:v>2.9974129999999999</c:v>
                </c:pt>
                <c:pt idx="182">
                  <c:v>3.0350730000000001</c:v>
                </c:pt>
                <c:pt idx="183">
                  <c:v>3.008143</c:v>
                </c:pt>
                <c:pt idx="184">
                  <c:v>2.9840429999999998</c:v>
                </c:pt>
                <c:pt idx="185">
                  <c:v>2.9046530000000002</c:v>
                </c:pt>
                <c:pt idx="186">
                  <c:v>2.9574229999999999</c:v>
                </c:pt>
                <c:pt idx="187">
                  <c:v>2.829253</c:v>
                </c:pt>
                <c:pt idx="188">
                  <c:v>2.881113</c:v>
                </c:pt>
                <c:pt idx="189">
                  <c:v>2.881113</c:v>
                </c:pt>
                <c:pt idx="190">
                  <c:v>2.8551030000000002</c:v>
                </c:pt>
                <c:pt idx="191">
                  <c:v>2.679773</c:v>
                </c:pt>
                <c:pt idx="192">
                  <c:v>2.5137529999999999</c:v>
                </c:pt>
                <c:pt idx="193">
                  <c:v>2.3196530000000002</c:v>
                </c:pt>
                <c:pt idx="194">
                  <c:v>2.3980630000000001</c:v>
                </c:pt>
                <c:pt idx="195">
                  <c:v>2.3425630000000002</c:v>
                </c:pt>
                <c:pt idx="196">
                  <c:v>2.3196530000000002</c:v>
                </c:pt>
                <c:pt idx="197">
                  <c:v>2.1562229999999998</c:v>
                </c:pt>
                <c:pt idx="198">
                  <c:v>1.957233</c:v>
                </c:pt>
                <c:pt idx="199">
                  <c:v>1.652423</c:v>
                </c:pt>
                <c:pt idx="200">
                  <c:v>1.5591649999999999</c:v>
                </c:pt>
                <c:pt idx="201">
                  <c:v>1.505053</c:v>
                </c:pt>
                <c:pt idx="202">
                  <c:v>1.3032699999999999</c:v>
                </c:pt>
                <c:pt idx="203">
                  <c:v>1.2013529999999999</c:v>
                </c:pt>
                <c:pt idx="204">
                  <c:v>0.95959899999999998</c:v>
                </c:pt>
                <c:pt idx="205">
                  <c:v>0.73532399999999998</c:v>
                </c:pt>
                <c:pt idx="206">
                  <c:v>0.60712569999999999</c:v>
                </c:pt>
                <c:pt idx="207">
                  <c:v>0.36510999999999999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4.6109999999999998E-2</c:v>
                </c:pt>
                <c:pt idx="246">
                  <c:v>8.0869999999999997E-2</c:v>
                </c:pt>
                <c:pt idx="247">
                  <c:v>0.152865</c:v>
                </c:pt>
                <c:pt idx="248">
                  <c:v>0.176422</c:v>
                </c:pt>
                <c:pt idx="249">
                  <c:v>0.21273600000000001</c:v>
                </c:pt>
                <c:pt idx="250">
                  <c:v>0.244393</c:v>
                </c:pt>
                <c:pt idx="251">
                  <c:v>0.30740699999999999</c:v>
                </c:pt>
                <c:pt idx="252">
                  <c:v>0.41716399999999998</c:v>
                </c:pt>
                <c:pt idx="253">
                  <c:v>0.52392729999999998</c:v>
                </c:pt>
                <c:pt idx="254">
                  <c:v>0.57868118000000002</c:v>
                </c:pt>
                <c:pt idx="255">
                  <c:v>0.63438159999999999</c:v>
                </c:pt>
                <c:pt idx="256">
                  <c:v>0.70574400000000004</c:v>
                </c:pt>
                <c:pt idx="257">
                  <c:v>0.71311400000000003</c:v>
                </c:pt>
                <c:pt idx="258">
                  <c:v>0.76367300000000005</c:v>
                </c:pt>
                <c:pt idx="259">
                  <c:v>0.79377799999999998</c:v>
                </c:pt>
                <c:pt idx="260">
                  <c:v>0.756189</c:v>
                </c:pt>
                <c:pt idx="261">
                  <c:v>0.76367300000000005</c:v>
                </c:pt>
                <c:pt idx="262">
                  <c:v>0.78622599999999998</c:v>
                </c:pt>
                <c:pt idx="263">
                  <c:v>0.88264900000000002</c:v>
                </c:pt>
                <c:pt idx="264">
                  <c:v>0.97551900000000002</c:v>
                </c:pt>
                <c:pt idx="265">
                  <c:v>1.0709820000000001</c:v>
                </c:pt>
                <c:pt idx="266">
                  <c:v>1.1188880000000001</c:v>
                </c:pt>
                <c:pt idx="267">
                  <c:v>1.0874269999999999</c:v>
                </c:pt>
                <c:pt idx="268">
                  <c:v>1.1022940000000001</c:v>
                </c:pt>
                <c:pt idx="269">
                  <c:v>1.1523129999999999</c:v>
                </c:pt>
                <c:pt idx="270">
                  <c:v>1.2338560000000001</c:v>
                </c:pt>
                <c:pt idx="271">
                  <c:v>1.259728</c:v>
                </c:pt>
                <c:pt idx="272">
                  <c:v>1.388379</c:v>
                </c:pt>
                <c:pt idx="273">
                  <c:v>1.3633470000000001</c:v>
                </c:pt>
                <c:pt idx="274">
                  <c:v>1.388379</c:v>
                </c:pt>
                <c:pt idx="275">
                  <c:v>1.388379</c:v>
                </c:pt>
                <c:pt idx="276">
                  <c:v>1.5329429999999999</c:v>
                </c:pt>
                <c:pt idx="277">
                  <c:v>1.4865759999999999</c:v>
                </c:pt>
                <c:pt idx="278">
                  <c:v>1.468191</c:v>
                </c:pt>
                <c:pt idx="279">
                  <c:v>1.5236229999999999</c:v>
                </c:pt>
                <c:pt idx="280">
                  <c:v>1.5143260000000001</c:v>
                </c:pt>
                <c:pt idx="281">
                  <c:v>1.5591649999999999</c:v>
                </c:pt>
                <c:pt idx="282">
                  <c:v>1.6064529999999999</c:v>
                </c:pt>
                <c:pt idx="283">
                  <c:v>1.6159829999999999</c:v>
                </c:pt>
                <c:pt idx="284">
                  <c:v>1.671743</c:v>
                </c:pt>
                <c:pt idx="285">
                  <c:v>1.7480530000000001</c:v>
                </c:pt>
                <c:pt idx="286">
                  <c:v>1.7778229999999999</c:v>
                </c:pt>
                <c:pt idx="287">
                  <c:v>1.8664829999999999</c:v>
                </c:pt>
                <c:pt idx="288">
                  <c:v>1.895133</c:v>
                </c:pt>
                <c:pt idx="289">
                  <c:v>1.967673</c:v>
                </c:pt>
                <c:pt idx="290">
                  <c:v>2.0182129999999998</c:v>
                </c:pt>
                <c:pt idx="291">
                  <c:v>1.986553</c:v>
                </c:pt>
                <c:pt idx="292">
                  <c:v>1.895133</c:v>
                </c:pt>
                <c:pt idx="293">
                  <c:v>1.926053</c:v>
                </c:pt>
                <c:pt idx="294">
                  <c:v>2.0076329999999998</c:v>
                </c:pt>
                <c:pt idx="295">
                  <c:v>1.957233</c:v>
                </c:pt>
                <c:pt idx="296">
                  <c:v>1.936423</c:v>
                </c:pt>
                <c:pt idx="297">
                  <c:v>2.028823</c:v>
                </c:pt>
                <c:pt idx="298">
                  <c:v>1.9468129999999999</c:v>
                </c:pt>
                <c:pt idx="299">
                  <c:v>1.9970730000000001</c:v>
                </c:pt>
                <c:pt idx="300">
                  <c:v>1.986553</c:v>
                </c:pt>
                <c:pt idx="301">
                  <c:v>2.039463</c:v>
                </c:pt>
                <c:pt idx="302">
                  <c:v>2.039463</c:v>
                </c:pt>
                <c:pt idx="303">
                  <c:v>1.9970730000000001</c:v>
                </c:pt>
                <c:pt idx="304">
                  <c:v>2.0076329999999998</c:v>
                </c:pt>
                <c:pt idx="305">
                  <c:v>2.0182129999999998</c:v>
                </c:pt>
                <c:pt idx="306">
                  <c:v>1.9970730000000001</c:v>
                </c:pt>
                <c:pt idx="307">
                  <c:v>1.905413</c:v>
                </c:pt>
                <c:pt idx="308">
                  <c:v>1.8461529999999999</c:v>
                </c:pt>
                <c:pt idx="309">
                  <c:v>1.926053</c:v>
                </c:pt>
                <c:pt idx="310">
                  <c:v>1.9468129999999999</c:v>
                </c:pt>
                <c:pt idx="311">
                  <c:v>1.8766929999999999</c:v>
                </c:pt>
                <c:pt idx="312">
                  <c:v>1.8158529999999999</c:v>
                </c:pt>
                <c:pt idx="313">
                  <c:v>1.825933</c:v>
                </c:pt>
                <c:pt idx="314">
                  <c:v>1.7009129999999999</c:v>
                </c:pt>
                <c:pt idx="315">
                  <c:v>1.6064529999999999</c:v>
                </c:pt>
                <c:pt idx="316">
                  <c:v>1.5780130000000001</c:v>
                </c:pt>
                <c:pt idx="317">
                  <c:v>1.5236229999999999</c:v>
                </c:pt>
                <c:pt idx="318">
                  <c:v>1.388379</c:v>
                </c:pt>
                <c:pt idx="319">
                  <c:v>1.388379</c:v>
                </c:pt>
                <c:pt idx="320">
                  <c:v>1.1674599999999999</c:v>
                </c:pt>
                <c:pt idx="321">
                  <c:v>0.88264900000000002</c:v>
                </c:pt>
                <c:pt idx="322">
                  <c:v>0.748722</c:v>
                </c:pt>
                <c:pt idx="323">
                  <c:v>0.62000789999999995</c:v>
                </c:pt>
                <c:pt idx="324">
                  <c:v>0.44963199999999998</c:v>
                </c:pt>
                <c:pt idx="325">
                  <c:v>0.55188950000000003</c:v>
                </c:pt>
                <c:pt idx="326">
                  <c:v>0.34531800000000001</c:v>
                </c:pt>
                <c:pt idx="327">
                  <c:v>0.28153099999999998</c:v>
                </c:pt>
                <c:pt idx="328">
                  <c:v>0.33874799999999999</c:v>
                </c:pt>
                <c:pt idx="329">
                  <c:v>0.244393</c:v>
                </c:pt>
                <c:pt idx="330">
                  <c:v>0.170205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4.6959999999999997E-3</c:v>
                </c:pt>
                <c:pt idx="358">
                  <c:v>0.19515099999999999</c:v>
                </c:pt>
                <c:pt idx="359">
                  <c:v>0.33874799999999999</c:v>
                </c:pt>
                <c:pt idx="360">
                  <c:v>0.47009600000000001</c:v>
                </c:pt>
                <c:pt idx="361">
                  <c:v>0.62000789999999995</c:v>
                </c:pt>
                <c:pt idx="362">
                  <c:v>0.69105300000000003</c:v>
                </c:pt>
                <c:pt idx="363">
                  <c:v>0.64159239999999995</c:v>
                </c:pt>
                <c:pt idx="364">
                  <c:v>0.69105300000000003</c:v>
                </c:pt>
                <c:pt idx="365">
                  <c:v>0.67059599999999997</c:v>
                </c:pt>
                <c:pt idx="366">
                  <c:v>0.80893300000000001</c:v>
                </c:pt>
                <c:pt idx="367">
                  <c:v>0.84558800000000001</c:v>
                </c:pt>
                <c:pt idx="368">
                  <c:v>1.015647</c:v>
                </c:pt>
                <c:pt idx="369">
                  <c:v>1.0383249999999999</c:v>
                </c:pt>
                <c:pt idx="370">
                  <c:v>1.007584</c:v>
                </c:pt>
                <c:pt idx="371">
                  <c:v>1.1022940000000001</c:v>
                </c:pt>
                <c:pt idx="372">
                  <c:v>1.1439269999999999</c:v>
                </c:pt>
                <c:pt idx="373">
                  <c:v>1.3455729999999999</c:v>
                </c:pt>
                <c:pt idx="374">
                  <c:v>1.415392</c:v>
                </c:pt>
                <c:pt idx="375">
                  <c:v>1.3812089999999999</c:v>
                </c:pt>
                <c:pt idx="376">
                  <c:v>1.3722669999999999</c:v>
                </c:pt>
                <c:pt idx="377">
                  <c:v>1.354449</c:v>
                </c:pt>
                <c:pt idx="378">
                  <c:v>1.4244410000000001</c:v>
                </c:pt>
                <c:pt idx="379">
                  <c:v>1.3973610000000001</c:v>
                </c:pt>
                <c:pt idx="380">
                  <c:v>1.2857890000000001</c:v>
                </c:pt>
                <c:pt idx="381">
                  <c:v>1.4517230000000001</c:v>
                </c:pt>
                <c:pt idx="382">
                  <c:v>1.5685750000000001</c:v>
                </c:pt>
                <c:pt idx="383">
                  <c:v>1.4517230000000001</c:v>
                </c:pt>
                <c:pt idx="384">
                  <c:v>1.505053</c:v>
                </c:pt>
                <c:pt idx="385">
                  <c:v>1.671743</c:v>
                </c:pt>
                <c:pt idx="386">
                  <c:v>1.7778229999999999</c:v>
                </c:pt>
                <c:pt idx="387">
                  <c:v>1.738183</c:v>
                </c:pt>
                <c:pt idx="388">
                  <c:v>1.625543</c:v>
                </c:pt>
                <c:pt idx="389">
                  <c:v>1.671743</c:v>
                </c:pt>
                <c:pt idx="390">
                  <c:v>1.5780130000000001</c:v>
                </c:pt>
                <c:pt idx="391">
                  <c:v>1.797793</c:v>
                </c:pt>
                <c:pt idx="392">
                  <c:v>1.8058129999999999</c:v>
                </c:pt>
                <c:pt idx="393">
                  <c:v>1.767873</c:v>
                </c:pt>
                <c:pt idx="394">
                  <c:v>1.8869229999999999</c:v>
                </c:pt>
                <c:pt idx="395">
                  <c:v>2.039463</c:v>
                </c:pt>
                <c:pt idx="396">
                  <c:v>2.1017429999999999</c:v>
                </c:pt>
                <c:pt idx="397">
                  <c:v>2.253933</c:v>
                </c:pt>
                <c:pt idx="398">
                  <c:v>2.2203529999999998</c:v>
                </c:pt>
                <c:pt idx="399">
                  <c:v>2.3864429999999999</c:v>
                </c:pt>
                <c:pt idx="400">
                  <c:v>2.5137529999999999</c:v>
                </c:pt>
                <c:pt idx="401">
                  <c:v>2.5018030000000002</c:v>
                </c:pt>
                <c:pt idx="402">
                  <c:v>2.549823</c:v>
                </c:pt>
                <c:pt idx="403">
                  <c:v>2.5716130000000001</c:v>
                </c:pt>
                <c:pt idx="404">
                  <c:v>2.6204329999999998</c:v>
                </c:pt>
                <c:pt idx="405">
                  <c:v>2.5619130000000001</c:v>
                </c:pt>
                <c:pt idx="406">
                  <c:v>2.537763</c:v>
                </c:pt>
                <c:pt idx="407">
                  <c:v>2.4780030000000002</c:v>
                </c:pt>
                <c:pt idx="408">
                  <c:v>2.308243</c:v>
                </c:pt>
                <c:pt idx="409">
                  <c:v>2.0182129999999998</c:v>
                </c:pt>
                <c:pt idx="410">
                  <c:v>1.415392</c:v>
                </c:pt>
                <c:pt idx="411">
                  <c:v>1.209878</c:v>
                </c:pt>
                <c:pt idx="412">
                  <c:v>0.95166700000000004</c:v>
                </c:pt>
                <c:pt idx="413">
                  <c:v>0.89042100000000002</c:v>
                </c:pt>
                <c:pt idx="414">
                  <c:v>0.92169100000000004</c:v>
                </c:pt>
                <c:pt idx="415">
                  <c:v>1.0546150000000001</c:v>
                </c:pt>
                <c:pt idx="416">
                  <c:v>1.022111</c:v>
                </c:pt>
                <c:pt idx="417">
                  <c:v>1.007584</c:v>
                </c:pt>
                <c:pt idx="418">
                  <c:v>0.97551900000000002</c:v>
                </c:pt>
                <c:pt idx="419">
                  <c:v>1.007584</c:v>
                </c:pt>
                <c:pt idx="420">
                  <c:v>0.95959899999999998</c:v>
                </c:pt>
                <c:pt idx="421">
                  <c:v>1.0546150000000001</c:v>
                </c:pt>
                <c:pt idx="422">
                  <c:v>1.1188880000000001</c:v>
                </c:pt>
                <c:pt idx="423">
                  <c:v>1.2770809999999999</c:v>
                </c:pt>
                <c:pt idx="424">
                  <c:v>1.3278859999999999</c:v>
                </c:pt>
                <c:pt idx="425">
                  <c:v>1.4517230000000001</c:v>
                </c:pt>
                <c:pt idx="426">
                  <c:v>1.5329429999999999</c:v>
                </c:pt>
                <c:pt idx="427">
                  <c:v>1.505053</c:v>
                </c:pt>
                <c:pt idx="428">
                  <c:v>1.5329429999999999</c:v>
                </c:pt>
                <c:pt idx="429">
                  <c:v>1.5329429999999999</c:v>
                </c:pt>
                <c:pt idx="430">
                  <c:v>1.5143260000000001</c:v>
                </c:pt>
                <c:pt idx="431">
                  <c:v>1.5591649999999999</c:v>
                </c:pt>
                <c:pt idx="432">
                  <c:v>1.5236229999999999</c:v>
                </c:pt>
                <c:pt idx="433">
                  <c:v>1.625543</c:v>
                </c:pt>
                <c:pt idx="434">
                  <c:v>1.5874630000000001</c:v>
                </c:pt>
                <c:pt idx="435">
                  <c:v>1.642803</c:v>
                </c:pt>
                <c:pt idx="436">
                  <c:v>1.767873</c:v>
                </c:pt>
                <c:pt idx="437">
                  <c:v>1.767873</c:v>
                </c:pt>
                <c:pt idx="438">
                  <c:v>1.767873</c:v>
                </c:pt>
                <c:pt idx="439">
                  <c:v>1.8461529999999999</c:v>
                </c:pt>
                <c:pt idx="440">
                  <c:v>1.9760530000000001</c:v>
                </c:pt>
                <c:pt idx="441">
                  <c:v>2.0608230000000001</c:v>
                </c:pt>
                <c:pt idx="442">
                  <c:v>2.1017429999999999</c:v>
                </c:pt>
                <c:pt idx="443">
                  <c:v>2.2968730000000002</c:v>
                </c:pt>
                <c:pt idx="444">
                  <c:v>2.3864429999999999</c:v>
                </c:pt>
                <c:pt idx="445">
                  <c:v>2.4780030000000002</c:v>
                </c:pt>
                <c:pt idx="446">
                  <c:v>2.5837629999999998</c:v>
                </c:pt>
                <c:pt idx="447">
                  <c:v>2.6081729999999999</c:v>
                </c:pt>
                <c:pt idx="448">
                  <c:v>2.7298629999999999</c:v>
                </c:pt>
                <c:pt idx="449">
                  <c:v>2.8551030000000002</c:v>
                </c:pt>
                <c:pt idx="450">
                  <c:v>2.9974129999999999</c:v>
                </c:pt>
                <c:pt idx="451">
                  <c:v>3.0485929999999999</c:v>
                </c:pt>
                <c:pt idx="452">
                  <c:v>3.062163</c:v>
                </c:pt>
                <c:pt idx="453">
                  <c:v>3.1973530000000001</c:v>
                </c:pt>
                <c:pt idx="454">
                  <c:v>3.2935829999999999</c:v>
                </c:pt>
                <c:pt idx="455">
                  <c:v>3.322273</c:v>
                </c:pt>
                <c:pt idx="456">
                  <c:v>3.4359130000000002</c:v>
                </c:pt>
                <c:pt idx="457">
                  <c:v>3.7029730000000001</c:v>
                </c:pt>
                <c:pt idx="458">
                  <c:v>3.7029730000000001</c:v>
                </c:pt>
                <c:pt idx="459">
                  <c:v>3.6873830000000001</c:v>
                </c:pt>
                <c:pt idx="460">
                  <c:v>3.8262930000000002</c:v>
                </c:pt>
                <c:pt idx="461">
                  <c:v>3.7943730000000002</c:v>
                </c:pt>
                <c:pt idx="462">
                  <c:v>3.7186029999999999</c:v>
                </c:pt>
                <c:pt idx="463">
                  <c:v>3.8262930000000002</c:v>
                </c:pt>
                <c:pt idx="464">
                  <c:v>3.842333</c:v>
                </c:pt>
                <c:pt idx="465">
                  <c:v>3.778483</c:v>
                </c:pt>
                <c:pt idx="466">
                  <c:v>3.8103030000000002</c:v>
                </c:pt>
                <c:pt idx="467">
                  <c:v>3.778483</c:v>
                </c:pt>
                <c:pt idx="468">
                  <c:v>3.7500330000000002</c:v>
                </c:pt>
                <c:pt idx="469">
                  <c:v>3.9200729999999999</c:v>
                </c:pt>
                <c:pt idx="470">
                  <c:v>3.9200729999999999</c:v>
                </c:pt>
                <c:pt idx="471">
                  <c:v>3.8745729999999998</c:v>
                </c:pt>
                <c:pt idx="472">
                  <c:v>3.8262930000000002</c:v>
                </c:pt>
                <c:pt idx="473">
                  <c:v>3.7658130000000001</c:v>
                </c:pt>
                <c:pt idx="474">
                  <c:v>3.552413</c:v>
                </c:pt>
                <c:pt idx="475">
                  <c:v>3.5675530000000002</c:v>
                </c:pt>
                <c:pt idx="476">
                  <c:v>3.6286330000000002</c:v>
                </c:pt>
                <c:pt idx="477">
                  <c:v>3.613283</c:v>
                </c:pt>
                <c:pt idx="478">
                  <c:v>3.5222630000000001</c:v>
                </c:pt>
                <c:pt idx="479">
                  <c:v>3.4803829999999998</c:v>
                </c:pt>
                <c:pt idx="480">
                  <c:v>3.3772929999999999</c:v>
                </c:pt>
                <c:pt idx="481">
                  <c:v>3.2254429999999998</c:v>
                </c:pt>
                <c:pt idx="482">
                  <c:v>3.1555330000000001</c:v>
                </c:pt>
                <c:pt idx="483">
                  <c:v>3.2254429999999998</c:v>
                </c:pt>
                <c:pt idx="484">
                  <c:v>3.2508729999999999</c:v>
                </c:pt>
                <c:pt idx="485">
                  <c:v>3.1555330000000001</c:v>
                </c:pt>
                <c:pt idx="486">
                  <c:v>3.141683</c:v>
                </c:pt>
                <c:pt idx="487">
                  <c:v>3.089423</c:v>
                </c:pt>
                <c:pt idx="488">
                  <c:v>3.1278730000000001</c:v>
                </c:pt>
                <c:pt idx="489">
                  <c:v>3.103113</c:v>
                </c:pt>
                <c:pt idx="490">
                  <c:v>3.103113</c:v>
                </c:pt>
                <c:pt idx="491">
                  <c:v>2.9309530000000001</c:v>
                </c:pt>
                <c:pt idx="492">
                  <c:v>2.790753</c:v>
                </c:pt>
                <c:pt idx="493">
                  <c:v>2.549823</c:v>
                </c:pt>
                <c:pt idx="494">
                  <c:v>1.856303</c:v>
                </c:pt>
                <c:pt idx="495">
                  <c:v>1.691163</c:v>
                </c:pt>
                <c:pt idx="496">
                  <c:v>1.4335119999999999</c:v>
                </c:pt>
                <c:pt idx="497">
                  <c:v>0.99151400000000001</c:v>
                </c:pt>
                <c:pt idx="498">
                  <c:v>0.860981</c:v>
                </c:pt>
                <c:pt idx="499">
                  <c:v>0.64159239999999995</c:v>
                </c:pt>
                <c:pt idx="500">
                  <c:v>0.53787790000000002</c:v>
                </c:pt>
                <c:pt idx="501">
                  <c:v>0.36510999999999999</c:v>
                </c:pt>
                <c:pt idx="502">
                  <c:v>4.6109999999999998E-2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5.6854000000000002E-2</c:v>
                </c:pt>
                <c:pt idx="543">
                  <c:v>8.6903999999999995E-2</c:v>
                </c:pt>
                <c:pt idx="544">
                  <c:v>0.157809</c:v>
                </c:pt>
                <c:pt idx="545">
                  <c:v>0.176422</c:v>
                </c:pt>
                <c:pt idx="546">
                  <c:v>0.18889500000000001</c:v>
                </c:pt>
                <c:pt idx="547">
                  <c:v>0.238035</c:v>
                </c:pt>
                <c:pt idx="548">
                  <c:v>0.244393</c:v>
                </c:pt>
                <c:pt idx="549">
                  <c:v>0.28153099999999998</c:v>
                </c:pt>
                <c:pt idx="550">
                  <c:v>0.32565100000000002</c:v>
                </c:pt>
                <c:pt idx="551">
                  <c:v>0.30091800000000002</c:v>
                </c:pt>
                <c:pt idx="552">
                  <c:v>0.35849799999999998</c:v>
                </c:pt>
                <c:pt idx="553">
                  <c:v>0.35849799999999998</c:v>
                </c:pt>
                <c:pt idx="554">
                  <c:v>0.37173499999999998</c:v>
                </c:pt>
                <c:pt idx="555">
                  <c:v>0.41716399999999998</c:v>
                </c:pt>
                <c:pt idx="556">
                  <c:v>0.39704099999999998</c:v>
                </c:pt>
                <c:pt idx="557">
                  <c:v>0.41044199999999997</c:v>
                </c:pt>
                <c:pt idx="558">
                  <c:v>0.42390099999999997</c:v>
                </c:pt>
                <c:pt idx="559">
                  <c:v>0.39036100000000001</c:v>
                </c:pt>
                <c:pt idx="560">
                  <c:v>0.39036100000000001</c:v>
                </c:pt>
                <c:pt idx="561">
                  <c:v>0.41716399999999998</c:v>
                </c:pt>
                <c:pt idx="562">
                  <c:v>0.44963199999999998</c:v>
                </c:pt>
                <c:pt idx="563">
                  <c:v>0.49069269999999998</c:v>
                </c:pt>
                <c:pt idx="564">
                  <c:v>0.49758799999999997</c:v>
                </c:pt>
                <c:pt idx="565">
                  <c:v>0.59287210000000001</c:v>
                </c:pt>
                <c:pt idx="566">
                  <c:v>0.64881920000000004</c:v>
                </c:pt>
                <c:pt idx="567">
                  <c:v>0.67788800000000005</c:v>
                </c:pt>
                <c:pt idx="568">
                  <c:v>0.65606209999999998</c:v>
                </c:pt>
                <c:pt idx="569">
                  <c:v>0.77869100000000002</c:v>
                </c:pt>
                <c:pt idx="570">
                  <c:v>0.81501400000000002</c:v>
                </c:pt>
                <c:pt idx="571">
                  <c:v>0.756189</c:v>
                </c:pt>
                <c:pt idx="572">
                  <c:v>0.756189</c:v>
                </c:pt>
                <c:pt idx="573">
                  <c:v>0.80893300000000001</c:v>
                </c:pt>
                <c:pt idx="574">
                  <c:v>0.78622599999999998</c:v>
                </c:pt>
                <c:pt idx="575">
                  <c:v>0.771173</c:v>
                </c:pt>
                <c:pt idx="576">
                  <c:v>0.79377799999999998</c:v>
                </c:pt>
                <c:pt idx="577">
                  <c:v>0.88264900000000002</c:v>
                </c:pt>
                <c:pt idx="578">
                  <c:v>0.85327600000000003</c:v>
                </c:pt>
                <c:pt idx="579">
                  <c:v>0.83026599999999995</c:v>
                </c:pt>
                <c:pt idx="580">
                  <c:v>0.78622599999999998</c:v>
                </c:pt>
                <c:pt idx="581">
                  <c:v>0.727904</c:v>
                </c:pt>
                <c:pt idx="582">
                  <c:v>0.80134700000000003</c:v>
                </c:pt>
                <c:pt idx="583">
                  <c:v>0.771173</c:v>
                </c:pt>
                <c:pt idx="584">
                  <c:v>0.77869100000000002</c:v>
                </c:pt>
                <c:pt idx="585">
                  <c:v>0.84558800000000001</c:v>
                </c:pt>
                <c:pt idx="586">
                  <c:v>0.82263200000000003</c:v>
                </c:pt>
                <c:pt idx="587">
                  <c:v>0.84558800000000001</c:v>
                </c:pt>
                <c:pt idx="588">
                  <c:v>0.85327600000000003</c:v>
                </c:pt>
                <c:pt idx="589">
                  <c:v>0.89042100000000002</c:v>
                </c:pt>
                <c:pt idx="590">
                  <c:v>0.91384600000000005</c:v>
                </c:pt>
                <c:pt idx="591">
                  <c:v>0.92955399999999999</c:v>
                </c:pt>
                <c:pt idx="592">
                  <c:v>0.91384600000000005</c:v>
                </c:pt>
                <c:pt idx="593">
                  <c:v>0.76367300000000005</c:v>
                </c:pt>
                <c:pt idx="594">
                  <c:v>0.70574400000000004</c:v>
                </c:pt>
                <c:pt idx="595">
                  <c:v>0.67788800000000005</c:v>
                </c:pt>
                <c:pt idx="596">
                  <c:v>0.64159239999999995</c:v>
                </c:pt>
                <c:pt idx="597">
                  <c:v>0.57160907000000005</c:v>
                </c:pt>
                <c:pt idx="598">
                  <c:v>0.51697479999999996</c:v>
                </c:pt>
                <c:pt idx="599">
                  <c:v>0.53089500000000001</c:v>
                </c:pt>
                <c:pt idx="600">
                  <c:v>0.51003739999999997</c:v>
                </c:pt>
                <c:pt idx="601">
                  <c:v>0.53787790000000002</c:v>
                </c:pt>
                <c:pt idx="602">
                  <c:v>0.54487600000000003</c:v>
                </c:pt>
                <c:pt idx="603">
                  <c:v>0.64159239999999995</c:v>
                </c:pt>
                <c:pt idx="604">
                  <c:v>0.68373300000000004</c:v>
                </c:pt>
                <c:pt idx="605">
                  <c:v>0.63438159999999999</c:v>
                </c:pt>
                <c:pt idx="606">
                  <c:v>0.62718680000000004</c:v>
                </c:pt>
                <c:pt idx="607">
                  <c:v>0.62000789999999995</c:v>
                </c:pt>
                <c:pt idx="608">
                  <c:v>0.64881920000000004</c:v>
                </c:pt>
                <c:pt idx="609">
                  <c:v>0.62000789999999995</c:v>
                </c:pt>
                <c:pt idx="610">
                  <c:v>0.69105300000000003</c:v>
                </c:pt>
                <c:pt idx="611">
                  <c:v>0.72050099999999995</c:v>
                </c:pt>
                <c:pt idx="612">
                  <c:v>0.80134700000000003</c:v>
                </c:pt>
                <c:pt idx="613">
                  <c:v>0.84558800000000001</c:v>
                </c:pt>
                <c:pt idx="614">
                  <c:v>0.860981</c:v>
                </c:pt>
                <c:pt idx="615">
                  <c:v>0.89042100000000002</c:v>
                </c:pt>
                <c:pt idx="616">
                  <c:v>0.89821200000000001</c:v>
                </c:pt>
                <c:pt idx="617">
                  <c:v>0.95959899999999998</c:v>
                </c:pt>
                <c:pt idx="618">
                  <c:v>0.95166700000000004</c:v>
                </c:pt>
                <c:pt idx="619">
                  <c:v>1.0546150000000001</c:v>
                </c:pt>
                <c:pt idx="620">
                  <c:v>1.0874269999999999</c:v>
                </c:pt>
                <c:pt idx="621">
                  <c:v>1.062789</c:v>
                </c:pt>
                <c:pt idx="622">
                  <c:v>1.062789</c:v>
                </c:pt>
                <c:pt idx="623">
                  <c:v>1.030208</c:v>
                </c:pt>
                <c:pt idx="624">
                  <c:v>1.0791949999999999</c:v>
                </c:pt>
                <c:pt idx="625">
                  <c:v>1.1188880000000001</c:v>
                </c:pt>
                <c:pt idx="626">
                  <c:v>1.0383249999999999</c:v>
                </c:pt>
                <c:pt idx="627">
                  <c:v>1.0874269999999999</c:v>
                </c:pt>
                <c:pt idx="628">
                  <c:v>1.1272139999999999</c:v>
                </c:pt>
                <c:pt idx="629">
                  <c:v>1.226988</c:v>
                </c:pt>
                <c:pt idx="630">
                  <c:v>1.2510829999999999</c:v>
                </c:pt>
                <c:pt idx="631">
                  <c:v>1.2338560000000001</c:v>
                </c:pt>
                <c:pt idx="632">
                  <c:v>1.2338560000000001</c:v>
                </c:pt>
                <c:pt idx="633">
                  <c:v>1.354449</c:v>
                </c:pt>
                <c:pt idx="634">
                  <c:v>1.3032699999999999</c:v>
                </c:pt>
                <c:pt idx="635">
                  <c:v>1.2770809999999999</c:v>
                </c:pt>
                <c:pt idx="636">
                  <c:v>1.2510829999999999</c:v>
                </c:pt>
                <c:pt idx="637">
                  <c:v>1.2770809999999999</c:v>
                </c:pt>
                <c:pt idx="638">
                  <c:v>1.2510829999999999</c:v>
                </c:pt>
                <c:pt idx="639">
                  <c:v>1.294519</c:v>
                </c:pt>
                <c:pt idx="640">
                  <c:v>1.3455729999999999</c:v>
                </c:pt>
                <c:pt idx="641">
                  <c:v>1.3455729999999999</c:v>
                </c:pt>
                <c:pt idx="642">
                  <c:v>1.294519</c:v>
                </c:pt>
                <c:pt idx="643">
                  <c:v>1.3032699999999999</c:v>
                </c:pt>
                <c:pt idx="644">
                  <c:v>1.294519</c:v>
                </c:pt>
                <c:pt idx="645">
                  <c:v>1.3032699999999999</c:v>
                </c:pt>
                <c:pt idx="646">
                  <c:v>1.3032699999999999</c:v>
                </c:pt>
                <c:pt idx="647">
                  <c:v>1.2857890000000001</c:v>
                </c:pt>
                <c:pt idx="648">
                  <c:v>1.2770809999999999</c:v>
                </c:pt>
                <c:pt idx="649">
                  <c:v>1.259728</c:v>
                </c:pt>
                <c:pt idx="650">
                  <c:v>1.2338560000000001</c:v>
                </c:pt>
                <c:pt idx="651">
                  <c:v>1.2510829999999999</c:v>
                </c:pt>
                <c:pt idx="652">
                  <c:v>1.218423</c:v>
                </c:pt>
                <c:pt idx="653">
                  <c:v>1.2338560000000001</c:v>
                </c:pt>
                <c:pt idx="654">
                  <c:v>1.294519</c:v>
                </c:pt>
                <c:pt idx="655">
                  <c:v>1.319075</c:v>
                </c:pt>
                <c:pt idx="656">
                  <c:v>1.3102860000000001</c:v>
                </c:pt>
                <c:pt idx="657">
                  <c:v>1.2857890000000001</c:v>
                </c:pt>
                <c:pt idx="658">
                  <c:v>1.259728</c:v>
                </c:pt>
                <c:pt idx="659">
                  <c:v>1.192849</c:v>
                </c:pt>
                <c:pt idx="660">
                  <c:v>1.268394</c:v>
                </c:pt>
                <c:pt idx="661">
                  <c:v>1.2338560000000001</c:v>
                </c:pt>
                <c:pt idx="662">
                  <c:v>1.218423</c:v>
                </c:pt>
                <c:pt idx="663">
                  <c:v>1.192849</c:v>
                </c:pt>
                <c:pt idx="664">
                  <c:v>1.0791949999999999</c:v>
                </c:pt>
                <c:pt idx="665">
                  <c:v>0.95166700000000004</c:v>
                </c:pt>
                <c:pt idx="666">
                  <c:v>0.62718680000000004</c:v>
                </c:pt>
                <c:pt idx="667">
                  <c:v>0.45643899999999998</c:v>
                </c:pt>
                <c:pt idx="668">
                  <c:v>0.33219300000000002</c:v>
                </c:pt>
                <c:pt idx="669">
                  <c:v>0.26867400000000002</c:v>
                </c:pt>
                <c:pt idx="670">
                  <c:v>8.0869999999999997E-2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4.0157999999999999E-2</c:v>
                </c:pt>
                <c:pt idx="722">
                  <c:v>8.6903999999999995E-2</c:v>
                </c:pt>
                <c:pt idx="723">
                  <c:v>0.225359</c:v>
                </c:pt>
                <c:pt idx="724">
                  <c:v>0.34531800000000001</c:v>
                </c:pt>
                <c:pt idx="725">
                  <c:v>0.53089500000000001</c:v>
                </c:pt>
                <c:pt idx="726">
                  <c:v>0.71311400000000003</c:v>
                </c:pt>
                <c:pt idx="727">
                  <c:v>0.860981</c:v>
                </c:pt>
                <c:pt idx="728">
                  <c:v>0.90602000000000005</c:v>
                </c:pt>
                <c:pt idx="729">
                  <c:v>0.83026599999999995</c:v>
                </c:pt>
                <c:pt idx="730">
                  <c:v>1.022111</c:v>
                </c:pt>
                <c:pt idx="731">
                  <c:v>1.1188880000000001</c:v>
                </c:pt>
                <c:pt idx="732">
                  <c:v>1.135561</c:v>
                </c:pt>
                <c:pt idx="733">
                  <c:v>1.209878</c:v>
                </c:pt>
                <c:pt idx="734">
                  <c:v>1.336719</c:v>
                </c:pt>
                <c:pt idx="735">
                  <c:v>1.3812089999999999</c:v>
                </c:pt>
                <c:pt idx="736">
                  <c:v>1.4517230000000001</c:v>
                </c:pt>
                <c:pt idx="737">
                  <c:v>1.5685750000000001</c:v>
                </c:pt>
                <c:pt idx="738">
                  <c:v>1.642803</c:v>
                </c:pt>
                <c:pt idx="739">
                  <c:v>1.7778229999999999</c:v>
                </c:pt>
                <c:pt idx="740">
                  <c:v>1.738183</c:v>
                </c:pt>
                <c:pt idx="741">
                  <c:v>2.0182129999999998</c:v>
                </c:pt>
                <c:pt idx="742">
                  <c:v>2.444903</c:v>
                </c:pt>
                <c:pt idx="743">
                  <c:v>2.7298629999999999</c:v>
                </c:pt>
                <c:pt idx="744">
                  <c:v>2.8680829999999999</c:v>
                </c:pt>
                <c:pt idx="745">
                  <c:v>3.0215830000000001</c:v>
                </c:pt>
                <c:pt idx="746">
                  <c:v>3.141683</c:v>
                </c:pt>
                <c:pt idx="747">
                  <c:v>3.4803829999999998</c:v>
                </c:pt>
                <c:pt idx="748">
                  <c:v>3.4065129999999999</c:v>
                </c:pt>
                <c:pt idx="749">
                  <c:v>3.640943</c:v>
                </c:pt>
                <c:pt idx="750">
                  <c:v>3.778483</c:v>
                </c:pt>
                <c:pt idx="751">
                  <c:v>3.7342930000000001</c:v>
                </c:pt>
                <c:pt idx="752">
                  <c:v>3.842333</c:v>
                </c:pt>
                <c:pt idx="753">
                  <c:v>3.7029730000000001</c:v>
                </c:pt>
                <c:pt idx="754">
                  <c:v>3.613283</c:v>
                </c:pt>
                <c:pt idx="755">
                  <c:v>3.307903</c:v>
                </c:pt>
                <c:pt idx="756">
                  <c:v>2.7678229999999999</c:v>
                </c:pt>
                <c:pt idx="757">
                  <c:v>1.4773719999999999</c:v>
                </c:pt>
                <c:pt idx="758">
                  <c:v>0.69105300000000003</c:v>
                </c:pt>
                <c:pt idx="759">
                  <c:v>4.0157999999999999E-2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0.12214700000000001</c:v>
                </c:pt>
                <c:pt idx="791">
                  <c:v>0.14054</c:v>
                </c:pt>
                <c:pt idx="792">
                  <c:v>0.103866</c:v>
                </c:pt>
                <c:pt idx="793">
                  <c:v>0.176422</c:v>
                </c:pt>
                <c:pt idx="794">
                  <c:v>0.18889500000000001</c:v>
                </c:pt>
                <c:pt idx="795">
                  <c:v>0.152865</c:v>
                </c:pt>
                <c:pt idx="796">
                  <c:v>0.21904100000000001</c:v>
                </c:pt>
                <c:pt idx="797">
                  <c:v>0.20141899999999999</c:v>
                </c:pt>
                <c:pt idx="798">
                  <c:v>0.18889500000000001</c:v>
                </c:pt>
                <c:pt idx="799">
                  <c:v>0.37173499999999998</c:v>
                </c:pt>
                <c:pt idx="800">
                  <c:v>0.33874799999999999</c:v>
                </c:pt>
                <c:pt idx="801">
                  <c:v>0.40373399999999998</c:v>
                </c:pt>
                <c:pt idx="802">
                  <c:v>0.42390099999999997</c:v>
                </c:pt>
                <c:pt idx="803">
                  <c:v>0.44963199999999998</c:v>
                </c:pt>
                <c:pt idx="804">
                  <c:v>0.45643899999999998</c:v>
                </c:pt>
                <c:pt idx="805">
                  <c:v>0.43741799999999997</c:v>
                </c:pt>
                <c:pt idx="806">
                  <c:v>0.43741799999999997</c:v>
                </c:pt>
                <c:pt idx="807">
                  <c:v>0.31391000000000002</c:v>
                </c:pt>
                <c:pt idx="808">
                  <c:v>0.28153099999999998</c:v>
                </c:pt>
                <c:pt idx="809">
                  <c:v>0.263546</c:v>
                </c:pt>
                <c:pt idx="810">
                  <c:v>0.21273600000000001</c:v>
                </c:pt>
                <c:pt idx="811">
                  <c:v>0.28153099999999998</c:v>
                </c:pt>
                <c:pt idx="812">
                  <c:v>0.27509600000000001</c:v>
                </c:pt>
                <c:pt idx="813">
                  <c:v>0.28798000000000001</c:v>
                </c:pt>
                <c:pt idx="814">
                  <c:v>0.34531800000000001</c:v>
                </c:pt>
                <c:pt idx="815">
                  <c:v>0.25714799999999999</c:v>
                </c:pt>
                <c:pt idx="816">
                  <c:v>0.26867400000000002</c:v>
                </c:pt>
                <c:pt idx="817">
                  <c:v>0.176422</c:v>
                </c:pt>
                <c:pt idx="818">
                  <c:v>0.11604100000000001</c:v>
                </c:pt>
                <c:pt idx="819">
                  <c:v>0.157809</c:v>
                </c:pt>
                <c:pt idx="820">
                  <c:v>0.18265200000000001</c:v>
                </c:pt>
                <c:pt idx="821">
                  <c:v>0.157809</c:v>
                </c:pt>
                <c:pt idx="822">
                  <c:v>0.14054</c:v>
                </c:pt>
                <c:pt idx="823">
                  <c:v>0.152865</c:v>
                </c:pt>
                <c:pt idx="824">
                  <c:v>0.19515099999999999</c:v>
                </c:pt>
                <c:pt idx="825">
                  <c:v>0.225359</c:v>
                </c:pt>
                <c:pt idx="826">
                  <c:v>0.33219300000000002</c:v>
                </c:pt>
                <c:pt idx="827">
                  <c:v>0.39704099999999998</c:v>
                </c:pt>
                <c:pt idx="828">
                  <c:v>0.51003739999999997</c:v>
                </c:pt>
                <c:pt idx="829">
                  <c:v>0.53089500000000001</c:v>
                </c:pt>
                <c:pt idx="830">
                  <c:v>0.59287210000000001</c:v>
                </c:pt>
                <c:pt idx="831">
                  <c:v>0.55751130000000004</c:v>
                </c:pt>
                <c:pt idx="832">
                  <c:v>0.55188950000000003</c:v>
                </c:pt>
                <c:pt idx="833">
                  <c:v>0.56455246000000003</c:v>
                </c:pt>
                <c:pt idx="834">
                  <c:v>0.55188950000000003</c:v>
                </c:pt>
                <c:pt idx="835">
                  <c:v>0.55751130000000004</c:v>
                </c:pt>
                <c:pt idx="836">
                  <c:v>0.53787790000000002</c:v>
                </c:pt>
                <c:pt idx="837">
                  <c:v>0.47009600000000001</c:v>
                </c:pt>
                <c:pt idx="838">
                  <c:v>0.49069269999999998</c:v>
                </c:pt>
                <c:pt idx="839">
                  <c:v>0.45643899999999998</c:v>
                </c:pt>
                <c:pt idx="840">
                  <c:v>0.46326000000000001</c:v>
                </c:pt>
                <c:pt idx="841">
                  <c:v>0.45643899999999998</c:v>
                </c:pt>
                <c:pt idx="842">
                  <c:v>0.47009600000000001</c:v>
                </c:pt>
                <c:pt idx="843">
                  <c:v>0.50311510000000004</c:v>
                </c:pt>
                <c:pt idx="844">
                  <c:v>0.48381229999999997</c:v>
                </c:pt>
                <c:pt idx="845">
                  <c:v>0.54487600000000003</c:v>
                </c:pt>
                <c:pt idx="846">
                  <c:v>0.53787790000000002</c:v>
                </c:pt>
                <c:pt idx="847">
                  <c:v>0.58576890000000004</c:v>
                </c:pt>
                <c:pt idx="848">
                  <c:v>0.60712569999999999</c:v>
                </c:pt>
                <c:pt idx="849">
                  <c:v>0.67788800000000005</c:v>
                </c:pt>
                <c:pt idx="850">
                  <c:v>0.73532399999999998</c:v>
                </c:pt>
                <c:pt idx="851">
                  <c:v>0.80893300000000001</c:v>
                </c:pt>
                <c:pt idx="852">
                  <c:v>0.83791899999999997</c:v>
                </c:pt>
                <c:pt idx="853">
                  <c:v>0.92169100000000004</c:v>
                </c:pt>
                <c:pt idx="854">
                  <c:v>0.92169100000000004</c:v>
                </c:pt>
                <c:pt idx="855">
                  <c:v>0.94533400000000001</c:v>
                </c:pt>
                <c:pt idx="856">
                  <c:v>1.0791949999999999</c:v>
                </c:pt>
                <c:pt idx="857">
                  <c:v>1.16072</c:v>
                </c:pt>
                <c:pt idx="858">
                  <c:v>1.226988</c:v>
                </c:pt>
                <c:pt idx="859">
                  <c:v>1.3032699999999999</c:v>
                </c:pt>
                <c:pt idx="860">
                  <c:v>1.3278859999999999</c:v>
                </c:pt>
                <c:pt idx="861">
                  <c:v>1.268394</c:v>
                </c:pt>
                <c:pt idx="862">
                  <c:v>1.3812089999999999</c:v>
                </c:pt>
                <c:pt idx="863">
                  <c:v>1.268394</c:v>
                </c:pt>
                <c:pt idx="864">
                  <c:v>1.2857890000000001</c:v>
                </c:pt>
                <c:pt idx="865">
                  <c:v>1.3455729999999999</c:v>
                </c:pt>
                <c:pt idx="866">
                  <c:v>1.468191</c:v>
                </c:pt>
                <c:pt idx="867">
                  <c:v>1.505053</c:v>
                </c:pt>
                <c:pt idx="868">
                  <c:v>1.542287</c:v>
                </c:pt>
                <c:pt idx="869">
                  <c:v>1.5969530000000001</c:v>
                </c:pt>
                <c:pt idx="870">
                  <c:v>1.671743</c:v>
                </c:pt>
                <c:pt idx="871">
                  <c:v>1.642803</c:v>
                </c:pt>
                <c:pt idx="872">
                  <c:v>1.642803</c:v>
                </c:pt>
                <c:pt idx="873">
                  <c:v>1.5591649999999999</c:v>
                </c:pt>
                <c:pt idx="874">
                  <c:v>1.652423</c:v>
                </c:pt>
                <c:pt idx="875">
                  <c:v>1.7480530000000001</c:v>
                </c:pt>
                <c:pt idx="876">
                  <c:v>1.8869229999999999</c:v>
                </c:pt>
                <c:pt idx="877">
                  <c:v>1.8869229999999999</c:v>
                </c:pt>
                <c:pt idx="878">
                  <c:v>1.738183</c:v>
                </c:pt>
                <c:pt idx="879">
                  <c:v>1.8058129999999999</c:v>
                </c:pt>
                <c:pt idx="880">
                  <c:v>1.797793</c:v>
                </c:pt>
                <c:pt idx="881">
                  <c:v>1.8158529999999999</c:v>
                </c:pt>
                <c:pt idx="882">
                  <c:v>1.825933</c:v>
                </c:pt>
                <c:pt idx="883">
                  <c:v>1.671743</c:v>
                </c:pt>
                <c:pt idx="884">
                  <c:v>1.5874630000000001</c:v>
                </c:pt>
                <c:pt idx="885">
                  <c:v>1.5685750000000001</c:v>
                </c:pt>
                <c:pt idx="886">
                  <c:v>1.4773719999999999</c:v>
                </c:pt>
                <c:pt idx="887">
                  <c:v>1.505053</c:v>
                </c:pt>
                <c:pt idx="888">
                  <c:v>1.542287</c:v>
                </c:pt>
                <c:pt idx="889">
                  <c:v>1.5874630000000001</c:v>
                </c:pt>
                <c:pt idx="890">
                  <c:v>1.642803</c:v>
                </c:pt>
                <c:pt idx="891">
                  <c:v>1.728343</c:v>
                </c:pt>
                <c:pt idx="892">
                  <c:v>1.710683</c:v>
                </c:pt>
                <c:pt idx="893">
                  <c:v>1.836023</c:v>
                </c:pt>
                <c:pt idx="894">
                  <c:v>1.9970730000000001</c:v>
                </c:pt>
                <c:pt idx="895">
                  <c:v>2.0694029999999999</c:v>
                </c:pt>
                <c:pt idx="896">
                  <c:v>2.0801530000000001</c:v>
                </c:pt>
                <c:pt idx="897">
                  <c:v>2.0076329999999998</c:v>
                </c:pt>
                <c:pt idx="898">
                  <c:v>2.0076329999999998</c:v>
                </c:pt>
                <c:pt idx="899">
                  <c:v>2.0608230000000001</c:v>
                </c:pt>
                <c:pt idx="900">
                  <c:v>2.274213</c:v>
                </c:pt>
                <c:pt idx="901">
                  <c:v>2.2629329999999999</c:v>
                </c:pt>
                <c:pt idx="902">
                  <c:v>2.354063</c:v>
                </c:pt>
                <c:pt idx="903">
                  <c:v>2.4097230000000001</c:v>
                </c:pt>
                <c:pt idx="904">
                  <c:v>2.444903</c:v>
                </c:pt>
                <c:pt idx="905">
                  <c:v>2.3748529999999999</c:v>
                </c:pt>
                <c:pt idx="906">
                  <c:v>2.4780030000000002</c:v>
                </c:pt>
                <c:pt idx="907">
                  <c:v>2.5257429999999998</c:v>
                </c:pt>
                <c:pt idx="908">
                  <c:v>2.549823</c:v>
                </c:pt>
                <c:pt idx="909">
                  <c:v>2.456693</c:v>
                </c:pt>
                <c:pt idx="910">
                  <c:v>2.4331429999999998</c:v>
                </c:pt>
                <c:pt idx="911">
                  <c:v>2.4331429999999998</c:v>
                </c:pt>
                <c:pt idx="912">
                  <c:v>2.4661430000000002</c:v>
                </c:pt>
                <c:pt idx="913">
                  <c:v>2.4331429999999998</c:v>
                </c:pt>
                <c:pt idx="914">
                  <c:v>2.456693</c:v>
                </c:pt>
                <c:pt idx="915">
                  <c:v>2.4331429999999998</c:v>
                </c:pt>
                <c:pt idx="916">
                  <c:v>2.2968730000000002</c:v>
                </c:pt>
                <c:pt idx="917">
                  <c:v>2.354063</c:v>
                </c:pt>
                <c:pt idx="918">
                  <c:v>2.456693</c:v>
                </c:pt>
                <c:pt idx="919">
                  <c:v>2.3425630000000002</c:v>
                </c:pt>
                <c:pt idx="920">
                  <c:v>2.2427130000000002</c:v>
                </c:pt>
                <c:pt idx="921">
                  <c:v>2.274213</c:v>
                </c:pt>
                <c:pt idx="922">
                  <c:v>2.285533</c:v>
                </c:pt>
                <c:pt idx="923">
                  <c:v>2.1981229999999998</c:v>
                </c:pt>
                <c:pt idx="924">
                  <c:v>2.2629329999999999</c:v>
                </c:pt>
                <c:pt idx="925">
                  <c:v>2.0909330000000002</c:v>
                </c:pt>
                <c:pt idx="926">
                  <c:v>1.967673</c:v>
                </c:pt>
                <c:pt idx="927">
                  <c:v>1.957233</c:v>
                </c:pt>
                <c:pt idx="928">
                  <c:v>1.856303</c:v>
                </c:pt>
                <c:pt idx="929">
                  <c:v>1.8766929999999999</c:v>
                </c:pt>
                <c:pt idx="930">
                  <c:v>1.8664829999999999</c:v>
                </c:pt>
                <c:pt idx="931">
                  <c:v>1.691163</c:v>
                </c:pt>
                <c:pt idx="932">
                  <c:v>1.738183</c:v>
                </c:pt>
                <c:pt idx="933">
                  <c:v>1.691163</c:v>
                </c:pt>
                <c:pt idx="934">
                  <c:v>1.652423</c:v>
                </c:pt>
                <c:pt idx="935">
                  <c:v>1.642803</c:v>
                </c:pt>
                <c:pt idx="936">
                  <c:v>1.681443</c:v>
                </c:pt>
                <c:pt idx="937">
                  <c:v>1.7778229999999999</c:v>
                </c:pt>
                <c:pt idx="938">
                  <c:v>1.856303</c:v>
                </c:pt>
                <c:pt idx="939">
                  <c:v>1.986553</c:v>
                </c:pt>
                <c:pt idx="940">
                  <c:v>1.967673</c:v>
                </c:pt>
                <c:pt idx="941">
                  <c:v>2.0801530000000001</c:v>
                </c:pt>
                <c:pt idx="942">
                  <c:v>2.1562229999999998</c:v>
                </c:pt>
                <c:pt idx="943">
                  <c:v>2.0909330000000002</c:v>
                </c:pt>
                <c:pt idx="944">
                  <c:v>2.2315230000000001</c:v>
                </c:pt>
                <c:pt idx="945">
                  <c:v>2.253933</c:v>
                </c:pt>
                <c:pt idx="946">
                  <c:v>2.253933</c:v>
                </c:pt>
                <c:pt idx="947">
                  <c:v>2.3748529999999999</c:v>
                </c:pt>
                <c:pt idx="948">
                  <c:v>2.4214129999999998</c:v>
                </c:pt>
                <c:pt idx="949">
                  <c:v>2.3980630000000001</c:v>
                </c:pt>
                <c:pt idx="950">
                  <c:v>2.2629329999999999</c:v>
                </c:pt>
                <c:pt idx="951">
                  <c:v>2.3425630000000002</c:v>
                </c:pt>
                <c:pt idx="952">
                  <c:v>2.3864429999999999</c:v>
                </c:pt>
                <c:pt idx="953">
                  <c:v>2.363283</c:v>
                </c:pt>
                <c:pt idx="954">
                  <c:v>2.354063</c:v>
                </c:pt>
                <c:pt idx="955">
                  <c:v>2.274213</c:v>
                </c:pt>
                <c:pt idx="956">
                  <c:v>2.1017429999999999</c:v>
                </c:pt>
                <c:pt idx="957">
                  <c:v>2.0909330000000002</c:v>
                </c:pt>
                <c:pt idx="958">
                  <c:v>2.165003</c:v>
                </c:pt>
                <c:pt idx="959">
                  <c:v>2.9441630000000001</c:v>
                </c:pt>
                <c:pt idx="960">
                  <c:v>3.7500330000000002</c:v>
                </c:pt>
                <c:pt idx="961">
                  <c:v>4.4248029999999998</c:v>
                </c:pt>
                <c:pt idx="962">
                  <c:v>4.8849929999999997</c:v>
                </c:pt>
                <c:pt idx="963">
                  <c:v>4.9844229999999996</c:v>
                </c:pt>
                <c:pt idx="964">
                  <c:v>3.7186029999999999</c:v>
                </c:pt>
                <c:pt idx="965">
                  <c:v>2.6698330000000001</c:v>
                </c:pt>
                <c:pt idx="966">
                  <c:v>2.632733</c:v>
                </c:pt>
                <c:pt idx="967">
                  <c:v>2.8551030000000002</c:v>
                </c:pt>
                <c:pt idx="968">
                  <c:v>3.089423</c:v>
                </c:pt>
                <c:pt idx="969">
                  <c:v>3.4506929999999998</c:v>
                </c:pt>
                <c:pt idx="970">
                  <c:v>3.7029730000000001</c:v>
                </c:pt>
                <c:pt idx="971">
                  <c:v>3.3918729999999999</c:v>
                </c:pt>
                <c:pt idx="972">
                  <c:v>2.7551329999999998</c:v>
                </c:pt>
                <c:pt idx="973">
                  <c:v>2.2092230000000002</c:v>
                </c:pt>
                <c:pt idx="974">
                  <c:v>1.8158529999999999</c:v>
                </c:pt>
                <c:pt idx="975">
                  <c:v>1.728343</c:v>
                </c:pt>
                <c:pt idx="976">
                  <c:v>1.905413</c:v>
                </c:pt>
                <c:pt idx="977">
                  <c:v>1.8664829999999999</c:v>
                </c:pt>
                <c:pt idx="978">
                  <c:v>1.8766929999999999</c:v>
                </c:pt>
                <c:pt idx="979">
                  <c:v>1.8766929999999999</c:v>
                </c:pt>
                <c:pt idx="980">
                  <c:v>2.1981229999999998</c:v>
                </c:pt>
                <c:pt idx="981">
                  <c:v>2.3196530000000002</c:v>
                </c:pt>
                <c:pt idx="982">
                  <c:v>2.253933</c:v>
                </c:pt>
                <c:pt idx="983">
                  <c:v>2.2315230000000001</c:v>
                </c:pt>
                <c:pt idx="984">
                  <c:v>2.2427130000000002</c:v>
                </c:pt>
                <c:pt idx="985">
                  <c:v>2.1870530000000001</c:v>
                </c:pt>
                <c:pt idx="986">
                  <c:v>2.2968730000000002</c:v>
                </c:pt>
                <c:pt idx="987">
                  <c:v>2.1125729999999998</c:v>
                </c:pt>
                <c:pt idx="988">
                  <c:v>1.9760530000000001</c:v>
                </c:pt>
                <c:pt idx="989">
                  <c:v>1.787793</c:v>
                </c:pt>
                <c:pt idx="990">
                  <c:v>1.797793</c:v>
                </c:pt>
                <c:pt idx="991">
                  <c:v>1.5874630000000001</c:v>
                </c:pt>
                <c:pt idx="992">
                  <c:v>1.625543</c:v>
                </c:pt>
                <c:pt idx="993">
                  <c:v>1.1674599999999999</c:v>
                </c:pt>
                <c:pt idx="994">
                  <c:v>0.92955399999999999</c:v>
                </c:pt>
                <c:pt idx="995">
                  <c:v>0.83026599999999995</c:v>
                </c:pt>
                <c:pt idx="996">
                  <c:v>0.68373300000000004</c:v>
                </c:pt>
                <c:pt idx="997">
                  <c:v>0.53089500000000001</c:v>
                </c:pt>
                <c:pt idx="998">
                  <c:v>0.37173499999999998</c:v>
                </c:pt>
                <c:pt idx="999">
                  <c:v>0.41044199999999997</c:v>
                </c:pt>
                <c:pt idx="1000">
                  <c:v>0.44284099999999998</c:v>
                </c:pt>
                <c:pt idx="1001">
                  <c:v>0.44284099999999998</c:v>
                </c:pt>
                <c:pt idx="1002">
                  <c:v>0.35190100000000002</c:v>
                </c:pt>
                <c:pt idx="1003">
                  <c:v>0.41716399999999998</c:v>
                </c:pt>
                <c:pt idx="1004">
                  <c:v>0.33874799999999999</c:v>
                </c:pt>
                <c:pt idx="1005">
                  <c:v>0.37173499999999998</c:v>
                </c:pt>
                <c:pt idx="1006">
                  <c:v>0.33874799999999999</c:v>
                </c:pt>
                <c:pt idx="1007">
                  <c:v>0.32565100000000002</c:v>
                </c:pt>
                <c:pt idx="1008">
                  <c:v>0.26867400000000002</c:v>
                </c:pt>
                <c:pt idx="1009">
                  <c:v>0.263546</c:v>
                </c:pt>
                <c:pt idx="1010">
                  <c:v>0.21273600000000001</c:v>
                </c:pt>
                <c:pt idx="1011">
                  <c:v>9.9010000000000001E-2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7-45AD-9988-7FACB14576AE}"/>
            </c:ext>
          </c:extLst>
        </c:ser>
        <c:ser>
          <c:idx val="1"/>
          <c:order val="1"/>
          <c:tx>
            <c:v>Index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RightFlick!$E$2:$E$1210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7.3810000000000004E-3</c:v>
                </c:pt>
                <c:pt idx="553">
                  <c:v>3.2177999999999998E-2</c:v>
                </c:pt>
                <c:pt idx="554">
                  <c:v>3.9675000000000002E-2</c:v>
                </c:pt>
                <c:pt idx="555">
                  <c:v>5.2232000000000001E-2</c:v>
                </c:pt>
                <c:pt idx="556">
                  <c:v>5.6433999999999998E-2</c:v>
                </c:pt>
                <c:pt idx="557">
                  <c:v>6.4865000000000006E-2</c:v>
                </c:pt>
                <c:pt idx="558">
                  <c:v>6.4865000000000006E-2</c:v>
                </c:pt>
                <c:pt idx="559">
                  <c:v>6.4865000000000006E-2</c:v>
                </c:pt>
                <c:pt idx="560">
                  <c:v>9.8074999999999996E-2</c:v>
                </c:pt>
                <c:pt idx="561">
                  <c:v>6.0644999999999998E-2</c:v>
                </c:pt>
                <c:pt idx="562">
                  <c:v>5.6433999999999998E-2</c:v>
                </c:pt>
                <c:pt idx="563">
                  <c:v>7.6726000000000003E-2</c:v>
                </c:pt>
                <c:pt idx="564">
                  <c:v>0.110126</c:v>
                </c:pt>
                <c:pt idx="565">
                  <c:v>0.12746199999999999</c:v>
                </c:pt>
                <c:pt idx="566">
                  <c:v>0.14494299999999999</c:v>
                </c:pt>
                <c:pt idx="567">
                  <c:v>0.16611100000000001</c:v>
                </c:pt>
                <c:pt idx="568">
                  <c:v>0.16168399999999999</c:v>
                </c:pt>
                <c:pt idx="569">
                  <c:v>0.17499400000000001</c:v>
                </c:pt>
                <c:pt idx="570">
                  <c:v>0.18749199999999999</c:v>
                </c:pt>
                <c:pt idx="571">
                  <c:v>0.18391399999999999</c:v>
                </c:pt>
                <c:pt idx="572">
                  <c:v>0.18391399999999999</c:v>
                </c:pt>
                <c:pt idx="573">
                  <c:v>0.18391399999999999</c:v>
                </c:pt>
                <c:pt idx="574">
                  <c:v>0.17499400000000001</c:v>
                </c:pt>
                <c:pt idx="575">
                  <c:v>0.16168399999999999</c:v>
                </c:pt>
                <c:pt idx="576">
                  <c:v>0.15726499999999999</c:v>
                </c:pt>
                <c:pt idx="577">
                  <c:v>0.14055899999999999</c:v>
                </c:pt>
                <c:pt idx="578">
                  <c:v>0.14055899999999999</c:v>
                </c:pt>
                <c:pt idx="579">
                  <c:v>0.16611100000000001</c:v>
                </c:pt>
                <c:pt idx="580">
                  <c:v>0.148456</c:v>
                </c:pt>
                <c:pt idx="581">
                  <c:v>0.15726499999999999</c:v>
                </c:pt>
                <c:pt idx="582">
                  <c:v>0.16168399999999999</c:v>
                </c:pt>
                <c:pt idx="583">
                  <c:v>0.14494299999999999</c:v>
                </c:pt>
                <c:pt idx="584">
                  <c:v>0.136185</c:v>
                </c:pt>
                <c:pt idx="585">
                  <c:v>0.13181899999999999</c:v>
                </c:pt>
                <c:pt idx="586">
                  <c:v>0.11444699999999999</c:v>
                </c:pt>
                <c:pt idx="587">
                  <c:v>9.8074999999999996E-2</c:v>
                </c:pt>
                <c:pt idx="588">
                  <c:v>7.6726000000000003E-2</c:v>
                </c:pt>
                <c:pt idx="589">
                  <c:v>1.9741999999999999E-2</c:v>
                </c:pt>
                <c:pt idx="590">
                  <c:v>3.277E-3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0.148456</c:v>
                </c:pt>
                <c:pt idx="806">
                  <c:v>0.17499400000000001</c:v>
                </c:pt>
                <c:pt idx="807">
                  <c:v>0.240977</c:v>
                </c:pt>
                <c:pt idx="808">
                  <c:v>0.23639299999999999</c:v>
                </c:pt>
                <c:pt idx="809">
                  <c:v>0.26776</c:v>
                </c:pt>
                <c:pt idx="810">
                  <c:v>0.28174300000000002</c:v>
                </c:pt>
                <c:pt idx="811">
                  <c:v>0.32805299999999998</c:v>
                </c:pt>
                <c:pt idx="812">
                  <c:v>0.32805299999999998</c:v>
                </c:pt>
                <c:pt idx="813">
                  <c:v>0.34242699999999998</c:v>
                </c:pt>
                <c:pt idx="814">
                  <c:v>0.309033</c:v>
                </c:pt>
                <c:pt idx="815">
                  <c:v>0.360767</c:v>
                </c:pt>
                <c:pt idx="816">
                  <c:v>0.43767800000000001</c:v>
                </c:pt>
                <c:pt idx="817">
                  <c:v>0.432668</c:v>
                </c:pt>
                <c:pt idx="818">
                  <c:v>0.41870000000000002</c:v>
                </c:pt>
                <c:pt idx="819">
                  <c:v>0.44269900000000001</c:v>
                </c:pt>
                <c:pt idx="820">
                  <c:v>0.408775</c:v>
                </c:pt>
                <c:pt idx="821">
                  <c:v>0.432668</c:v>
                </c:pt>
                <c:pt idx="822">
                  <c:v>0.40382899999999999</c:v>
                </c:pt>
                <c:pt idx="823">
                  <c:v>0.44773099999999999</c:v>
                </c:pt>
                <c:pt idx="824">
                  <c:v>0.45782800000000001</c:v>
                </c:pt>
                <c:pt idx="825">
                  <c:v>0.44269900000000001</c:v>
                </c:pt>
                <c:pt idx="826">
                  <c:v>0.41373199999999999</c:v>
                </c:pt>
                <c:pt idx="827">
                  <c:v>0.41373199999999999</c:v>
                </c:pt>
                <c:pt idx="828">
                  <c:v>0.45277400000000001</c:v>
                </c:pt>
                <c:pt idx="829">
                  <c:v>0.44269900000000001</c:v>
                </c:pt>
                <c:pt idx="830">
                  <c:v>0.42866799999999999</c:v>
                </c:pt>
                <c:pt idx="831">
                  <c:v>0.46289400000000003</c:v>
                </c:pt>
                <c:pt idx="832">
                  <c:v>0.47713800000000001</c:v>
                </c:pt>
                <c:pt idx="833">
                  <c:v>0.49249900000000002</c:v>
                </c:pt>
                <c:pt idx="834">
                  <c:v>0.49764199999999997</c:v>
                </c:pt>
                <c:pt idx="835">
                  <c:v>0.51314099999999996</c:v>
                </c:pt>
                <c:pt idx="836">
                  <c:v>0.49764199999999997</c:v>
                </c:pt>
                <c:pt idx="837">
                  <c:v>0.52770099999999998</c:v>
                </c:pt>
                <c:pt idx="838">
                  <c:v>0.55393199999999998</c:v>
                </c:pt>
                <c:pt idx="839">
                  <c:v>0.55393199999999998</c:v>
                </c:pt>
                <c:pt idx="840">
                  <c:v>0.57406800000000002</c:v>
                </c:pt>
                <c:pt idx="841">
                  <c:v>0.57406800000000002</c:v>
                </c:pt>
                <c:pt idx="842">
                  <c:v>0.62137430000000005</c:v>
                </c:pt>
                <c:pt idx="843">
                  <c:v>0.60621849999999999</c:v>
                </c:pt>
                <c:pt idx="844">
                  <c:v>0.6116201</c:v>
                </c:pt>
                <c:pt idx="845">
                  <c:v>0.6268108</c:v>
                </c:pt>
                <c:pt idx="846">
                  <c:v>0.63772150000000005</c:v>
                </c:pt>
                <c:pt idx="847">
                  <c:v>0.66964959999999996</c:v>
                </c:pt>
                <c:pt idx="848">
                  <c:v>0.69192131000000001</c:v>
                </c:pt>
                <c:pt idx="849">
                  <c:v>0.67519810000000002</c:v>
                </c:pt>
                <c:pt idx="850">
                  <c:v>0.64319579999999998</c:v>
                </c:pt>
                <c:pt idx="851">
                  <c:v>0.63772150000000005</c:v>
                </c:pt>
                <c:pt idx="852">
                  <c:v>0.63772150000000005</c:v>
                </c:pt>
                <c:pt idx="853">
                  <c:v>0.68075949000000002</c:v>
                </c:pt>
                <c:pt idx="854">
                  <c:v>0.61595029999999995</c:v>
                </c:pt>
                <c:pt idx="855">
                  <c:v>0.61595029999999995</c:v>
                </c:pt>
                <c:pt idx="856">
                  <c:v>0.63772150000000005</c:v>
                </c:pt>
                <c:pt idx="857">
                  <c:v>0.61595029999999995</c:v>
                </c:pt>
                <c:pt idx="858">
                  <c:v>0.59545250000000005</c:v>
                </c:pt>
                <c:pt idx="859">
                  <c:v>0.55921399999999999</c:v>
                </c:pt>
                <c:pt idx="860">
                  <c:v>0.6268108</c:v>
                </c:pt>
                <c:pt idx="861">
                  <c:v>0.65418240000000005</c:v>
                </c:pt>
                <c:pt idx="862">
                  <c:v>0.64868269999999995</c:v>
                </c:pt>
                <c:pt idx="863">
                  <c:v>0.6268108</c:v>
                </c:pt>
                <c:pt idx="864">
                  <c:v>0.59008799999999995</c:v>
                </c:pt>
                <c:pt idx="865">
                  <c:v>0.62137430000000005</c:v>
                </c:pt>
                <c:pt idx="866">
                  <c:v>0.66411410000000004</c:v>
                </c:pt>
                <c:pt idx="867">
                  <c:v>0.69192131000000001</c:v>
                </c:pt>
                <c:pt idx="868">
                  <c:v>0.74165979999999998</c:v>
                </c:pt>
                <c:pt idx="869">
                  <c:v>0.79828200000000005</c:v>
                </c:pt>
                <c:pt idx="870">
                  <c:v>0.7866187</c:v>
                </c:pt>
                <c:pt idx="871">
                  <c:v>0.79244300000000001</c:v>
                </c:pt>
                <c:pt idx="872">
                  <c:v>0.79244300000000001</c:v>
                </c:pt>
                <c:pt idx="873">
                  <c:v>0.7808081</c:v>
                </c:pt>
                <c:pt idx="874">
                  <c:v>0.7808081</c:v>
                </c:pt>
                <c:pt idx="875">
                  <c:v>0.82650100000000004</c:v>
                </c:pt>
                <c:pt idx="876">
                  <c:v>0.85026800000000002</c:v>
                </c:pt>
                <c:pt idx="877">
                  <c:v>0.87305999999999995</c:v>
                </c:pt>
                <c:pt idx="878">
                  <c:v>0.89727900000000005</c:v>
                </c:pt>
                <c:pt idx="879">
                  <c:v>0.93899900000000003</c:v>
                </c:pt>
                <c:pt idx="880">
                  <c:v>0.95762700000000001</c:v>
                </c:pt>
                <c:pt idx="881">
                  <c:v>0.95762700000000001</c:v>
                </c:pt>
                <c:pt idx="882">
                  <c:v>0.97513899999999998</c:v>
                </c:pt>
                <c:pt idx="883">
                  <c:v>0.98142200000000002</c:v>
                </c:pt>
                <c:pt idx="884">
                  <c:v>0.90947800000000001</c:v>
                </c:pt>
                <c:pt idx="885">
                  <c:v>0.87305999999999995</c:v>
                </c:pt>
                <c:pt idx="886">
                  <c:v>0.85026800000000002</c:v>
                </c:pt>
                <c:pt idx="887">
                  <c:v>0.79828200000000005</c:v>
                </c:pt>
                <c:pt idx="888">
                  <c:v>0.79244300000000001</c:v>
                </c:pt>
                <c:pt idx="889">
                  <c:v>0.79244300000000001</c:v>
                </c:pt>
                <c:pt idx="890">
                  <c:v>0.81</c:v>
                </c:pt>
                <c:pt idx="891">
                  <c:v>0.85026800000000002</c:v>
                </c:pt>
                <c:pt idx="892">
                  <c:v>0.87305999999999995</c:v>
                </c:pt>
                <c:pt idx="893">
                  <c:v>0.85624500000000003</c:v>
                </c:pt>
                <c:pt idx="894">
                  <c:v>0.76922820000000003</c:v>
                </c:pt>
                <c:pt idx="895">
                  <c:v>0.7866187</c:v>
                </c:pt>
                <c:pt idx="896">
                  <c:v>0.74737739999999997</c:v>
                </c:pt>
                <c:pt idx="897">
                  <c:v>0.86103799999999997</c:v>
                </c:pt>
                <c:pt idx="898">
                  <c:v>0.85026800000000002</c:v>
                </c:pt>
                <c:pt idx="899">
                  <c:v>0.84430499999999997</c:v>
                </c:pt>
                <c:pt idx="900">
                  <c:v>0.85026800000000002</c:v>
                </c:pt>
                <c:pt idx="901">
                  <c:v>0.88514000000000004</c:v>
                </c:pt>
                <c:pt idx="902">
                  <c:v>0.85026800000000002</c:v>
                </c:pt>
                <c:pt idx="903">
                  <c:v>0.85026800000000002</c:v>
                </c:pt>
                <c:pt idx="904">
                  <c:v>0.85624500000000003</c:v>
                </c:pt>
                <c:pt idx="905">
                  <c:v>0.85026800000000002</c:v>
                </c:pt>
                <c:pt idx="906">
                  <c:v>0.85026800000000002</c:v>
                </c:pt>
                <c:pt idx="907">
                  <c:v>0.82650100000000004</c:v>
                </c:pt>
                <c:pt idx="908">
                  <c:v>0.77501129999999996</c:v>
                </c:pt>
                <c:pt idx="909">
                  <c:v>0.68633389</c:v>
                </c:pt>
                <c:pt idx="910">
                  <c:v>0.59008799999999995</c:v>
                </c:pt>
                <c:pt idx="911">
                  <c:v>0.62137430000000005</c:v>
                </c:pt>
                <c:pt idx="912">
                  <c:v>0.55393199999999998</c:v>
                </c:pt>
                <c:pt idx="913">
                  <c:v>0.57406800000000002</c:v>
                </c:pt>
                <c:pt idx="914">
                  <c:v>0.58473600000000003</c:v>
                </c:pt>
                <c:pt idx="915">
                  <c:v>0.53292399999999995</c:v>
                </c:pt>
                <c:pt idx="916">
                  <c:v>0.57406800000000002</c:v>
                </c:pt>
                <c:pt idx="917">
                  <c:v>0.51832999999999996</c:v>
                </c:pt>
                <c:pt idx="918">
                  <c:v>0.53815800000000003</c:v>
                </c:pt>
                <c:pt idx="919">
                  <c:v>0.52249100000000004</c:v>
                </c:pt>
                <c:pt idx="920">
                  <c:v>0.56450800000000001</c:v>
                </c:pt>
                <c:pt idx="921">
                  <c:v>0.60082939999999996</c:v>
                </c:pt>
                <c:pt idx="922">
                  <c:v>0.59008799999999995</c:v>
                </c:pt>
                <c:pt idx="923">
                  <c:v>0.57939600000000002</c:v>
                </c:pt>
                <c:pt idx="924">
                  <c:v>0.52249100000000004</c:v>
                </c:pt>
                <c:pt idx="925">
                  <c:v>0.543404</c:v>
                </c:pt>
                <c:pt idx="926">
                  <c:v>0.59545250000000005</c:v>
                </c:pt>
                <c:pt idx="927">
                  <c:v>0.57939600000000002</c:v>
                </c:pt>
                <c:pt idx="928">
                  <c:v>0.55921399999999999</c:v>
                </c:pt>
                <c:pt idx="929">
                  <c:v>0.60621849999999999</c:v>
                </c:pt>
                <c:pt idx="930">
                  <c:v>0.56875200000000004</c:v>
                </c:pt>
                <c:pt idx="931">
                  <c:v>0.57406800000000002</c:v>
                </c:pt>
                <c:pt idx="932">
                  <c:v>0.55393199999999998</c:v>
                </c:pt>
                <c:pt idx="933">
                  <c:v>0.60621849999999999</c:v>
                </c:pt>
                <c:pt idx="934">
                  <c:v>0.63772150000000005</c:v>
                </c:pt>
                <c:pt idx="935">
                  <c:v>0.63772150000000005</c:v>
                </c:pt>
                <c:pt idx="936">
                  <c:v>0.64868269999999995</c:v>
                </c:pt>
                <c:pt idx="937">
                  <c:v>0.68633389</c:v>
                </c:pt>
                <c:pt idx="938">
                  <c:v>0.55393199999999998</c:v>
                </c:pt>
                <c:pt idx="939">
                  <c:v>0.6116201</c:v>
                </c:pt>
                <c:pt idx="940">
                  <c:v>0.60082939999999996</c:v>
                </c:pt>
                <c:pt idx="941">
                  <c:v>0.61595029999999995</c:v>
                </c:pt>
                <c:pt idx="942">
                  <c:v>0.63225980000000004</c:v>
                </c:pt>
                <c:pt idx="943">
                  <c:v>0.68075949000000002</c:v>
                </c:pt>
                <c:pt idx="944">
                  <c:v>0.66411410000000004</c:v>
                </c:pt>
                <c:pt idx="945">
                  <c:v>0.71327320000000005</c:v>
                </c:pt>
                <c:pt idx="946">
                  <c:v>0.70313539999999997</c:v>
                </c:pt>
                <c:pt idx="947">
                  <c:v>0.70313539999999997</c:v>
                </c:pt>
                <c:pt idx="948">
                  <c:v>0.69192131000000001</c:v>
                </c:pt>
                <c:pt idx="949">
                  <c:v>0.69752181999999996</c:v>
                </c:pt>
                <c:pt idx="950">
                  <c:v>0.71327320000000005</c:v>
                </c:pt>
                <c:pt idx="951">
                  <c:v>0.73595569999999999</c:v>
                </c:pt>
                <c:pt idx="952">
                  <c:v>0.69752181999999996</c:v>
                </c:pt>
                <c:pt idx="953">
                  <c:v>0.70313539999999997</c:v>
                </c:pt>
                <c:pt idx="954">
                  <c:v>0.74737739999999997</c:v>
                </c:pt>
                <c:pt idx="955">
                  <c:v>0.7189238</c:v>
                </c:pt>
                <c:pt idx="956">
                  <c:v>0.74737739999999997</c:v>
                </c:pt>
                <c:pt idx="957">
                  <c:v>0.74165979999999998</c:v>
                </c:pt>
                <c:pt idx="958">
                  <c:v>0.80413400000000002</c:v>
                </c:pt>
                <c:pt idx="959">
                  <c:v>0.83835599999999999</c:v>
                </c:pt>
                <c:pt idx="960">
                  <c:v>0.92665600000000004</c:v>
                </c:pt>
                <c:pt idx="961">
                  <c:v>0.90337100000000004</c:v>
                </c:pt>
                <c:pt idx="962">
                  <c:v>0.85624500000000003</c:v>
                </c:pt>
                <c:pt idx="963">
                  <c:v>0.91437400000000002</c:v>
                </c:pt>
                <c:pt idx="964">
                  <c:v>0.96887100000000004</c:v>
                </c:pt>
                <c:pt idx="965">
                  <c:v>1.024567</c:v>
                </c:pt>
                <c:pt idx="966">
                  <c:v>1.121054</c:v>
                </c:pt>
                <c:pt idx="967">
                  <c:v>1.2601720000000001</c:v>
                </c:pt>
                <c:pt idx="968">
                  <c:v>1.358568</c:v>
                </c:pt>
                <c:pt idx="969">
                  <c:v>1.386301</c:v>
                </c:pt>
                <c:pt idx="970">
                  <c:v>1.302513</c:v>
                </c:pt>
                <c:pt idx="971">
                  <c:v>1.2198690000000001</c:v>
                </c:pt>
                <c:pt idx="972">
                  <c:v>1.1078030000000001</c:v>
                </c:pt>
                <c:pt idx="973">
                  <c:v>1.0438350000000001</c:v>
                </c:pt>
                <c:pt idx="974">
                  <c:v>0.88514000000000004</c:v>
                </c:pt>
                <c:pt idx="975">
                  <c:v>0.7808081</c:v>
                </c:pt>
                <c:pt idx="976">
                  <c:v>0.68633389</c:v>
                </c:pt>
                <c:pt idx="977">
                  <c:v>0.66964959999999996</c:v>
                </c:pt>
                <c:pt idx="978">
                  <c:v>0.59008799999999995</c:v>
                </c:pt>
                <c:pt idx="979">
                  <c:v>0.44269900000000001</c:v>
                </c:pt>
                <c:pt idx="980">
                  <c:v>0.44773099999999999</c:v>
                </c:pt>
                <c:pt idx="981">
                  <c:v>0.42367899999999997</c:v>
                </c:pt>
                <c:pt idx="982">
                  <c:v>0.35109499999999999</c:v>
                </c:pt>
                <c:pt idx="983">
                  <c:v>0.32805299999999998</c:v>
                </c:pt>
                <c:pt idx="984">
                  <c:v>0.33283400000000002</c:v>
                </c:pt>
                <c:pt idx="985">
                  <c:v>0.38023800000000002</c:v>
                </c:pt>
                <c:pt idx="986">
                  <c:v>0.35109499999999999</c:v>
                </c:pt>
                <c:pt idx="987">
                  <c:v>0.29111500000000001</c:v>
                </c:pt>
                <c:pt idx="988">
                  <c:v>0.22725300000000001</c:v>
                </c:pt>
                <c:pt idx="989">
                  <c:v>0.20547399999999999</c:v>
                </c:pt>
                <c:pt idx="990">
                  <c:v>0.21906</c:v>
                </c:pt>
                <c:pt idx="991">
                  <c:v>0.21906</c:v>
                </c:pt>
                <c:pt idx="992">
                  <c:v>0.23639299999999999</c:v>
                </c:pt>
                <c:pt idx="993">
                  <c:v>0.22725300000000001</c:v>
                </c:pt>
                <c:pt idx="994">
                  <c:v>0.240977</c:v>
                </c:pt>
                <c:pt idx="995">
                  <c:v>0.148456</c:v>
                </c:pt>
                <c:pt idx="996">
                  <c:v>0.148456</c:v>
                </c:pt>
                <c:pt idx="997">
                  <c:v>0.13181899999999999</c:v>
                </c:pt>
                <c:pt idx="998">
                  <c:v>9.8074999999999996E-2</c:v>
                </c:pt>
                <c:pt idx="999">
                  <c:v>0.102371</c:v>
                </c:pt>
                <c:pt idx="1000">
                  <c:v>7.2482000000000005E-2</c:v>
                </c:pt>
                <c:pt idx="1001">
                  <c:v>8.5238999999999995E-2</c:v>
                </c:pt>
                <c:pt idx="1002">
                  <c:v>4.8037999999999997E-2</c:v>
                </c:pt>
                <c:pt idx="1003">
                  <c:v>4.8037999999999997E-2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57-45AD-9988-7FACB14576AE}"/>
            </c:ext>
          </c:extLst>
        </c:ser>
        <c:ser>
          <c:idx val="2"/>
          <c:order val="2"/>
          <c:tx>
            <c:v>Middle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RightFlick!$G$2:$G$1210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1.5086280000000001</c:v>
                </c:pt>
                <c:pt idx="972">
                  <c:v>1.4034279999999999</c:v>
                </c:pt>
                <c:pt idx="973">
                  <c:v>1.1727780000000001</c:v>
                </c:pt>
                <c:pt idx="974">
                  <c:v>1.134358</c:v>
                </c:pt>
                <c:pt idx="975">
                  <c:v>0.64552799999999999</c:v>
                </c:pt>
                <c:pt idx="976">
                  <c:v>0.58732799999999996</c:v>
                </c:pt>
                <c:pt idx="977">
                  <c:v>0.59891799999999995</c:v>
                </c:pt>
                <c:pt idx="978">
                  <c:v>0.80699799999999999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57-45AD-9988-7FACB14576AE}"/>
            </c:ext>
          </c:extLst>
        </c:ser>
        <c:ser>
          <c:idx val="3"/>
          <c:order val="3"/>
          <c:tx>
            <c:v>Ring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RightFlick!$I$2:$I$1210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4.23399E-2</c:v>
                </c:pt>
                <c:pt idx="961">
                  <c:v>0.16290489999999999</c:v>
                </c:pt>
                <c:pt idx="962">
                  <c:v>0.25050689999999998</c:v>
                </c:pt>
                <c:pt idx="963">
                  <c:v>0.4235389</c:v>
                </c:pt>
                <c:pt idx="964">
                  <c:v>0.55183389999999999</c:v>
                </c:pt>
                <c:pt idx="965">
                  <c:v>0.57818990000000003</c:v>
                </c:pt>
                <c:pt idx="966">
                  <c:v>0.61513790000000002</c:v>
                </c:pt>
                <c:pt idx="967">
                  <c:v>0.71750789999999998</c:v>
                </c:pt>
                <c:pt idx="968">
                  <c:v>0.70771589999999995</c:v>
                </c:pt>
                <c:pt idx="969">
                  <c:v>0.69408590000000003</c:v>
                </c:pt>
                <c:pt idx="970">
                  <c:v>0.58736189999999999</c:v>
                </c:pt>
                <c:pt idx="971">
                  <c:v>0.58736189999999999</c:v>
                </c:pt>
                <c:pt idx="972">
                  <c:v>0.50369589999999997</c:v>
                </c:pt>
                <c:pt idx="973">
                  <c:v>0.46534789999999998</c:v>
                </c:pt>
                <c:pt idx="974">
                  <c:v>0.41595989999999999</c:v>
                </c:pt>
                <c:pt idx="975">
                  <c:v>0.3834689</c:v>
                </c:pt>
                <c:pt idx="976">
                  <c:v>0.3992269</c:v>
                </c:pt>
                <c:pt idx="977">
                  <c:v>0.39091690000000001</c:v>
                </c:pt>
                <c:pt idx="978">
                  <c:v>0.35478890000000002</c:v>
                </c:pt>
                <c:pt idx="979">
                  <c:v>0.21704989999999999</c:v>
                </c:pt>
                <c:pt idx="980">
                  <c:v>0.19906389999999999</c:v>
                </c:pt>
                <c:pt idx="981">
                  <c:v>0.18126010000000001</c:v>
                </c:pt>
                <c:pt idx="982">
                  <c:v>0.12390760000000001</c:v>
                </c:pt>
                <c:pt idx="983">
                  <c:v>6.2195E-2</c:v>
                </c:pt>
                <c:pt idx="984">
                  <c:v>1.9356499999999999E-2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57-45AD-9988-7FACB14576AE}"/>
            </c:ext>
          </c:extLst>
        </c:ser>
        <c:ser>
          <c:idx val="4"/>
          <c:order val="4"/>
          <c:tx>
            <c:v>Small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RightFlick!$K$2:$K$1210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3.8654000000000001E-2</c:v>
                </c:pt>
                <c:pt idx="108">
                  <c:v>3.4592999999999999E-2</c:v>
                </c:pt>
                <c:pt idx="109">
                  <c:v>3.1350000000000003E-2</c:v>
                </c:pt>
                <c:pt idx="110">
                  <c:v>5.0888000000000003E-2</c:v>
                </c:pt>
                <c:pt idx="111">
                  <c:v>0</c:v>
                </c:pt>
                <c:pt idx="112">
                  <c:v>7.1910000000000003E-3</c:v>
                </c:pt>
                <c:pt idx="113">
                  <c:v>4.2723999999999998E-2</c:v>
                </c:pt>
                <c:pt idx="114">
                  <c:v>0.103931</c:v>
                </c:pt>
                <c:pt idx="115">
                  <c:v>0.11572</c:v>
                </c:pt>
                <c:pt idx="116">
                  <c:v>0.20900199999999999</c:v>
                </c:pt>
                <c:pt idx="117">
                  <c:v>0.16183700000000001</c:v>
                </c:pt>
                <c:pt idx="118">
                  <c:v>0.14463599999999999</c:v>
                </c:pt>
                <c:pt idx="119">
                  <c:v>5.9084999999999999E-2</c:v>
                </c:pt>
                <c:pt idx="120">
                  <c:v>2.7303000000000001E-2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9.1373999999999997E-2</c:v>
                </c:pt>
                <c:pt idx="140">
                  <c:v>0.17483199999999999</c:v>
                </c:pt>
                <c:pt idx="141">
                  <c:v>0.46088709999999999</c:v>
                </c:pt>
                <c:pt idx="142">
                  <c:v>0.52431079999999997</c:v>
                </c:pt>
                <c:pt idx="143">
                  <c:v>0.65241899999999997</c:v>
                </c:pt>
                <c:pt idx="144">
                  <c:v>0.766378</c:v>
                </c:pt>
                <c:pt idx="145">
                  <c:v>0.81100300000000003</c:v>
                </c:pt>
                <c:pt idx="146">
                  <c:v>0.83888300000000005</c:v>
                </c:pt>
                <c:pt idx="147">
                  <c:v>0.94394100000000003</c:v>
                </c:pt>
                <c:pt idx="148">
                  <c:v>0.95616999999999996</c:v>
                </c:pt>
                <c:pt idx="149">
                  <c:v>1.0422279999999999</c:v>
                </c:pt>
                <c:pt idx="150">
                  <c:v>1.085745</c:v>
                </c:pt>
                <c:pt idx="151">
                  <c:v>1.1051839999999999</c:v>
                </c:pt>
                <c:pt idx="152">
                  <c:v>1.123462</c:v>
                </c:pt>
                <c:pt idx="153">
                  <c:v>1.136598</c:v>
                </c:pt>
                <c:pt idx="154">
                  <c:v>1.2222949999999999</c:v>
                </c:pt>
                <c:pt idx="155">
                  <c:v>1.316546</c:v>
                </c:pt>
                <c:pt idx="156">
                  <c:v>1.3236110000000001</c:v>
                </c:pt>
                <c:pt idx="157">
                  <c:v>1.364962</c:v>
                </c:pt>
                <c:pt idx="158">
                  <c:v>1.3793709999999999</c:v>
                </c:pt>
                <c:pt idx="159">
                  <c:v>1.4437040000000001</c:v>
                </c:pt>
                <c:pt idx="160">
                  <c:v>1.465984</c:v>
                </c:pt>
                <c:pt idx="161">
                  <c:v>1.479444</c:v>
                </c:pt>
                <c:pt idx="162">
                  <c:v>1.5171840000000001</c:v>
                </c:pt>
                <c:pt idx="163">
                  <c:v>1.622514</c:v>
                </c:pt>
                <c:pt idx="164">
                  <c:v>1.709074</c:v>
                </c:pt>
                <c:pt idx="165">
                  <c:v>1.7649539999999999</c:v>
                </c:pt>
                <c:pt idx="166">
                  <c:v>1.773264</c:v>
                </c:pt>
                <c:pt idx="167">
                  <c:v>1.7649539999999999</c:v>
                </c:pt>
                <c:pt idx="168">
                  <c:v>1.670274</c:v>
                </c:pt>
                <c:pt idx="169">
                  <c:v>1.532424</c:v>
                </c:pt>
                <c:pt idx="170">
                  <c:v>1.4719640000000001</c:v>
                </c:pt>
                <c:pt idx="171">
                  <c:v>1.364962</c:v>
                </c:pt>
                <c:pt idx="172">
                  <c:v>1.282894</c:v>
                </c:pt>
                <c:pt idx="173">
                  <c:v>1.3236110000000001</c:v>
                </c:pt>
                <c:pt idx="174">
                  <c:v>1.2759370000000001</c:v>
                </c:pt>
                <c:pt idx="175">
                  <c:v>1.2277469999999999</c:v>
                </c:pt>
                <c:pt idx="176">
                  <c:v>1.1750780000000001</c:v>
                </c:pt>
                <c:pt idx="177">
                  <c:v>1.123462</c:v>
                </c:pt>
                <c:pt idx="178">
                  <c:v>1.085745</c:v>
                </c:pt>
                <c:pt idx="179">
                  <c:v>1.0728679999999999</c:v>
                </c:pt>
                <c:pt idx="180">
                  <c:v>0.98080900000000004</c:v>
                </c:pt>
                <c:pt idx="181">
                  <c:v>0.98080900000000004</c:v>
                </c:pt>
                <c:pt idx="182">
                  <c:v>0.96845899999999996</c:v>
                </c:pt>
                <c:pt idx="183">
                  <c:v>0.93298700000000001</c:v>
                </c:pt>
                <c:pt idx="184">
                  <c:v>0.96230700000000002</c:v>
                </c:pt>
                <c:pt idx="185">
                  <c:v>0.88012699999999999</c:v>
                </c:pt>
                <c:pt idx="186">
                  <c:v>0.950048</c:v>
                </c:pt>
                <c:pt idx="187">
                  <c:v>0.950048</c:v>
                </c:pt>
                <c:pt idx="188">
                  <c:v>0.95616999999999996</c:v>
                </c:pt>
                <c:pt idx="189">
                  <c:v>1.0600560000000001</c:v>
                </c:pt>
                <c:pt idx="190">
                  <c:v>1.0600560000000001</c:v>
                </c:pt>
                <c:pt idx="191">
                  <c:v>1.0107029999999999</c:v>
                </c:pt>
                <c:pt idx="192">
                  <c:v>0.99322200000000005</c:v>
                </c:pt>
                <c:pt idx="193">
                  <c:v>0.98080900000000004</c:v>
                </c:pt>
                <c:pt idx="194">
                  <c:v>0.97462599999999999</c:v>
                </c:pt>
                <c:pt idx="195">
                  <c:v>0.87419100000000005</c:v>
                </c:pt>
                <c:pt idx="196">
                  <c:v>0.65241899999999997</c:v>
                </c:pt>
                <c:pt idx="197">
                  <c:v>0.46486090000000002</c:v>
                </c:pt>
                <c:pt idx="198">
                  <c:v>0.32893800000000001</c:v>
                </c:pt>
                <c:pt idx="199">
                  <c:v>0.200187</c:v>
                </c:pt>
                <c:pt idx="200">
                  <c:v>0.182668</c:v>
                </c:pt>
                <c:pt idx="201">
                  <c:v>0.119947</c:v>
                </c:pt>
                <c:pt idx="202">
                  <c:v>0.14463599999999999</c:v>
                </c:pt>
                <c:pt idx="203">
                  <c:v>0.13267999999999999</c:v>
                </c:pt>
                <c:pt idx="204">
                  <c:v>4.2723999999999998E-2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7.0616999999999999E-2</c:v>
                </c:pt>
                <c:pt idx="218">
                  <c:v>9.5550999999999997E-2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5.4982000000000003E-2</c:v>
                </c:pt>
                <c:pt idx="237">
                  <c:v>0.20458999999999999</c:v>
                </c:pt>
                <c:pt idx="238">
                  <c:v>0.200187</c:v>
                </c:pt>
                <c:pt idx="239">
                  <c:v>0.23925299999999999</c:v>
                </c:pt>
                <c:pt idx="240">
                  <c:v>0.30108200000000002</c:v>
                </c:pt>
                <c:pt idx="241">
                  <c:v>0.33361600000000002</c:v>
                </c:pt>
                <c:pt idx="242">
                  <c:v>0.39343790000000001</c:v>
                </c:pt>
                <c:pt idx="243">
                  <c:v>0.45098345000000001</c:v>
                </c:pt>
                <c:pt idx="244">
                  <c:v>0.5294219</c:v>
                </c:pt>
                <c:pt idx="245">
                  <c:v>0.58013099999999995</c:v>
                </c:pt>
                <c:pt idx="246">
                  <c:v>0.631992</c:v>
                </c:pt>
                <c:pt idx="247">
                  <c:v>0.70042499999999996</c:v>
                </c:pt>
                <c:pt idx="248">
                  <c:v>0.69052500000000006</c:v>
                </c:pt>
                <c:pt idx="249">
                  <c:v>0.73932699999999996</c:v>
                </c:pt>
                <c:pt idx="250">
                  <c:v>0.72814699999999999</c:v>
                </c:pt>
                <c:pt idx="251">
                  <c:v>0.722576</c:v>
                </c:pt>
                <c:pt idx="252">
                  <c:v>0.73932699999999996</c:v>
                </c:pt>
                <c:pt idx="253">
                  <c:v>0.80523500000000003</c:v>
                </c:pt>
                <c:pt idx="254">
                  <c:v>0.82838999999999996</c:v>
                </c:pt>
                <c:pt idx="255">
                  <c:v>0.87419100000000005</c:v>
                </c:pt>
                <c:pt idx="256">
                  <c:v>0.89084600000000003</c:v>
                </c:pt>
                <c:pt idx="257">
                  <c:v>0.90281299999999998</c:v>
                </c:pt>
                <c:pt idx="258">
                  <c:v>0.92087300000000005</c:v>
                </c:pt>
                <c:pt idx="259">
                  <c:v>0.92087300000000005</c:v>
                </c:pt>
                <c:pt idx="260">
                  <c:v>0.92692200000000002</c:v>
                </c:pt>
                <c:pt idx="261">
                  <c:v>0.96230700000000002</c:v>
                </c:pt>
                <c:pt idx="262">
                  <c:v>0.97462599999999999</c:v>
                </c:pt>
                <c:pt idx="263">
                  <c:v>0.98080900000000004</c:v>
                </c:pt>
                <c:pt idx="264">
                  <c:v>0.96845899999999996</c:v>
                </c:pt>
                <c:pt idx="265">
                  <c:v>0.99322200000000005</c:v>
                </c:pt>
                <c:pt idx="266">
                  <c:v>0.99322200000000005</c:v>
                </c:pt>
                <c:pt idx="267">
                  <c:v>0.98080900000000004</c:v>
                </c:pt>
                <c:pt idx="268">
                  <c:v>0.98080900000000004</c:v>
                </c:pt>
                <c:pt idx="269">
                  <c:v>0.92087300000000005</c:v>
                </c:pt>
                <c:pt idx="270">
                  <c:v>0.92087300000000005</c:v>
                </c:pt>
                <c:pt idx="271">
                  <c:v>0.93298700000000001</c:v>
                </c:pt>
                <c:pt idx="272">
                  <c:v>0.94394100000000003</c:v>
                </c:pt>
                <c:pt idx="273">
                  <c:v>0.95616999999999996</c:v>
                </c:pt>
                <c:pt idx="274">
                  <c:v>0.94394100000000003</c:v>
                </c:pt>
                <c:pt idx="275">
                  <c:v>0.950048</c:v>
                </c:pt>
                <c:pt idx="276">
                  <c:v>0.94394100000000003</c:v>
                </c:pt>
                <c:pt idx="277">
                  <c:v>0.92087300000000005</c:v>
                </c:pt>
                <c:pt idx="278">
                  <c:v>0.93298700000000001</c:v>
                </c:pt>
                <c:pt idx="279">
                  <c:v>0.95616999999999996</c:v>
                </c:pt>
                <c:pt idx="280">
                  <c:v>0.92692200000000002</c:v>
                </c:pt>
                <c:pt idx="281">
                  <c:v>0.92692200000000002</c:v>
                </c:pt>
                <c:pt idx="282">
                  <c:v>0.92087300000000005</c:v>
                </c:pt>
                <c:pt idx="283">
                  <c:v>0.87419100000000005</c:v>
                </c:pt>
                <c:pt idx="284">
                  <c:v>0.90281299999999998</c:v>
                </c:pt>
                <c:pt idx="285">
                  <c:v>0.89682200000000001</c:v>
                </c:pt>
                <c:pt idx="286">
                  <c:v>0.88012699999999999</c:v>
                </c:pt>
                <c:pt idx="287">
                  <c:v>0.89084600000000003</c:v>
                </c:pt>
                <c:pt idx="288">
                  <c:v>0.86236500000000005</c:v>
                </c:pt>
                <c:pt idx="289">
                  <c:v>0.90881800000000001</c:v>
                </c:pt>
                <c:pt idx="290">
                  <c:v>0.85059499999999999</c:v>
                </c:pt>
                <c:pt idx="291">
                  <c:v>0.85059499999999999</c:v>
                </c:pt>
                <c:pt idx="292">
                  <c:v>0.799481</c:v>
                </c:pt>
                <c:pt idx="293">
                  <c:v>0.799481</c:v>
                </c:pt>
                <c:pt idx="294">
                  <c:v>0.81100300000000003</c:v>
                </c:pt>
                <c:pt idx="295">
                  <c:v>0.80523500000000003</c:v>
                </c:pt>
                <c:pt idx="296">
                  <c:v>0.82257999999999998</c:v>
                </c:pt>
                <c:pt idx="297">
                  <c:v>0.78915900000000005</c:v>
                </c:pt>
                <c:pt idx="298">
                  <c:v>0.77205299999999999</c:v>
                </c:pt>
                <c:pt idx="299">
                  <c:v>0.766378</c:v>
                </c:pt>
                <c:pt idx="300">
                  <c:v>0.77774100000000002</c:v>
                </c:pt>
                <c:pt idx="301">
                  <c:v>0.766378</c:v>
                </c:pt>
                <c:pt idx="302">
                  <c:v>0.766378</c:v>
                </c:pt>
                <c:pt idx="303">
                  <c:v>0.78915900000000005</c:v>
                </c:pt>
                <c:pt idx="304">
                  <c:v>0.78915900000000005</c:v>
                </c:pt>
                <c:pt idx="305">
                  <c:v>0.82838999999999996</c:v>
                </c:pt>
                <c:pt idx="306">
                  <c:v>0.85059499999999999</c:v>
                </c:pt>
                <c:pt idx="307">
                  <c:v>0.81678399999999995</c:v>
                </c:pt>
                <c:pt idx="308">
                  <c:v>0.85647300000000004</c:v>
                </c:pt>
                <c:pt idx="309">
                  <c:v>0.799481</c:v>
                </c:pt>
                <c:pt idx="310">
                  <c:v>0.86236500000000005</c:v>
                </c:pt>
                <c:pt idx="311">
                  <c:v>0.86236500000000005</c:v>
                </c:pt>
                <c:pt idx="312">
                  <c:v>0.84473200000000004</c:v>
                </c:pt>
                <c:pt idx="313">
                  <c:v>0.89084600000000003</c:v>
                </c:pt>
                <c:pt idx="314">
                  <c:v>0.85647300000000004</c:v>
                </c:pt>
                <c:pt idx="315">
                  <c:v>0.90281299999999998</c:v>
                </c:pt>
                <c:pt idx="316">
                  <c:v>0.90281299999999998</c:v>
                </c:pt>
                <c:pt idx="317">
                  <c:v>0.80523500000000003</c:v>
                </c:pt>
                <c:pt idx="318">
                  <c:v>0.61599099999999996</c:v>
                </c:pt>
                <c:pt idx="319">
                  <c:v>0.51921110000000004</c:v>
                </c:pt>
                <c:pt idx="320">
                  <c:v>0.31032700000000002</c:v>
                </c:pt>
                <c:pt idx="321">
                  <c:v>9.9737000000000006E-2</c:v>
                </c:pt>
                <c:pt idx="322">
                  <c:v>3.8654000000000001E-2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1.5212E-2</c:v>
                </c:pt>
                <c:pt idx="368">
                  <c:v>3.1930000000000001E-3</c:v>
                </c:pt>
                <c:pt idx="369">
                  <c:v>3.8654000000000001E-2</c:v>
                </c:pt>
                <c:pt idx="370">
                  <c:v>7.8894000000000006E-2</c:v>
                </c:pt>
                <c:pt idx="371">
                  <c:v>8.7206000000000006E-2</c:v>
                </c:pt>
                <c:pt idx="372">
                  <c:v>3.8654000000000001E-2</c:v>
                </c:pt>
                <c:pt idx="373">
                  <c:v>3.4592999999999999E-2</c:v>
                </c:pt>
                <c:pt idx="374">
                  <c:v>7.1910000000000003E-3</c:v>
                </c:pt>
                <c:pt idx="375">
                  <c:v>0</c:v>
                </c:pt>
                <c:pt idx="376">
                  <c:v>6.3196000000000002E-2</c:v>
                </c:pt>
                <c:pt idx="377">
                  <c:v>7.4750999999999998E-2</c:v>
                </c:pt>
                <c:pt idx="378">
                  <c:v>7.4750999999999998E-2</c:v>
                </c:pt>
                <c:pt idx="379">
                  <c:v>0.119947</c:v>
                </c:pt>
                <c:pt idx="380">
                  <c:v>0.111502</c:v>
                </c:pt>
                <c:pt idx="381">
                  <c:v>0.12842700000000001</c:v>
                </c:pt>
                <c:pt idx="382">
                  <c:v>0.12842700000000001</c:v>
                </c:pt>
                <c:pt idx="383">
                  <c:v>0.17918100000000001</c:v>
                </c:pt>
                <c:pt idx="384">
                  <c:v>0.225853</c:v>
                </c:pt>
                <c:pt idx="385">
                  <c:v>0.28362500000000002</c:v>
                </c:pt>
                <c:pt idx="386">
                  <c:v>0.28362500000000002</c:v>
                </c:pt>
                <c:pt idx="387">
                  <c:v>0.31032700000000002</c:v>
                </c:pt>
                <c:pt idx="388">
                  <c:v>0.32893800000000001</c:v>
                </c:pt>
                <c:pt idx="389">
                  <c:v>0.31032700000000002</c:v>
                </c:pt>
                <c:pt idx="390">
                  <c:v>0.34206140000000002</c:v>
                </c:pt>
                <c:pt idx="391">
                  <c:v>0.33830399999999999</c:v>
                </c:pt>
                <c:pt idx="392">
                  <c:v>0.32427</c:v>
                </c:pt>
                <c:pt idx="393">
                  <c:v>0.33361600000000002</c:v>
                </c:pt>
                <c:pt idx="394">
                  <c:v>0.34676780000000001</c:v>
                </c:pt>
                <c:pt idx="395">
                  <c:v>0.32893800000000001</c:v>
                </c:pt>
                <c:pt idx="396">
                  <c:v>0.34676780000000001</c:v>
                </c:pt>
                <c:pt idx="397">
                  <c:v>0.41763840000000002</c:v>
                </c:pt>
                <c:pt idx="398">
                  <c:v>0.4127769</c:v>
                </c:pt>
                <c:pt idx="399">
                  <c:v>0.4215353</c:v>
                </c:pt>
                <c:pt idx="400">
                  <c:v>0.37522250000000001</c:v>
                </c:pt>
                <c:pt idx="401">
                  <c:v>0.36569620000000003</c:v>
                </c:pt>
                <c:pt idx="402">
                  <c:v>0.36094860000000001</c:v>
                </c:pt>
                <c:pt idx="403">
                  <c:v>0.32427</c:v>
                </c:pt>
                <c:pt idx="404">
                  <c:v>0.29279500000000003</c:v>
                </c:pt>
                <c:pt idx="405">
                  <c:v>0.26994299999999999</c:v>
                </c:pt>
                <c:pt idx="406">
                  <c:v>0.18703400000000001</c:v>
                </c:pt>
                <c:pt idx="407">
                  <c:v>0.119947</c:v>
                </c:pt>
                <c:pt idx="408">
                  <c:v>0.11572</c:v>
                </c:pt>
                <c:pt idx="409">
                  <c:v>0.107292</c:v>
                </c:pt>
                <c:pt idx="410">
                  <c:v>9.1373999999999997E-2</c:v>
                </c:pt>
                <c:pt idx="411">
                  <c:v>9.1373999999999997E-2</c:v>
                </c:pt>
                <c:pt idx="412">
                  <c:v>7.4750999999999998E-2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8.7206000000000006E-2</c:v>
                </c:pt>
                <c:pt idx="428">
                  <c:v>9.1373999999999997E-2</c:v>
                </c:pt>
                <c:pt idx="429">
                  <c:v>8.3045999999999995E-2</c:v>
                </c:pt>
                <c:pt idx="430">
                  <c:v>9.9737000000000006E-2</c:v>
                </c:pt>
                <c:pt idx="431">
                  <c:v>0.111502</c:v>
                </c:pt>
                <c:pt idx="432">
                  <c:v>0.12842700000000001</c:v>
                </c:pt>
                <c:pt idx="433">
                  <c:v>0.14463599999999999</c:v>
                </c:pt>
                <c:pt idx="434">
                  <c:v>0.14463599999999999</c:v>
                </c:pt>
                <c:pt idx="435">
                  <c:v>0.14463599999999999</c:v>
                </c:pt>
                <c:pt idx="436">
                  <c:v>0.17918100000000001</c:v>
                </c:pt>
                <c:pt idx="437">
                  <c:v>0.170491</c:v>
                </c:pt>
                <c:pt idx="438">
                  <c:v>0.23030999999999999</c:v>
                </c:pt>
                <c:pt idx="439">
                  <c:v>0.225853</c:v>
                </c:pt>
                <c:pt idx="440">
                  <c:v>0.25273800000000002</c:v>
                </c:pt>
                <c:pt idx="441">
                  <c:v>0.26086999999999999</c:v>
                </c:pt>
                <c:pt idx="442">
                  <c:v>0.26994299999999999</c:v>
                </c:pt>
                <c:pt idx="443">
                  <c:v>0.31496499999999999</c:v>
                </c:pt>
                <c:pt idx="444">
                  <c:v>0.31961200000000001</c:v>
                </c:pt>
                <c:pt idx="445">
                  <c:v>0.31961200000000001</c:v>
                </c:pt>
                <c:pt idx="446">
                  <c:v>0.34206140000000002</c:v>
                </c:pt>
                <c:pt idx="447">
                  <c:v>0.36094860000000001</c:v>
                </c:pt>
                <c:pt idx="448">
                  <c:v>0.36569620000000003</c:v>
                </c:pt>
                <c:pt idx="449">
                  <c:v>0.45098345000000001</c:v>
                </c:pt>
                <c:pt idx="450">
                  <c:v>0.43130790000000002</c:v>
                </c:pt>
                <c:pt idx="451">
                  <c:v>0.50499329999999998</c:v>
                </c:pt>
                <c:pt idx="452">
                  <c:v>0.46486090000000002</c:v>
                </c:pt>
                <c:pt idx="453">
                  <c:v>0.50904640000000001</c:v>
                </c:pt>
                <c:pt idx="454">
                  <c:v>0.53454469999999998</c:v>
                </c:pt>
                <c:pt idx="455">
                  <c:v>0.52431079999999997</c:v>
                </c:pt>
                <c:pt idx="456">
                  <c:v>0.51921110000000004</c:v>
                </c:pt>
                <c:pt idx="457">
                  <c:v>0.56969000000000003</c:v>
                </c:pt>
                <c:pt idx="458">
                  <c:v>0.64271999999999996</c:v>
                </c:pt>
                <c:pt idx="459">
                  <c:v>0.65782499999999999</c:v>
                </c:pt>
                <c:pt idx="460">
                  <c:v>0.69052500000000006</c:v>
                </c:pt>
                <c:pt idx="461">
                  <c:v>0.722576</c:v>
                </c:pt>
                <c:pt idx="462">
                  <c:v>0.70594400000000002</c:v>
                </c:pt>
                <c:pt idx="463">
                  <c:v>0.69491999999999998</c:v>
                </c:pt>
                <c:pt idx="464">
                  <c:v>0.66324300000000003</c:v>
                </c:pt>
                <c:pt idx="465">
                  <c:v>0.65782499999999999</c:v>
                </c:pt>
                <c:pt idx="466">
                  <c:v>0.66867399999999999</c:v>
                </c:pt>
                <c:pt idx="467">
                  <c:v>0.68504299999999996</c:v>
                </c:pt>
                <c:pt idx="468">
                  <c:v>0.65241899999999997</c:v>
                </c:pt>
                <c:pt idx="469">
                  <c:v>0.67957400000000001</c:v>
                </c:pt>
                <c:pt idx="470">
                  <c:v>0.71701899999999996</c:v>
                </c:pt>
                <c:pt idx="471">
                  <c:v>0.71147499999999997</c:v>
                </c:pt>
                <c:pt idx="472">
                  <c:v>0.71147499999999997</c:v>
                </c:pt>
                <c:pt idx="473">
                  <c:v>0.66324300000000003</c:v>
                </c:pt>
                <c:pt idx="474">
                  <c:v>0.59062000000000003</c:v>
                </c:pt>
                <c:pt idx="475">
                  <c:v>0.55929700000000004</c:v>
                </c:pt>
                <c:pt idx="476">
                  <c:v>0.58536999999999995</c:v>
                </c:pt>
                <c:pt idx="477">
                  <c:v>0.554118</c:v>
                </c:pt>
                <c:pt idx="478">
                  <c:v>0.55929700000000004</c:v>
                </c:pt>
                <c:pt idx="479">
                  <c:v>0.544825</c:v>
                </c:pt>
                <c:pt idx="480">
                  <c:v>0.52431079999999997</c:v>
                </c:pt>
                <c:pt idx="481">
                  <c:v>0.53967909999999997</c:v>
                </c:pt>
                <c:pt idx="482">
                  <c:v>0.42641620000000002</c:v>
                </c:pt>
                <c:pt idx="483">
                  <c:v>0.4127769</c:v>
                </c:pt>
                <c:pt idx="484">
                  <c:v>0.45098345000000001</c:v>
                </c:pt>
                <c:pt idx="485">
                  <c:v>0.46088709999999999</c:v>
                </c:pt>
                <c:pt idx="486">
                  <c:v>0.48483710000000002</c:v>
                </c:pt>
                <c:pt idx="487">
                  <c:v>0.43130790000000002</c:v>
                </c:pt>
                <c:pt idx="488">
                  <c:v>0.39825670000000002</c:v>
                </c:pt>
                <c:pt idx="489">
                  <c:v>0.37522250000000001</c:v>
                </c:pt>
                <c:pt idx="490">
                  <c:v>0.37522250000000001</c:v>
                </c:pt>
                <c:pt idx="491">
                  <c:v>0.39825670000000002</c:v>
                </c:pt>
                <c:pt idx="492">
                  <c:v>0.31496499999999999</c:v>
                </c:pt>
                <c:pt idx="493">
                  <c:v>0.23925299999999999</c:v>
                </c:pt>
                <c:pt idx="494">
                  <c:v>0.11572</c:v>
                </c:pt>
                <c:pt idx="495">
                  <c:v>0.103931</c:v>
                </c:pt>
                <c:pt idx="496">
                  <c:v>3.8654000000000001E-2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7.8894000000000006E-2</c:v>
                </c:pt>
                <c:pt idx="551">
                  <c:v>8.7206000000000006E-2</c:v>
                </c:pt>
                <c:pt idx="552">
                  <c:v>0.111502</c:v>
                </c:pt>
                <c:pt idx="553">
                  <c:v>0.111502</c:v>
                </c:pt>
                <c:pt idx="554">
                  <c:v>0.148923</c:v>
                </c:pt>
                <c:pt idx="555">
                  <c:v>0.124183</c:v>
                </c:pt>
                <c:pt idx="556">
                  <c:v>0.103931</c:v>
                </c:pt>
                <c:pt idx="557">
                  <c:v>0.107292</c:v>
                </c:pt>
                <c:pt idx="558">
                  <c:v>0.13267999999999999</c:v>
                </c:pt>
                <c:pt idx="559">
                  <c:v>0.14121300000000001</c:v>
                </c:pt>
                <c:pt idx="560">
                  <c:v>0.15321899999999999</c:v>
                </c:pt>
                <c:pt idx="561">
                  <c:v>0.15321899999999999</c:v>
                </c:pt>
                <c:pt idx="562">
                  <c:v>0.14463599999999999</c:v>
                </c:pt>
                <c:pt idx="563">
                  <c:v>0.13694200000000001</c:v>
                </c:pt>
                <c:pt idx="564">
                  <c:v>0.124183</c:v>
                </c:pt>
                <c:pt idx="565">
                  <c:v>0.15321899999999999</c:v>
                </c:pt>
                <c:pt idx="566">
                  <c:v>0.14463599999999999</c:v>
                </c:pt>
                <c:pt idx="567">
                  <c:v>0.14121300000000001</c:v>
                </c:pt>
                <c:pt idx="568">
                  <c:v>0.16183700000000001</c:v>
                </c:pt>
                <c:pt idx="569">
                  <c:v>0.124183</c:v>
                </c:pt>
                <c:pt idx="570">
                  <c:v>0.15321899999999999</c:v>
                </c:pt>
                <c:pt idx="571">
                  <c:v>0.14463599999999999</c:v>
                </c:pt>
                <c:pt idx="572">
                  <c:v>0.12842700000000001</c:v>
                </c:pt>
                <c:pt idx="573">
                  <c:v>0.157523</c:v>
                </c:pt>
                <c:pt idx="574">
                  <c:v>0.148923</c:v>
                </c:pt>
                <c:pt idx="575">
                  <c:v>0.148923</c:v>
                </c:pt>
                <c:pt idx="576">
                  <c:v>0.16183700000000001</c:v>
                </c:pt>
                <c:pt idx="577">
                  <c:v>0.16183700000000001</c:v>
                </c:pt>
                <c:pt idx="578">
                  <c:v>0.16616</c:v>
                </c:pt>
                <c:pt idx="579">
                  <c:v>0.200187</c:v>
                </c:pt>
                <c:pt idx="580">
                  <c:v>0.17483199999999999</c:v>
                </c:pt>
                <c:pt idx="581">
                  <c:v>0.16183700000000001</c:v>
                </c:pt>
                <c:pt idx="582">
                  <c:v>0.16183700000000001</c:v>
                </c:pt>
                <c:pt idx="583">
                  <c:v>0.16183700000000001</c:v>
                </c:pt>
                <c:pt idx="584">
                  <c:v>0.16616</c:v>
                </c:pt>
                <c:pt idx="585">
                  <c:v>0.15321899999999999</c:v>
                </c:pt>
                <c:pt idx="586">
                  <c:v>0.191409</c:v>
                </c:pt>
                <c:pt idx="587">
                  <c:v>0.182668</c:v>
                </c:pt>
                <c:pt idx="588">
                  <c:v>0.18703400000000001</c:v>
                </c:pt>
                <c:pt idx="589">
                  <c:v>0.195794</c:v>
                </c:pt>
                <c:pt idx="590">
                  <c:v>0.17483199999999999</c:v>
                </c:pt>
                <c:pt idx="591">
                  <c:v>0.191409</c:v>
                </c:pt>
                <c:pt idx="592">
                  <c:v>0.18703400000000001</c:v>
                </c:pt>
                <c:pt idx="593">
                  <c:v>0.16183700000000001</c:v>
                </c:pt>
                <c:pt idx="594">
                  <c:v>0.12842700000000001</c:v>
                </c:pt>
                <c:pt idx="595">
                  <c:v>9.1373999999999997E-2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8.3045999999999995E-2</c:v>
                </c:pt>
                <c:pt idx="610">
                  <c:v>9.5550999999999997E-2</c:v>
                </c:pt>
                <c:pt idx="611">
                  <c:v>0.14463599999999999</c:v>
                </c:pt>
                <c:pt idx="612">
                  <c:v>0.17918100000000001</c:v>
                </c:pt>
                <c:pt idx="613">
                  <c:v>0.182668</c:v>
                </c:pt>
                <c:pt idx="614">
                  <c:v>0.23925299999999999</c:v>
                </c:pt>
                <c:pt idx="615">
                  <c:v>0.36094860000000001</c:v>
                </c:pt>
                <c:pt idx="616">
                  <c:v>0.36569620000000003</c:v>
                </c:pt>
                <c:pt idx="617">
                  <c:v>0.35621140000000001</c:v>
                </c:pt>
                <c:pt idx="618">
                  <c:v>0.3838319</c:v>
                </c:pt>
                <c:pt idx="619">
                  <c:v>0.37522250000000001</c:v>
                </c:pt>
                <c:pt idx="620">
                  <c:v>0.37904470000000001</c:v>
                </c:pt>
                <c:pt idx="621">
                  <c:v>0.39343790000000001</c:v>
                </c:pt>
                <c:pt idx="622">
                  <c:v>0.37045420000000001</c:v>
                </c:pt>
                <c:pt idx="623">
                  <c:v>0.36569620000000003</c:v>
                </c:pt>
                <c:pt idx="624">
                  <c:v>0.36569620000000003</c:v>
                </c:pt>
                <c:pt idx="625">
                  <c:v>0.37904470000000001</c:v>
                </c:pt>
                <c:pt idx="626">
                  <c:v>0.4030861</c:v>
                </c:pt>
                <c:pt idx="627">
                  <c:v>0.4127769</c:v>
                </c:pt>
                <c:pt idx="628">
                  <c:v>0.4215353</c:v>
                </c:pt>
                <c:pt idx="629">
                  <c:v>0.46486090000000002</c:v>
                </c:pt>
                <c:pt idx="630">
                  <c:v>0.47482669999999999</c:v>
                </c:pt>
                <c:pt idx="631">
                  <c:v>0.46088709999999999</c:v>
                </c:pt>
                <c:pt idx="632">
                  <c:v>0.43621038000000001</c:v>
                </c:pt>
                <c:pt idx="633">
                  <c:v>0.41763840000000002</c:v>
                </c:pt>
                <c:pt idx="634">
                  <c:v>0.43130790000000002</c:v>
                </c:pt>
                <c:pt idx="635">
                  <c:v>0.4030861</c:v>
                </c:pt>
                <c:pt idx="636">
                  <c:v>0.4030861</c:v>
                </c:pt>
                <c:pt idx="637">
                  <c:v>0.37522250000000001</c:v>
                </c:pt>
                <c:pt idx="638">
                  <c:v>0.305699</c:v>
                </c:pt>
                <c:pt idx="639">
                  <c:v>0.31961200000000001</c:v>
                </c:pt>
                <c:pt idx="640">
                  <c:v>0.29739500000000002</c:v>
                </c:pt>
                <c:pt idx="641">
                  <c:v>0.31961200000000001</c:v>
                </c:pt>
                <c:pt idx="642">
                  <c:v>0.27449400000000002</c:v>
                </c:pt>
                <c:pt idx="643">
                  <c:v>0.26540200000000003</c:v>
                </c:pt>
                <c:pt idx="644">
                  <c:v>0.27449400000000002</c:v>
                </c:pt>
                <c:pt idx="645">
                  <c:v>0.25725199999999998</c:v>
                </c:pt>
                <c:pt idx="646">
                  <c:v>0.24823300000000001</c:v>
                </c:pt>
                <c:pt idx="647">
                  <c:v>0.22140599999999999</c:v>
                </c:pt>
                <c:pt idx="648">
                  <c:v>0.24823300000000001</c:v>
                </c:pt>
                <c:pt idx="649">
                  <c:v>0.22140599999999999</c:v>
                </c:pt>
                <c:pt idx="650">
                  <c:v>0.20458999999999999</c:v>
                </c:pt>
                <c:pt idx="651">
                  <c:v>0.195794</c:v>
                </c:pt>
                <c:pt idx="652">
                  <c:v>0.157523</c:v>
                </c:pt>
                <c:pt idx="653">
                  <c:v>0.14121300000000001</c:v>
                </c:pt>
                <c:pt idx="654">
                  <c:v>0.170491</c:v>
                </c:pt>
                <c:pt idx="655">
                  <c:v>0.15321899999999999</c:v>
                </c:pt>
                <c:pt idx="656">
                  <c:v>0.15321899999999999</c:v>
                </c:pt>
                <c:pt idx="657">
                  <c:v>0.157523</c:v>
                </c:pt>
                <c:pt idx="658">
                  <c:v>0.16183700000000001</c:v>
                </c:pt>
                <c:pt idx="659">
                  <c:v>0.16183700000000001</c:v>
                </c:pt>
                <c:pt idx="660">
                  <c:v>0.157523</c:v>
                </c:pt>
                <c:pt idx="661">
                  <c:v>0.157523</c:v>
                </c:pt>
                <c:pt idx="662">
                  <c:v>0.16183700000000001</c:v>
                </c:pt>
                <c:pt idx="663">
                  <c:v>0.157523</c:v>
                </c:pt>
                <c:pt idx="664">
                  <c:v>0.13694200000000001</c:v>
                </c:pt>
                <c:pt idx="665">
                  <c:v>0.12842700000000001</c:v>
                </c:pt>
                <c:pt idx="666">
                  <c:v>8.7206000000000006E-2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3.4592999999999999E-2</c:v>
                </c:pt>
                <c:pt idx="810">
                  <c:v>3.1350000000000003E-2</c:v>
                </c:pt>
                <c:pt idx="811">
                  <c:v>3.8654000000000001E-2</c:v>
                </c:pt>
                <c:pt idx="812">
                  <c:v>5.0888000000000003E-2</c:v>
                </c:pt>
                <c:pt idx="813">
                  <c:v>5.0888000000000003E-2</c:v>
                </c:pt>
                <c:pt idx="814">
                  <c:v>4.6802000000000003E-2</c:v>
                </c:pt>
                <c:pt idx="815">
                  <c:v>4.2723999999999998E-2</c:v>
                </c:pt>
                <c:pt idx="816">
                  <c:v>5.4982000000000003E-2</c:v>
                </c:pt>
                <c:pt idx="817">
                  <c:v>7.4750999999999998E-2</c:v>
                </c:pt>
                <c:pt idx="818">
                  <c:v>7.4750999999999998E-2</c:v>
                </c:pt>
                <c:pt idx="819">
                  <c:v>5.0888000000000003E-2</c:v>
                </c:pt>
                <c:pt idx="820">
                  <c:v>6.3196000000000002E-2</c:v>
                </c:pt>
                <c:pt idx="821">
                  <c:v>8.3045999999999995E-2</c:v>
                </c:pt>
                <c:pt idx="822">
                  <c:v>4.6802000000000003E-2</c:v>
                </c:pt>
                <c:pt idx="823">
                  <c:v>5.4982000000000003E-2</c:v>
                </c:pt>
                <c:pt idx="824">
                  <c:v>3.8654000000000001E-2</c:v>
                </c:pt>
                <c:pt idx="825">
                  <c:v>4.6802000000000003E-2</c:v>
                </c:pt>
                <c:pt idx="826">
                  <c:v>3.8654000000000001E-2</c:v>
                </c:pt>
                <c:pt idx="827">
                  <c:v>3.8654000000000001E-2</c:v>
                </c:pt>
                <c:pt idx="828">
                  <c:v>1.5212E-2</c:v>
                </c:pt>
                <c:pt idx="829">
                  <c:v>1.5212E-2</c:v>
                </c:pt>
                <c:pt idx="830">
                  <c:v>3.1350000000000003E-2</c:v>
                </c:pt>
                <c:pt idx="831">
                  <c:v>3.8654000000000001E-2</c:v>
                </c:pt>
                <c:pt idx="832">
                  <c:v>3.4592999999999999E-2</c:v>
                </c:pt>
                <c:pt idx="833">
                  <c:v>5.0888000000000003E-2</c:v>
                </c:pt>
                <c:pt idx="834">
                  <c:v>4.6802000000000003E-2</c:v>
                </c:pt>
                <c:pt idx="835">
                  <c:v>4.6802000000000003E-2</c:v>
                </c:pt>
                <c:pt idx="836">
                  <c:v>4.2723999999999998E-2</c:v>
                </c:pt>
                <c:pt idx="837">
                  <c:v>4.6802000000000003E-2</c:v>
                </c:pt>
                <c:pt idx="838">
                  <c:v>4.6802000000000003E-2</c:v>
                </c:pt>
                <c:pt idx="839">
                  <c:v>4.6802000000000003E-2</c:v>
                </c:pt>
                <c:pt idx="840">
                  <c:v>4.2723999999999998E-2</c:v>
                </c:pt>
                <c:pt idx="841">
                  <c:v>2.3264E-2</c:v>
                </c:pt>
                <c:pt idx="842">
                  <c:v>1.5212E-2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1.9234000000000001E-2</c:v>
                </c:pt>
                <c:pt idx="849">
                  <c:v>1.5212E-2</c:v>
                </c:pt>
                <c:pt idx="850">
                  <c:v>0</c:v>
                </c:pt>
                <c:pt idx="851">
                  <c:v>3.1350000000000003E-2</c:v>
                </c:pt>
                <c:pt idx="852">
                  <c:v>3.8654000000000001E-2</c:v>
                </c:pt>
                <c:pt idx="853">
                  <c:v>4.6802000000000003E-2</c:v>
                </c:pt>
                <c:pt idx="854">
                  <c:v>7.0616999999999999E-2</c:v>
                </c:pt>
                <c:pt idx="855">
                  <c:v>0.103931</c:v>
                </c:pt>
                <c:pt idx="856">
                  <c:v>9.5550999999999997E-2</c:v>
                </c:pt>
                <c:pt idx="857">
                  <c:v>8.3045999999999995E-2</c:v>
                </c:pt>
                <c:pt idx="858">
                  <c:v>7.8894000000000006E-2</c:v>
                </c:pt>
                <c:pt idx="859">
                  <c:v>9.1373999999999997E-2</c:v>
                </c:pt>
                <c:pt idx="860">
                  <c:v>0.14463599999999999</c:v>
                </c:pt>
                <c:pt idx="861">
                  <c:v>0.14463599999999999</c:v>
                </c:pt>
                <c:pt idx="862">
                  <c:v>0.14463599999999999</c:v>
                </c:pt>
                <c:pt idx="863">
                  <c:v>0.148923</c:v>
                </c:pt>
                <c:pt idx="864">
                  <c:v>0.16183700000000001</c:v>
                </c:pt>
                <c:pt idx="865">
                  <c:v>0.14463599999999999</c:v>
                </c:pt>
                <c:pt idx="866">
                  <c:v>0.14463599999999999</c:v>
                </c:pt>
                <c:pt idx="867">
                  <c:v>0.16616</c:v>
                </c:pt>
                <c:pt idx="868">
                  <c:v>0.16616</c:v>
                </c:pt>
                <c:pt idx="869">
                  <c:v>0.191409</c:v>
                </c:pt>
                <c:pt idx="870">
                  <c:v>0.21785399999999999</c:v>
                </c:pt>
                <c:pt idx="871">
                  <c:v>0.25273800000000002</c:v>
                </c:pt>
                <c:pt idx="872">
                  <c:v>0.22140599999999999</c:v>
                </c:pt>
                <c:pt idx="873">
                  <c:v>0.28820499999999999</c:v>
                </c:pt>
                <c:pt idx="874">
                  <c:v>0.27449400000000002</c:v>
                </c:pt>
                <c:pt idx="875">
                  <c:v>0.23477700000000001</c:v>
                </c:pt>
                <c:pt idx="876">
                  <c:v>0.22140599999999999</c:v>
                </c:pt>
                <c:pt idx="877">
                  <c:v>0.26086999999999999</c:v>
                </c:pt>
                <c:pt idx="878">
                  <c:v>0.225853</c:v>
                </c:pt>
                <c:pt idx="879">
                  <c:v>0.23030999999999999</c:v>
                </c:pt>
                <c:pt idx="880">
                  <c:v>0.24373800000000001</c:v>
                </c:pt>
                <c:pt idx="881">
                  <c:v>0.213424</c:v>
                </c:pt>
                <c:pt idx="882">
                  <c:v>0.23477700000000001</c:v>
                </c:pt>
                <c:pt idx="883">
                  <c:v>0.23030999999999999</c:v>
                </c:pt>
                <c:pt idx="884">
                  <c:v>0.23477700000000001</c:v>
                </c:pt>
                <c:pt idx="885">
                  <c:v>0.20458999999999999</c:v>
                </c:pt>
                <c:pt idx="886">
                  <c:v>0.22140599999999999</c:v>
                </c:pt>
                <c:pt idx="887">
                  <c:v>0.195794</c:v>
                </c:pt>
                <c:pt idx="888">
                  <c:v>0.191409</c:v>
                </c:pt>
                <c:pt idx="889">
                  <c:v>0.191409</c:v>
                </c:pt>
                <c:pt idx="890">
                  <c:v>0.17918100000000001</c:v>
                </c:pt>
                <c:pt idx="891">
                  <c:v>0.17483199999999999</c:v>
                </c:pt>
                <c:pt idx="892">
                  <c:v>0.182668</c:v>
                </c:pt>
                <c:pt idx="893">
                  <c:v>0.21785399999999999</c:v>
                </c:pt>
                <c:pt idx="894">
                  <c:v>0.24823300000000001</c:v>
                </c:pt>
                <c:pt idx="895">
                  <c:v>0.27905400000000002</c:v>
                </c:pt>
                <c:pt idx="896">
                  <c:v>0.30108200000000002</c:v>
                </c:pt>
                <c:pt idx="897">
                  <c:v>0.29739500000000002</c:v>
                </c:pt>
                <c:pt idx="898">
                  <c:v>0.32427</c:v>
                </c:pt>
                <c:pt idx="899">
                  <c:v>0.31961200000000001</c:v>
                </c:pt>
                <c:pt idx="900">
                  <c:v>0.32893800000000001</c:v>
                </c:pt>
                <c:pt idx="901">
                  <c:v>0.33830399999999999</c:v>
                </c:pt>
                <c:pt idx="902">
                  <c:v>0.34676780000000001</c:v>
                </c:pt>
                <c:pt idx="903">
                  <c:v>0.32893800000000001</c:v>
                </c:pt>
                <c:pt idx="904">
                  <c:v>0.32427</c:v>
                </c:pt>
                <c:pt idx="905">
                  <c:v>0.32893800000000001</c:v>
                </c:pt>
                <c:pt idx="906">
                  <c:v>0.35148449999999998</c:v>
                </c:pt>
                <c:pt idx="907">
                  <c:v>0.32893800000000001</c:v>
                </c:pt>
                <c:pt idx="908">
                  <c:v>0.31496499999999999</c:v>
                </c:pt>
                <c:pt idx="909">
                  <c:v>0.28362500000000002</c:v>
                </c:pt>
                <c:pt idx="910">
                  <c:v>0.26994299999999999</c:v>
                </c:pt>
                <c:pt idx="911">
                  <c:v>0.225853</c:v>
                </c:pt>
                <c:pt idx="912">
                  <c:v>0.23030999999999999</c:v>
                </c:pt>
                <c:pt idx="913">
                  <c:v>0.26540200000000003</c:v>
                </c:pt>
                <c:pt idx="914">
                  <c:v>0.26994299999999999</c:v>
                </c:pt>
                <c:pt idx="915">
                  <c:v>0.31961200000000001</c:v>
                </c:pt>
                <c:pt idx="916">
                  <c:v>0.32427</c:v>
                </c:pt>
                <c:pt idx="917">
                  <c:v>0.29739500000000002</c:v>
                </c:pt>
                <c:pt idx="918">
                  <c:v>0.33361600000000002</c:v>
                </c:pt>
                <c:pt idx="919">
                  <c:v>0.305699</c:v>
                </c:pt>
                <c:pt idx="920">
                  <c:v>0.33830399999999999</c:v>
                </c:pt>
                <c:pt idx="921">
                  <c:v>0.33361600000000002</c:v>
                </c:pt>
                <c:pt idx="922">
                  <c:v>0.34676780000000001</c:v>
                </c:pt>
                <c:pt idx="923">
                  <c:v>0.36094860000000001</c:v>
                </c:pt>
                <c:pt idx="924">
                  <c:v>0.37904470000000001</c:v>
                </c:pt>
                <c:pt idx="925">
                  <c:v>0.33830399999999999</c:v>
                </c:pt>
                <c:pt idx="926">
                  <c:v>0.36569620000000003</c:v>
                </c:pt>
                <c:pt idx="927">
                  <c:v>0.35621140000000001</c:v>
                </c:pt>
                <c:pt idx="928">
                  <c:v>0.32427</c:v>
                </c:pt>
                <c:pt idx="929">
                  <c:v>0.305699</c:v>
                </c:pt>
                <c:pt idx="930">
                  <c:v>0.36094860000000001</c:v>
                </c:pt>
                <c:pt idx="931">
                  <c:v>0.37045420000000001</c:v>
                </c:pt>
                <c:pt idx="932">
                  <c:v>0.34206140000000002</c:v>
                </c:pt>
                <c:pt idx="933">
                  <c:v>0.33830399999999999</c:v>
                </c:pt>
                <c:pt idx="934">
                  <c:v>0.33361600000000002</c:v>
                </c:pt>
                <c:pt idx="935">
                  <c:v>0.305699</c:v>
                </c:pt>
                <c:pt idx="936">
                  <c:v>0.30108200000000002</c:v>
                </c:pt>
                <c:pt idx="937">
                  <c:v>0.30108200000000002</c:v>
                </c:pt>
                <c:pt idx="938">
                  <c:v>0.29739500000000002</c:v>
                </c:pt>
                <c:pt idx="939">
                  <c:v>0.30108200000000002</c:v>
                </c:pt>
                <c:pt idx="940">
                  <c:v>0.29279500000000003</c:v>
                </c:pt>
                <c:pt idx="941">
                  <c:v>0.32427</c:v>
                </c:pt>
                <c:pt idx="942">
                  <c:v>0.33361600000000002</c:v>
                </c:pt>
                <c:pt idx="943">
                  <c:v>0.33830399999999999</c:v>
                </c:pt>
                <c:pt idx="944">
                  <c:v>0.34676780000000001</c:v>
                </c:pt>
                <c:pt idx="945">
                  <c:v>0.32427</c:v>
                </c:pt>
                <c:pt idx="946">
                  <c:v>0.35621140000000001</c:v>
                </c:pt>
                <c:pt idx="947">
                  <c:v>0.37522250000000001</c:v>
                </c:pt>
                <c:pt idx="948">
                  <c:v>0.43130790000000002</c:v>
                </c:pt>
                <c:pt idx="949">
                  <c:v>0.44112379800000001</c:v>
                </c:pt>
                <c:pt idx="950">
                  <c:v>0.46088709999999999</c:v>
                </c:pt>
                <c:pt idx="951">
                  <c:v>0.44604813999999998</c:v>
                </c:pt>
                <c:pt idx="952">
                  <c:v>0.4559298</c:v>
                </c:pt>
                <c:pt idx="953">
                  <c:v>0.46486090000000002</c:v>
                </c:pt>
                <c:pt idx="954">
                  <c:v>0.4559298</c:v>
                </c:pt>
                <c:pt idx="955">
                  <c:v>0.45098345000000001</c:v>
                </c:pt>
                <c:pt idx="956">
                  <c:v>0.46088709999999999</c:v>
                </c:pt>
                <c:pt idx="957">
                  <c:v>0.46983819999999998</c:v>
                </c:pt>
                <c:pt idx="958">
                  <c:v>0.46088709999999999</c:v>
                </c:pt>
                <c:pt idx="959">
                  <c:v>0.50904640000000001</c:v>
                </c:pt>
                <c:pt idx="960">
                  <c:v>0.549983</c:v>
                </c:pt>
                <c:pt idx="961">
                  <c:v>0.65782499999999999</c:v>
                </c:pt>
                <c:pt idx="962">
                  <c:v>0.783443</c:v>
                </c:pt>
                <c:pt idx="963">
                  <c:v>0.82257999999999998</c:v>
                </c:pt>
                <c:pt idx="964">
                  <c:v>1.016977</c:v>
                </c:pt>
                <c:pt idx="965">
                  <c:v>1.1684019999999999</c:v>
                </c:pt>
                <c:pt idx="966">
                  <c:v>1.016977</c:v>
                </c:pt>
                <c:pt idx="967">
                  <c:v>0.950048</c:v>
                </c:pt>
                <c:pt idx="968">
                  <c:v>0.91483800000000004</c:v>
                </c:pt>
                <c:pt idx="969">
                  <c:v>0.93298700000000001</c:v>
                </c:pt>
                <c:pt idx="970">
                  <c:v>0.88012699999999999</c:v>
                </c:pt>
                <c:pt idx="971">
                  <c:v>0.82838999999999996</c:v>
                </c:pt>
                <c:pt idx="972">
                  <c:v>0.83421400000000001</c:v>
                </c:pt>
                <c:pt idx="973">
                  <c:v>0.81100300000000003</c:v>
                </c:pt>
                <c:pt idx="974">
                  <c:v>0.82257999999999998</c:v>
                </c:pt>
                <c:pt idx="975">
                  <c:v>0.90281299999999998</c:v>
                </c:pt>
                <c:pt idx="976">
                  <c:v>0.89682200000000001</c:v>
                </c:pt>
                <c:pt idx="977">
                  <c:v>0.90881800000000001</c:v>
                </c:pt>
                <c:pt idx="978">
                  <c:v>0.88607599999999997</c:v>
                </c:pt>
                <c:pt idx="979">
                  <c:v>0.90281299999999998</c:v>
                </c:pt>
                <c:pt idx="980">
                  <c:v>0.74943499999999996</c:v>
                </c:pt>
                <c:pt idx="981">
                  <c:v>0.65241899999999997</c:v>
                </c:pt>
                <c:pt idx="982">
                  <c:v>0.75507000000000002</c:v>
                </c:pt>
                <c:pt idx="983">
                  <c:v>0.80523500000000003</c:v>
                </c:pt>
                <c:pt idx="984">
                  <c:v>0.85059499999999999</c:v>
                </c:pt>
                <c:pt idx="985">
                  <c:v>0.83888300000000005</c:v>
                </c:pt>
                <c:pt idx="986">
                  <c:v>0.84473200000000004</c:v>
                </c:pt>
                <c:pt idx="987">
                  <c:v>0.88012699999999999</c:v>
                </c:pt>
                <c:pt idx="988">
                  <c:v>0.85647300000000004</c:v>
                </c:pt>
                <c:pt idx="989">
                  <c:v>0.78915900000000005</c:v>
                </c:pt>
                <c:pt idx="990">
                  <c:v>0.76071699999999998</c:v>
                </c:pt>
                <c:pt idx="991">
                  <c:v>0.766378</c:v>
                </c:pt>
                <c:pt idx="992">
                  <c:v>0.73373100000000002</c:v>
                </c:pt>
                <c:pt idx="993">
                  <c:v>0.62664600000000004</c:v>
                </c:pt>
                <c:pt idx="994">
                  <c:v>0.59588300000000005</c:v>
                </c:pt>
                <c:pt idx="995">
                  <c:v>0.59062000000000003</c:v>
                </c:pt>
                <c:pt idx="996">
                  <c:v>0.51921110000000004</c:v>
                </c:pt>
                <c:pt idx="997">
                  <c:v>0.48985919999999999</c:v>
                </c:pt>
                <c:pt idx="998">
                  <c:v>0.34676780000000001</c:v>
                </c:pt>
                <c:pt idx="999">
                  <c:v>0.32893800000000001</c:v>
                </c:pt>
                <c:pt idx="1000">
                  <c:v>0.32427</c:v>
                </c:pt>
                <c:pt idx="1001">
                  <c:v>0.31032700000000002</c:v>
                </c:pt>
                <c:pt idx="1002">
                  <c:v>0.35621140000000001</c:v>
                </c:pt>
                <c:pt idx="1003">
                  <c:v>0.35148449999999998</c:v>
                </c:pt>
                <c:pt idx="1004">
                  <c:v>0.35148449999999998</c:v>
                </c:pt>
                <c:pt idx="1005">
                  <c:v>0.32893800000000001</c:v>
                </c:pt>
                <c:pt idx="1006">
                  <c:v>0.27449400000000002</c:v>
                </c:pt>
                <c:pt idx="1007">
                  <c:v>0.225853</c:v>
                </c:pt>
                <c:pt idx="1008">
                  <c:v>0.213424</c:v>
                </c:pt>
                <c:pt idx="1009">
                  <c:v>0.195794</c:v>
                </c:pt>
                <c:pt idx="1010">
                  <c:v>0.23477700000000001</c:v>
                </c:pt>
                <c:pt idx="1011">
                  <c:v>0.23030999999999999</c:v>
                </c:pt>
                <c:pt idx="1012">
                  <c:v>0.22140599999999999</c:v>
                </c:pt>
                <c:pt idx="1013">
                  <c:v>0.20458999999999999</c:v>
                </c:pt>
                <c:pt idx="1014">
                  <c:v>0.200187</c:v>
                </c:pt>
                <c:pt idx="1015">
                  <c:v>0.20900199999999999</c:v>
                </c:pt>
                <c:pt idx="1016">
                  <c:v>0.200187</c:v>
                </c:pt>
                <c:pt idx="1017">
                  <c:v>0.20900199999999999</c:v>
                </c:pt>
                <c:pt idx="1018">
                  <c:v>0.21785399999999999</c:v>
                </c:pt>
                <c:pt idx="1019">
                  <c:v>0.20458999999999999</c:v>
                </c:pt>
                <c:pt idx="1020">
                  <c:v>0.25273800000000002</c:v>
                </c:pt>
                <c:pt idx="1021">
                  <c:v>0.225853</c:v>
                </c:pt>
                <c:pt idx="1022">
                  <c:v>0.23925299999999999</c:v>
                </c:pt>
                <c:pt idx="1023">
                  <c:v>0.22140599999999999</c:v>
                </c:pt>
                <c:pt idx="1024">
                  <c:v>0.213424</c:v>
                </c:pt>
                <c:pt idx="1025">
                  <c:v>0.200187</c:v>
                </c:pt>
                <c:pt idx="1026">
                  <c:v>0.18703400000000001</c:v>
                </c:pt>
                <c:pt idx="1027">
                  <c:v>0.170491</c:v>
                </c:pt>
                <c:pt idx="1028">
                  <c:v>0.170491</c:v>
                </c:pt>
                <c:pt idx="1029">
                  <c:v>0.182668</c:v>
                </c:pt>
                <c:pt idx="1030">
                  <c:v>0.107292</c:v>
                </c:pt>
                <c:pt idx="1031">
                  <c:v>0.103931</c:v>
                </c:pt>
                <c:pt idx="1032">
                  <c:v>8.3045999999999995E-2</c:v>
                </c:pt>
                <c:pt idx="1033">
                  <c:v>0</c:v>
                </c:pt>
                <c:pt idx="1034">
                  <c:v>2.7303000000000001E-2</c:v>
                </c:pt>
                <c:pt idx="1035">
                  <c:v>7.1910000000000003E-3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57-45AD-9988-7FACB1457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20616"/>
        <c:axId val="623714712"/>
      </c:lineChart>
      <c:catAx>
        <c:axId val="623720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14712"/>
        <c:crosses val="autoZero"/>
        <c:auto val="1"/>
        <c:lblAlgn val="ctr"/>
        <c:lblOffset val="100"/>
        <c:noMultiLvlLbl val="0"/>
      </c:catAx>
      <c:valAx>
        <c:axId val="62371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Palm Sensors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RightFlick!$B$2:$B$1211</c:f>
              <c:numCache>
                <c:formatCode>0</c:formatCode>
                <c:ptCount val="1210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3.5999999999999997E-2</c:v>
                </c:pt>
                <c:pt idx="5">
                  <c:v>4.9000000000000002E-2</c:v>
                </c:pt>
                <c:pt idx="6">
                  <c:v>6.0999999999999999E-2</c:v>
                </c:pt>
                <c:pt idx="7">
                  <c:v>7.2999999999999995E-2</c:v>
                </c:pt>
                <c:pt idx="8">
                  <c:v>8.5999999999999993E-2</c:v>
                </c:pt>
                <c:pt idx="9">
                  <c:v>9.8000000000000004E-2</c:v>
                </c:pt>
                <c:pt idx="10">
                  <c:v>0.11</c:v>
                </c:pt>
                <c:pt idx="11">
                  <c:v>0.123</c:v>
                </c:pt>
                <c:pt idx="12">
                  <c:v>0.13500000000000001</c:v>
                </c:pt>
                <c:pt idx="13">
                  <c:v>0.14699999999999999</c:v>
                </c:pt>
                <c:pt idx="14">
                  <c:v>0.16</c:v>
                </c:pt>
                <c:pt idx="15">
                  <c:v>0.17199999999999999</c:v>
                </c:pt>
                <c:pt idx="16">
                  <c:v>0.184</c:v>
                </c:pt>
                <c:pt idx="17">
                  <c:v>0.19600000000000001</c:v>
                </c:pt>
                <c:pt idx="18">
                  <c:v>0.20899999999999999</c:v>
                </c:pt>
                <c:pt idx="19">
                  <c:v>0.221</c:v>
                </c:pt>
                <c:pt idx="20">
                  <c:v>0.23300000000000001</c:v>
                </c:pt>
                <c:pt idx="21">
                  <c:v>0.246</c:v>
                </c:pt>
                <c:pt idx="22">
                  <c:v>0.26200000000000001</c:v>
                </c:pt>
                <c:pt idx="23">
                  <c:v>0.28699999999999998</c:v>
                </c:pt>
                <c:pt idx="24">
                  <c:v>0.311</c:v>
                </c:pt>
                <c:pt idx="25">
                  <c:v>0.32400000000000001</c:v>
                </c:pt>
                <c:pt idx="26">
                  <c:v>0.33600000000000002</c:v>
                </c:pt>
                <c:pt idx="27">
                  <c:v>0.34799999999999998</c:v>
                </c:pt>
                <c:pt idx="28">
                  <c:v>0.36</c:v>
                </c:pt>
                <c:pt idx="29">
                  <c:v>0.373</c:v>
                </c:pt>
                <c:pt idx="30">
                  <c:v>0.38500000000000001</c:v>
                </c:pt>
                <c:pt idx="31">
                  <c:v>0.39700000000000002</c:v>
                </c:pt>
                <c:pt idx="32">
                  <c:v>0.40899999999999997</c:v>
                </c:pt>
                <c:pt idx="33">
                  <c:v>0.42199999999999999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0.45800000000000002</c:v>
                </c:pt>
                <c:pt idx="37">
                  <c:v>0.47099999999999997</c:v>
                </c:pt>
                <c:pt idx="38">
                  <c:v>0.48299999999999998</c:v>
                </c:pt>
                <c:pt idx="39">
                  <c:v>0.496</c:v>
                </c:pt>
                <c:pt idx="40">
                  <c:v>0.50800000000000001</c:v>
                </c:pt>
                <c:pt idx="41">
                  <c:v>0.52</c:v>
                </c:pt>
                <c:pt idx="42">
                  <c:v>0.53300000000000003</c:v>
                </c:pt>
                <c:pt idx="43">
                  <c:v>0.54500000000000004</c:v>
                </c:pt>
                <c:pt idx="44">
                  <c:v>0.55700000000000005</c:v>
                </c:pt>
                <c:pt idx="45">
                  <c:v>0.56899999999999995</c:v>
                </c:pt>
                <c:pt idx="46">
                  <c:v>0.58099999999999996</c:v>
                </c:pt>
                <c:pt idx="47">
                  <c:v>0.59399999999999997</c:v>
                </c:pt>
                <c:pt idx="48">
                  <c:v>0.60599999999999998</c:v>
                </c:pt>
                <c:pt idx="49">
                  <c:v>0.61799999999999999</c:v>
                </c:pt>
                <c:pt idx="50">
                  <c:v>0.63100000000000001</c:v>
                </c:pt>
                <c:pt idx="51">
                  <c:v>0.64300000000000002</c:v>
                </c:pt>
                <c:pt idx="52">
                  <c:v>0.65900000000000003</c:v>
                </c:pt>
                <c:pt idx="53">
                  <c:v>0.68400000000000005</c:v>
                </c:pt>
                <c:pt idx="54">
                  <c:v>0.70799999999999996</c:v>
                </c:pt>
                <c:pt idx="55">
                  <c:v>0.73299999999999998</c:v>
                </c:pt>
                <c:pt idx="56">
                  <c:v>0.745</c:v>
                </c:pt>
                <c:pt idx="57">
                  <c:v>0.75700000000000001</c:v>
                </c:pt>
                <c:pt idx="58">
                  <c:v>0.77</c:v>
                </c:pt>
                <c:pt idx="59">
                  <c:v>0.78200000000000003</c:v>
                </c:pt>
                <c:pt idx="60">
                  <c:v>0.79500000000000004</c:v>
                </c:pt>
                <c:pt idx="61">
                  <c:v>0.80600000000000005</c:v>
                </c:pt>
                <c:pt idx="62">
                  <c:v>0.81899999999999995</c:v>
                </c:pt>
                <c:pt idx="63">
                  <c:v>0.83099999999999996</c:v>
                </c:pt>
                <c:pt idx="64">
                  <c:v>0.84399999999999997</c:v>
                </c:pt>
                <c:pt idx="65">
                  <c:v>0.85599999999999998</c:v>
                </c:pt>
                <c:pt idx="66">
                  <c:v>0.86799999999999999</c:v>
                </c:pt>
                <c:pt idx="67">
                  <c:v>0.88</c:v>
                </c:pt>
                <c:pt idx="68">
                  <c:v>0.89300000000000002</c:v>
                </c:pt>
                <c:pt idx="69">
                  <c:v>0.90500000000000003</c:v>
                </c:pt>
                <c:pt idx="70">
                  <c:v>0.91700000000000004</c:v>
                </c:pt>
                <c:pt idx="71">
                  <c:v>0.93</c:v>
                </c:pt>
                <c:pt idx="72">
                  <c:v>0.94199999999999995</c:v>
                </c:pt>
                <c:pt idx="73">
                  <c:v>0.95399999999999996</c:v>
                </c:pt>
                <c:pt idx="74">
                  <c:v>0.96599999999999997</c:v>
                </c:pt>
                <c:pt idx="75">
                  <c:v>0.98</c:v>
                </c:pt>
                <c:pt idx="76">
                  <c:v>0.99099999999999999</c:v>
                </c:pt>
                <c:pt idx="77">
                  <c:v>1.004</c:v>
                </c:pt>
                <c:pt idx="78">
                  <c:v>1.016</c:v>
                </c:pt>
                <c:pt idx="79">
                  <c:v>1.028</c:v>
                </c:pt>
                <c:pt idx="80">
                  <c:v>1.04</c:v>
                </c:pt>
                <c:pt idx="81">
                  <c:v>1.0529999999999999</c:v>
                </c:pt>
                <c:pt idx="82">
                  <c:v>1.0649999999999999</c:v>
                </c:pt>
                <c:pt idx="83">
                  <c:v>1.077</c:v>
                </c:pt>
                <c:pt idx="84">
                  <c:v>1.089</c:v>
                </c:pt>
                <c:pt idx="85">
                  <c:v>1.1020000000000001</c:v>
                </c:pt>
                <c:pt idx="86">
                  <c:v>1.1180000000000001</c:v>
                </c:pt>
                <c:pt idx="87">
                  <c:v>1.1419999999999999</c:v>
                </c:pt>
                <c:pt idx="88">
                  <c:v>1.167</c:v>
                </c:pt>
                <c:pt idx="89">
                  <c:v>1.179</c:v>
                </c:pt>
                <c:pt idx="90">
                  <c:v>1.1919999999999999</c:v>
                </c:pt>
                <c:pt idx="91">
                  <c:v>1.204</c:v>
                </c:pt>
                <c:pt idx="92">
                  <c:v>1.216</c:v>
                </c:pt>
                <c:pt idx="93">
                  <c:v>1.228</c:v>
                </c:pt>
                <c:pt idx="94">
                  <c:v>1.2410000000000001</c:v>
                </c:pt>
                <c:pt idx="95">
                  <c:v>1.2529999999999999</c:v>
                </c:pt>
                <c:pt idx="96">
                  <c:v>1.2649999999999999</c:v>
                </c:pt>
                <c:pt idx="97">
                  <c:v>1.278</c:v>
                </c:pt>
                <c:pt idx="98">
                  <c:v>1.29</c:v>
                </c:pt>
                <c:pt idx="99">
                  <c:v>1.3029999999999999</c:v>
                </c:pt>
                <c:pt idx="100">
                  <c:v>1.3149999999999999</c:v>
                </c:pt>
                <c:pt idx="101">
                  <c:v>1.327</c:v>
                </c:pt>
                <c:pt idx="102">
                  <c:v>1.339</c:v>
                </c:pt>
                <c:pt idx="103">
                  <c:v>1.3520000000000001</c:v>
                </c:pt>
                <c:pt idx="104">
                  <c:v>1.3640000000000001</c:v>
                </c:pt>
                <c:pt idx="105">
                  <c:v>1.38</c:v>
                </c:pt>
                <c:pt idx="106">
                  <c:v>1.405</c:v>
                </c:pt>
                <c:pt idx="107">
                  <c:v>1.417</c:v>
                </c:pt>
                <c:pt idx="108">
                  <c:v>1.429</c:v>
                </c:pt>
                <c:pt idx="109">
                  <c:v>1.4419999999999999</c:v>
                </c:pt>
                <c:pt idx="110">
                  <c:v>1.454</c:v>
                </c:pt>
                <c:pt idx="111">
                  <c:v>1.466</c:v>
                </c:pt>
                <c:pt idx="112">
                  <c:v>1.4790000000000001</c:v>
                </c:pt>
                <c:pt idx="113">
                  <c:v>1.4910000000000001</c:v>
                </c:pt>
                <c:pt idx="114">
                  <c:v>1.5069999999999999</c:v>
                </c:pt>
                <c:pt idx="115">
                  <c:v>1.532</c:v>
                </c:pt>
                <c:pt idx="116">
                  <c:v>1.544</c:v>
                </c:pt>
                <c:pt idx="117">
                  <c:v>1.556</c:v>
                </c:pt>
                <c:pt idx="118">
                  <c:v>1.569</c:v>
                </c:pt>
                <c:pt idx="119">
                  <c:v>1.581</c:v>
                </c:pt>
                <c:pt idx="120">
                  <c:v>1.593</c:v>
                </c:pt>
                <c:pt idx="121">
                  <c:v>1.6060000000000001</c:v>
                </c:pt>
                <c:pt idx="122">
                  <c:v>1.6180000000000001</c:v>
                </c:pt>
                <c:pt idx="123">
                  <c:v>1.63</c:v>
                </c:pt>
                <c:pt idx="124">
                  <c:v>1.6419999999999999</c:v>
                </c:pt>
                <c:pt idx="125">
                  <c:v>1.6539999999999999</c:v>
                </c:pt>
                <c:pt idx="126">
                  <c:v>1.671</c:v>
                </c:pt>
                <c:pt idx="127">
                  <c:v>1.696</c:v>
                </c:pt>
                <c:pt idx="128">
                  <c:v>1.72</c:v>
                </c:pt>
                <c:pt idx="129">
                  <c:v>1.732</c:v>
                </c:pt>
                <c:pt idx="130">
                  <c:v>1.744</c:v>
                </c:pt>
                <c:pt idx="131">
                  <c:v>1.7569999999999999</c:v>
                </c:pt>
                <c:pt idx="132">
                  <c:v>1.7689999999999999</c:v>
                </c:pt>
                <c:pt idx="133">
                  <c:v>1.782</c:v>
                </c:pt>
                <c:pt idx="134">
                  <c:v>1.794</c:v>
                </c:pt>
                <c:pt idx="135">
                  <c:v>1.806</c:v>
                </c:pt>
                <c:pt idx="136">
                  <c:v>1.819</c:v>
                </c:pt>
                <c:pt idx="137">
                  <c:v>1.831</c:v>
                </c:pt>
                <c:pt idx="138">
                  <c:v>1.843</c:v>
                </c:pt>
                <c:pt idx="139">
                  <c:v>1.8560000000000001</c:v>
                </c:pt>
                <c:pt idx="140">
                  <c:v>1.871</c:v>
                </c:pt>
                <c:pt idx="141">
                  <c:v>1.8959999999999999</c:v>
                </c:pt>
                <c:pt idx="142">
                  <c:v>1.9079999999999999</c:v>
                </c:pt>
                <c:pt idx="143">
                  <c:v>1.921</c:v>
                </c:pt>
                <c:pt idx="144">
                  <c:v>1.9330000000000001</c:v>
                </c:pt>
                <c:pt idx="145">
                  <c:v>1.9450000000000001</c:v>
                </c:pt>
                <c:pt idx="146">
                  <c:v>1.962</c:v>
                </c:pt>
                <c:pt idx="147">
                  <c:v>1.986</c:v>
                </c:pt>
                <c:pt idx="148">
                  <c:v>1.998</c:v>
                </c:pt>
                <c:pt idx="149">
                  <c:v>2.0110000000000001</c:v>
                </c:pt>
                <c:pt idx="150">
                  <c:v>2.0230000000000001</c:v>
                </c:pt>
                <c:pt idx="151">
                  <c:v>2.036</c:v>
                </c:pt>
                <c:pt idx="152">
                  <c:v>2.048</c:v>
                </c:pt>
                <c:pt idx="153">
                  <c:v>2.0640000000000001</c:v>
                </c:pt>
                <c:pt idx="154">
                  <c:v>2.0880000000000001</c:v>
                </c:pt>
                <c:pt idx="155">
                  <c:v>2.101</c:v>
                </c:pt>
                <c:pt idx="156">
                  <c:v>2.1139999999999999</c:v>
                </c:pt>
                <c:pt idx="157">
                  <c:v>2.1259999999999999</c:v>
                </c:pt>
                <c:pt idx="158">
                  <c:v>2.1419999999999999</c:v>
                </c:pt>
                <c:pt idx="159">
                  <c:v>2.1659999999999999</c:v>
                </c:pt>
                <c:pt idx="160">
                  <c:v>2.1789999999999998</c:v>
                </c:pt>
                <c:pt idx="161">
                  <c:v>2.1909999999999998</c:v>
                </c:pt>
                <c:pt idx="162">
                  <c:v>2.2040000000000002</c:v>
                </c:pt>
                <c:pt idx="163">
                  <c:v>2.2200000000000002</c:v>
                </c:pt>
                <c:pt idx="164">
                  <c:v>2.2450000000000001</c:v>
                </c:pt>
                <c:pt idx="165">
                  <c:v>2.2570000000000001</c:v>
                </c:pt>
                <c:pt idx="166">
                  <c:v>2.2690000000000001</c:v>
                </c:pt>
                <c:pt idx="167">
                  <c:v>2.2850000000000001</c:v>
                </c:pt>
                <c:pt idx="168">
                  <c:v>2.31</c:v>
                </c:pt>
                <c:pt idx="169">
                  <c:v>2.3220000000000001</c:v>
                </c:pt>
                <c:pt idx="170">
                  <c:v>2.335</c:v>
                </c:pt>
                <c:pt idx="171">
                  <c:v>2.351</c:v>
                </c:pt>
                <c:pt idx="172">
                  <c:v>2.375</c:v>
                </c:pt>
                <c:pt idx="173">
                  <c:v>2.387</c:v>
                </c:pt>
                <c:pt idx="174">
                  <c:v>2.4</c:v>
                </c:pt>
                <c:pt idx="175">
                  <c:v>2.4159999999999999</c:v>
                </c:pt>
                <c:pt idx="176">
                  <c:v>2.44</c:v>
                </c:pt>
                <c:pt idx="177">
                  <c:v>2.4529999999999998</c:v>
                </c:pt>
                <c:pt idx="178">
                  <c:v>2.4660000000000002</c:v>
                </c:pt>
                <c:pt idx="179">
                  <c:v>2.4820000000000002</c:v>
                </c:pt>
                <c:pt idx="180">
                  <c:v>2.5059999999999998</c:v>
                </c:pt>
                <c:pt idx="181">
                  <c:v>2.5190000000000001</c:v>
                </c:pt>
                <c:pt idx="182">
                  <c:v>2.5310000000000001</c:v>
                </c:pt>
                <c:pt idx="183">
                  <c:v>2.5430000000000001</c:v>
                </c:pt>
                <c:pt idx="184">
                  <c:v>2.56</c:v>
                </c:pt>
                <c:pt idx="185">
                  <c:v>2.5840000000000001</c:v>
                </c:pt>
                <c:pt idx="186">
                  <c:v>2.597</c:v>
                </c:pt>
                <c:pt idx="187">
                  <c:v>2.609</c:v>
                </c:pt>
                <c:pt idx="188">
                  <c:v>2.625</c:v>
                </c:pt>
                <c:pt idx="189">
                  <c:v>2.65</c:v>
                </c:pt>
                <c:pt idx="190">
                  <c:v>2.6619999999999999</c:v>
                </c:pt>
                <c:pt idx="191">
                  <c:v>2.6739999999999999</c:v>
                </c:pt>
                <c:pt idx="192">
                  <c:v>2.6869999999999998</c:v>
                </c:pt>
                <c:pt idx="193">
                  <c:v>2.7029999999999998</c:v>
                </c:pt>
                <c:pt idx="194">
                  <c:v>2.7149999999999999</c:v>
                </c:pt>
                <c:pt idx="195">
                  <c:v>2.7280000000000002</c:v>
                </c:pt>
                <c:pt idx="196">
                  <c:v>2.74</c:v>
                </c:pt>
                <c:pt idx="197">
                  <c:v>2.7519999999999998</c:v>
                </c:pt>
                <c:pt idx="198">
                  <c:v>2.7679999999999998</c:v>
                </c:pt>
                <c:pt idx="199">
                  <c:v>2.794</c:v>
                </c:pt>
                <c:pt idx="200">
                  <c:v>2.8050000000000002</c:v>
                </c:pt>
                <c:pt idx="201">
                  <c:v>2.8180000000000001</c:v>
                </c:pt>
                <c:pt idx="202">
                  <c:v>2.83</c:v>
                </c:pt>
                <c:pt idx="203">
                  <c:v>2.843</c:v>
                </c:pt>
                <c:pt idx="204">
                  <c:v>2.855</c:v>
                </c:pt>
                <c:pt idx="205">
                  <c:v>2.867</c:v>
                </c:pt>
                <c:pt idx="206">
                  <c:v>2.883</c:v>
                </c:pt>
                <c:pt idx="207">
                  <c:v>2.9079999999999999</c:v>
                </c:pt>
                <c:pt idx="208">
                  <c:v>2.92</c:v>
                </c:pt>
                <c:pt idx="209">
                  <c:v>2.9319999999999999</c:v>
                </c:pt>
                <c:pt idx="210">
                  <c:v>2.9449999999999998</c:v>
                </c:pt>
                <c:pt idx="211">
                  <c:v>2.9569999999999999</c:v>
                </c:pt>
                <c:pt idx="212">
                  <c:v>2.97</c:v>
                </c:pt>
                <c:pt idx="213">
                  <c:v>2.9820000000000002</c:v>
                </c:pt>
                <c:pt idx="214">
                  <c:v>2.9940000000000002</c:v>
                </c:pt>
                <c:pt idx="215">
                  <c:v>3.0070000000000001</c:v>
                </c:pt>
                <c:pt idx="216">
                  <c:v>3.0190000000000001</c:v>
                </c:pt>
                <c:pt idx="217">
                  <c:v>3.0350000000000001</c:v>
                </c:pt>
                <c:pt idx="218">
                  <c:v>3.0590000000000002</c:v>
                </c:pt>
                <c:pt idx="219">
                  <c:v>3.0720000000000001</c:v>
                </c:pt>
                <c:pt idx="220">
                  <c:v>3.0840000000000001</c:v>
                </c:pt>
                <c:pt idx="221">
                  <c:v>3.0960000000000001</c:v>
                </c:pt>
                <c:pt idx="222">
                  <c:v>3.1080000000000001</c:v>
                </c:pt>
                <c:pt idx="223">
                  <c:v>3.121</c:v>
                </c:pt>
                <c:pt idx="224">
                  <c:v>3.133</c:v>
                </c:pt>
                <c:pt idx="225">
                  <c:v>3.145</c:v>
                </c:pt>
                <c:pt idx="226">
                  <c:v>3.1579999999999999</c:v>
                </c:pt>
                <c:pt idx="227">
                  <c:v>3.17</c:v>
                </c:pt>
                <c:pt idx="228">
                  <c:v>3.1829999999999998</c:v>
                </c:pt>
                <c:pt idx="229">
                  <c:v>3.1949999999999998</c:v>
                </c:pt>
                <c:pt idx="230">
                  <c:v>3.2069999999999999</c:v>
                </c:pt>
                <c:pt idx="231">
                  <c:v>3.2189999999999999</c:v>
                </c:pt>
                <c:pt idx="232">
                  <c:v>3.2309999999999999</c:v>
                </c:pt>
                <c:pt idx="233">
                  <c:v>3.2440000000000002</c:v>
                </c:pt>
                <c:pt idx="234">
                  <c:v>3.26</c:v>
                </c:pt>
                <c:pt idx="235">
                  <c:v>3.2850000000000001</c:v>
                </c:pt>
                <c:pt idx="236">
                  <c:v>3.2970000000000002</c:v>
                </c:pt>
                <c:pt idx="237">
                  <c:v>3.3090000000000002</c:v>
                </c:pt>
                <c:pt idx="238">
                  <c:v>3.3210000000000002</c:v>
                </c:pt>
                <c:pt idx="239">
                  <c:v>3.3340000000000001</c:v>
                </c:pt>
                <c:pt idx="240">
                  <c:v>3.3460000000000001</c:v>
                </c:pt>
                <c:pt idx="241">
                  <c:v>3.359</c:v>
                </c:pt>
                <c:pt idx="242">
                  <c:v>3.371</c:v>
                </c:pt>
                <c:pt idx="243">
                  <c:v>3.383</c:v>
                </c:pt>
                <c:pt idx="244">
                  <c:v>3.3959999999999999</c:v>
                </c:pt>
                <c:pt idx="245">
                  <c:v>3.4079999999999999</c:v>
                </c:pt>
                <c:pt idx="246">
                  <c:v>3.4239999999999999</c:v>
                </c:pt>
                <c:pt idx="247">
                  <c:v>3.448</c:v>
                </c:pt>
                <c:pt idx="248">
                  <c:v>3.4609999999999999</c:v>
                </c:pt>
                <c:pt idx="249">
                  <c:v>3.4729999999999999</c:v>
                </c:pt>
                <c:pt idx="250">
                  <c:v>3.4849999999999999</c:v>
                </c:pt>
                <c:pt idx="251">
                  <c:v>3.4980000000000002</c:v>
                </c:pt>
                <c:pt idx="252">
                  <c:v>3.51</c:v>
                </c:pt>
                <c:pt idx="253">
                  <c:v>3.5259999999999998</c:v>
                </c:pt>
                <c:pt idx="254">
                  <c:v>3.5510000000000002</c:v>
                </c:pt>
                <c:pt idx="255">
                  <c:v>3.5630000000000002</c:v>
                </c:pt>
                <c:pt idx="256">
                  <c:v>3.5760000000000001</c:v>
                </c:pt>
                <c:pt idx="257">
                  <c:v>3.5880000000000001</c:v>
                </c:pt>
                <c:pt idx="258">
                  <c:v>3.6</c:v>
                </c:pt>
                <c:pt idx="259">
                  <c:v>3.6120000000000001</c:v>
                </c:pt>
                <c:pt idx="260">
                  <c:v>3.629</c:v>
                </c:pt>
                <c:pt idx="261">
                  <c:v>3.653</c:v>
                </c:pt>
                <c:pt idx="262">
                  <c:v>3.6659999999999999</c:v>
                </c:pt>
                <c:pt idx="263">
                  <c:v>3.6779999999999999</c:v>
                </c:pt>
                <c:pt idx="264">
                  <c:v>3.69</c:v>
                </c:pt>
                <c:pt idx="265">
                  <c:v>3.7029999999999998</c:v>
                </c:pt>
                <c:pt idx="266">
                  <c:v>3.7149999999999999</c:v>
                </c:pt>
                <c:pt idx="267">
                  <c:v>3.7269999999999999</c:v>
                </c:pt>
                <c:pt idx="268">
                  <c:v>3.7440000000000002</c:v>
                </c:pt>
                <c:pt idx="269">
                  <c:v>3.7679999999999998</c:v>
                </c:pt>
                <c:pt idx="270">
                  <c:v>3.78</c:v>
                </c:pt>
                <c:pt idx="271">
                  <c:v>3.7930000000000001</c:v>
                </c:pt>
                <c:pt idx="272">
                  <c:v>3.8050000000000002</c:v>
                </c:pt>
                <c:pt idx="273">
                  <c:v>3.8170000000000002</c:v>
                </c:pt>
                <c:pt idx="274">
                  <c:v>3.83</c:v>
                </c:pt>
                <c:pt idx="275">
                  <c:v>3.8460000000000001</c:v>
                </c:pt>
                <c:pt idx="276">
                  <c:v>3.871</c:v>
                </c:pt>
                <c:pt idx="277">
                  <c:v>3.883</c:v>
                </c:pt>
                <c:pt idx="278">
                  <c:v>3.895</c:v>
                </c:pt>
                <c:pt idx="279">
                  <c:v>3.907</c:v>
                </c:pt>
                <c:pt idx="280">
                  <c:v>3.92</c:v>
                </c:pt>
                <c:pt idx="281">
                  <c:v>3.9359999999999999</c:v>
                </c:pt>
                <c:pt idx="282">
                  <c:v>3.9609999999999999</c:v>
                </c:pt>
                <c:pt idx="283">
                  <c:v>3.9729999999999999</c:v>
                </c:pt>
                <c:pt idx="284">
                  <c:v>3.9849999999999999</c:v>
                </c:pt>
                <c:pt idx="285">
                  <c:v>3.9980000000000002</c:v>
                </c:pt>
                <c:pt idx="286">
                  <c:v>4.0140000000000002</c:v>
                </c:pt>
                <c:pt idx="287">
                  <c:v>4.0380000000000003</c:v>
                </c:pt>
                <c:pt idx="288">
                  <c:v>4.05</c:v>
                </c:pt>
                <c:pt idx="289">
                  <c:v>4.0629999999999997</c:v>
                </c:pt>
                <c:pt idx="290">
                  <c:v>4.0750000000000002</c:v>
                </c:pt>
                <c:pt idx="291">
                  <c:v>4.0910000000000002</c:v>
                </c:pt>
                <c:pt idx="292">
                  <c:v>4.117</c:v>
                </c:pt>
                <c:pt idx="293">
                  <c:v>4.1289999999999996</c:v>
                </c:pt>
                <c:pt idx="294">
                  <c:v>4.141</c:v>
                </c:pt>
                <c:pt idx="295">
                  <c:v>4.1529999999999996</c:v>
                </c:pt>
                <c:pt idx="296">
                  <c:v>4.1689999999999996</c:v>
                </c:pt>
                <c:pt idx="297">
                  <c:v>4.194</c:v>
                </c:pt>
                <c:pt idx="298">
                  <c:v>4.2060000000000004</c:v>
                </c:pt>
                <c:pt idx="299">
                  <c:v>4.2190000000000003</c:v>
                </c:pt>
                <c:pt idx="300">
                  <c:v>4.2309999999999999</c:v>
                </c:pt>
                <c:pt idx="301">
                  <c:v>4.2469999999999999</c:v>
                </c:pt>
                <c:pt idx="302">
                  <c:v>4.2720000000000002</c:v>
                </c:pt>
                <c:pt idx="303">
                  <c:v>4.2839999999999998</c:v>
                </c:pt>
                <c:pt idx="304">
                  <c:v>4.2969999999999997</c:v>
                </c:pt>
                <c:pt idx="305">
                  <c:v>4.3090000000000002</c:v>
                </c:pt>
                <c:pt idx="306">
                  <c:v>4.3209999999999997</c:v>
                </c:pt>
                <c:pt idx="307">
                  <c:v>4.3369999999999997</c:v>
                </c:pt>
                <c:pt idx="308">
                  <c:v>4.3620000000000001</c:v>
                </c:pt>
                <c:pt idx="309">
                  <c:v>4.3739999999999997</c:v>
                </c:pt>
                <c:pt idx="310">
                  <c:v>4.3869999999999996</c:v>
                </c:pt>
                <c:pt idx="311">
                  <c:v>4.399</c:v>
                </c:pt>
                <c:pt idx="312">
                  <c:v>4.415</c:v>
                </c:pt>
                <c:pt idx="313">
                  <c:v>4.4400000000000004</c:v>
                </c:pt>
                <c:pt idx="314">
                  <c:v>4.452</c:v>
                </c:pt>
                <c:pt idx="315">
                  <c:v>4.4640000000000004</c:v>
                </c:pt>
                <c:pt idx="316">
                  <c:v>4.4770000000000003</c:v>
                </c:pt>
                <c:pt idx="317">
                  <c:v>4.4889999999999999</c:v>
                </c:pt>
                <c:pt idx="318">
                  <c:v>4.5010000000000003</c:v>
                </c:pt>
                <c:pt idx="319">
                  <c:v>4.5140000000000002</c:v>
                </c:pt>
                <c:pt idx="320">
                  <c:v>4.53</c:v>
                </c:pt>
                <c:pt idx="321">
                  <c:v>4.5549999999999997</c:v>
                </c:pt>
                <c:pt idx="322">
                  <c:v>4.5670000000000002</c:v>
                </c:pt>
                <c:pt idx="323">
                  <c:v>4.5789999999999997</c:v>
                </c:pt>
                <c:pt idx="324">
                  <c:v>4.5910000000000002</c:v>
                </c:pt>
                <c:pt idx="325">
                  <c:v>4.6040000000000001</c:v>
                </c:pt>
                <c:pt idx="326">
                  <c:v>4.6159999999999997</c:v>
                </c:pt>
                <c:pt idx="327">
                  <c:v>4.6280000000000001</c:v>
                </c:pt>
                <c:pt idx="328">
                  <c:v>4.641</c:v>
                </c:pt>
                <c:pt idx="329">
                  <c:v>4.657</c:v>
                </c:pt>
                <c:pt idx="330">
                  <c:v>4.681</c:v>
                </c:pt>
                <c:pt idx="331">
                  <c:v>4.6929999999999996</c:v>
                </c:pt>
                <c:pt idx="332">
                  <c:v>4.7060000000000004</c:v>
                </c:pt>
                <c:pt idx="333">
                  <c:v>4.718</c:v>
                </c:pt>
                <c:pt idx="334">
                  <c:v>4.7309999999999999</c:v>
                </c:pt>
                <c:pt idx="335">
                  <c:v>4.7430000000000003</c:v>
                </c:pt>
                <c:pt idx="336">
                  <c:v>4.7549999999999999</c:v>
                </c:pt>
                <c:pt idx="337">
                  <c:v>4.7679999999999998</c:v>
                </c:pt>
                <c:pt idx="338">
                  <c:v>4.78</c:v>
                </c:pt>
                <c:pt idx="339">
                  <c:v>4.7960000000000003</c:v>
                </c:pt>
                <c:pt idx="340">
                  <c:v>4.82</c:v>
                </c:pt>
                <c:pt idx="341">
                  <c:v>4.8330000000000002</c:v>
                </c:pt>
                <c:pt idx="342">
                  <c:v>4.8449999999999998</c:v>
                </c:pt>
                <c:pt idx="343">
                  <c:v>4.8579999999999997</c:v>
                </c:pt>
                <c:pt idx="344">
                  <c:v>4.87</c:v>
                </c:pt>
                <c:pt idx="345">
                  <c:v>4.8819999999999997</c:v>
                </c:pt>
                <c:pt idx="346">
                  <c:v>4.8940000000000001</c:v>
                </c:pt>
                <c:pt idx="347">
                  <c:v>4.907</c:v>
                </c:pt>
                <c:pt idx="348">
                  <c:v>4.923</c:v>
                </c:pt>
                <c:pt idx="349">
                  <c:v>4.9470000000000001</c:v>
                </c:pt>
                <c:pt idx="350">
                  <c:v>4.9720000000000004</c:v>
                </c:pt>
                <c:pt idx="351">
                  <c:v>4.984</c:v>
                </c:pt>
                <c:pt idx="352">
                  <c:v>4.9969999999999999</c:v>
                </c:pt>
                <c:pt idx="353">
                  <c:v>5.0090000000000003</c:v>
                </c:pt>
                <c:pt idx="354">
                  <c:v>5.0209999999999999</c:v>
                </c:pt>
                <c:pt idx="355">
                  <c:v>5.0339999999999998</c:v>
                </c:pt>
                <c:pt idx="356">
                  <c:v>5.0460000000000003</c:v>
                </c:pt>
                <c:pt idx="357">
                  <c:v>5.0579999999999998</c:v>
                </c:pt>
                <c:pt idx="358">
                  <c:v>5.0739999999999998</c:v>
                </c:pt>
                <c:pt idx="359">
                  <c:v>5.0990000000000002</c:v>
                </c:pt>
                <c:pt idx="360">
                  <c:v>5.1109999999999998</c:v>
                </c:pt>
                <c:pt idx="361">
                  <c:v>5.1239999999999997</c:v>
                </c:pt>
                <c:pt idx="362">
                  <c:v>5.1360000000000001</c:v>
                </c:pt>
                <c:pt idx="363">
                  <c:v>5.1479999999999997</c:v>
                </c:pt>
                <c:pt idx="364">
                  <c:v>5.1609999999999996</c:v>
                </c:pt>
                <c:pt idx="365">
                  <c:v>5.173</c:v>
                </c:pt>
                <c:pt idx="366">
                  <c:v>5.1890000000000001</c:v>
                </c:pt>
                <c:pt idx="367">
                  <c:v>5.2140000000000004</c:v>
                </c:pt>
                <c:pt idx="368">
                  <c:v>5.226</c:v>
                </c:pt>
                <c:pt idx="369">
                  <c:v>5.2380000000000004</c:v>
                </c:pt>
                <c:pt idx="370">
                  <c:v>5.25</c:v>
                </c:pt>
                <c:pt idx="371">
                  <c:v>5.2629999999999999</c:v>
                </c:pt>
                <c:pt idx="372">
                  <c:v>5.2759999999999998</c:v>
                </c:pt>
                <c:pt idx="373">
                  <c:v>5.2919999999999998</c:v>
                </c:pt>
                <c:pt idx="374">
                  <c:v>5.3159999999999998</c:v>
                </c:pt>
                <c:pt idx="375">
                  <c:v>5.3289999999999997</c:v>
                </c:pt>
                <c:pt idx="376">
                  <c:v>5.3410000000000002</c:v>
                </c:pt>
                <c:pt idx="377">
                  <c:v>5.3529999999999998</c:v>
                </c:pt>
                <c:pt idx="378">
                  <c:v>5.3650000000000002</c:v>
                </c:pt>
                <c:pt idx="379">
                  <c:v>5.3780000000000001</c:v>
                </c:pt>
                <c:pt idx="380">
                  <c:v>5.39</c:v>
                </c:pt>
                <c:pt idx="381">
                  <c:v>5.4029999999999996</c:v>
                </c:pt>
                <c:pt idx="382">
                  <c:v>5.4189999999999996</c:v>
                </c:pt>
                <c:pt idx="383">
                  <c:v>5.4429999999999996</c:v>
                </c:pt>
                <c:pt idx="384">
                  <c:v>5.4560000000000004</c:v>
                </c:pt>
                <c:pt idx="385">
                  <c:v>5.468</c:v>
                </c:pt>
                <c:pt idx="386">
                  <c:v>5.48</c:v>
                </c:pt>
                <c:pt idx="387">
                  <c:v>5.4930000000000003</c:v>
                </c:pt>
                <c:pt idx="388">
                  <c:v>5.5049999999999999</c:v>
                </c:pt>
                <c:pt idx="389">
                  <c:v>5.5209999999999999</c:v>
                </c:pt>
                <c:pt idx="390">
                  <c:v>5.5460000000000003</c:v>
                </c:pt>
                <c:pt idx="391">
                  <c:v>5.5579999999999998</c:v>
                </c:pt>
                <c:pt idx="392">
                  <c:v>5.57</c:v>
                </c:pt>
                <c:pt idx="393">
                  <c:v>5.5830000000000002</c:v>
                </c:pt>
                <c:pt idx="394">
                  <c:v>5.5949999999999998</c:v>
                </c:pt>
                <c:pt idx="395">
                  <c:v>5.6070000000000002</c:v>
                </c:pt>
                <c:pt idx="396">
                  <c:v>5.6230000000000002</c:v>
                </c:pt>
                <c:pt idx="397">
                  <c:v>5.6479999999999997</c:v>
                </c:pt>
                <c:pt idx="398">
                  <c:v>5.66</c:v>
                </c:pt>
                <c:pt idx="399">
                  <c:v>5.673</c:v>
                </c:pt>
                <c:pt idx="400">
                  <c:v>5.6849999999999996</c:v>
                </c:pt>
                <c:pt idx="401">
                  <c:v>5.6970000000000001</c:v>
                </c:pt>
                <c:pt idx="402">
                  <c:v>5.71</c:v>
                </c:pt>
                <c:pt idx="403">
                  <c:v>5.7210000000000001</c:v>
                </c:pt>
                <c:pt idx="404">
                  <c:v>5.7380000000000004</c:v>
                </c:pt>
                <c:pt idx="405">
                  <c:v>5.7629999999999999</c:v>
                </c:pt>
                <c:pt idx="406">
                  <c:v>5.7750000000000004</c:v>
                </c:pt>
                <c:pt idx="407">
                  <c:v>5.7869999999999999</c:v>
                </c:pt>
                <c:pt idx="408">
                  <c:v>5.7990000000000004</c:v>
                </c:pt>
                <c:pt idx="409">
                  <c:v>5.8120000000000003</c:v>
                </c:pt>
                <c:pt idx="410">
                  <c:v>5.8239999999999998</c:v>
                </c:pt>
                <c:pt idx="411">
                  <c:v>5.8360000000000003</c:v>
                </c:pt>
                <c:pt idx="412">
                  <c:v>5.8490000000000002</c:v>
                </c:pt>
                <c:pt idx="413">
                  <c:v>5.8650000000000002</c:v>
                </c:pt>
                <c:pt idx="414">
                  <c:v>5.89</c:v>
                </c:pt>
                <c:pt idx="415">
                  <c:v>5.9139999999999997</c:v>
                </c:pt>
                <c:pt idx="416">
                  <c:v>5.9260000000000002</c:v>
                </c:pt>
                <c:pt idx="417">
                  <c:v>5.9390000000000001</c:v>
                </c:pt>
                <c:pt idx="418">
                  <c:v>5.9509999999999996</c:v>
                </c:pt>
                <c:pt idx="419">
                  <c:v>5.9640000000000004</c:v>
                </c:pt>
                <c:pt idx="420">
                  <c:v>5.976</c:v>
                </c:pt>
                <c:pt idx="421">
                  <c:v>5.9880000000000004</c:v>
                </c:pt>
                <c:pt idx="422">
                  <c:v>6</c:v>
                </c:pt>
                <c:pt idx="423">
                  <c:v>6.0129999999999999</c:v>
                </c:pt>
                <c:pt idx="424">
                  <c:v>6.0250000000000004</c:v>
                </c:pt>
                <c:pt idx="425">
                  <c:v>6.0369999999999999</c:v>
                </c:pt>
                <c:pt idx="426">
                  <c:v>6.0540000000000003</c:v>
                </c:pt>
                <c:pt idx="427">
                  <c:v>6.0780000000000003</c:v>
                </c:pt>
                <c:pt idx="428">
                  <c:v>6.09</c:v>
                </c:pt>
                <c:pt idx="429">
                  <c:v>6.1029999999999998</c:v>
                </c:pt>
                <c:pt idx="430">
                  <c:v>6.1150000000000002</c:v>
                </c:pt>
                <c:pt idx="431">
                  <c:v>6.1269999999999998</c:v>
                </c:pt>
                <c:pt idx="432">
                  <c:v>6.14</c:v>
                </c:pt>
                <c:pt idx="433">
                  <c:v>6.1520000000000001</c:v>
                </c:pt>
                <c:pt idx="434">
                  <c:v>6.1639999999999997</c:v>
                </c:pt>
                <c:pt idx="435">
                  <c:v>6.181</c:v>
                </c:pt>
                <c:pt idx="436">
                  <c:v>6.2050000000000001</c:v>
                </c:pt>
                <c:pt idx="437">
                  <c:v>6.218</c:v>
                </c:pt>
                <c:pt idx="438">
                  <c:v>6.23</c:v>
                </c:pt>
                <c:pt idx="439">
                  <c:v>6.242</c:v>
                </c:pt>
                <c:pt idx="440">
                  <c:v>6.2539999999999996</c:v>
                </c:pt>
                <c:pt idx="441">
                  <c:v>6.266</c:v>
                </c:pt>
                <c:pt idx="442">
                  <c:v>6.2830000000000004</c:v>
                </c:pt>
                <c:pt idx="443">
                  <c:v>6.3070000000000004</c:v>
                </c:pt>
                <c:pt idx="444">
                  <c:v>6.32</c:v>
                </c:pt>
                <c:pt idx="445">
                  <c:v>6.3319999999999999</c:v>
                </c:pt>
                <c:pt idx="446">
                  <c:v>6.3449999999999998</c:v>
                </c:pt>
                <c:pt idx="447">
                  <c:v>6.3570000000000002</c:v>
                </c:pt>
                <c:pt idx="448">
                  <c:v>6.3689999999999998</c:v>
                </c:pt>
                <c:pt idx="449">
                  <c:v>6.3810000000000002</c:v>
                </c:pt>
                <c:pt idx="450">
                  <c:v>6.3970000000000002</c:v>
                </c:pt>
                <c:pt idx="451">
                  <c:v>6.4219999999999997</c:v>
                </c:pt>
                <c:pt idx="452">
                  <c:v>6.4340000000000002</c:v>
                </c:pt>
                <c:pt idx="453">
                  <c:v>6.4470000000000001</c:v>
                </c:pt>
                <c:pt idx="454">
                  <c:v>6.4589999999999996</c:v>
                </c:pt>
                <c:pt idx="455">
                  <c:v>6.4710000000000001</c:v>
                </c:pt>
                <c:pt idx="456">
                  <c:v>6.4829999999999997</c:v>
                </c:pt>
                <c:pt idx="457">
                  <c:v>6.4960000000000004</c:v>
                </c:pt>
                <c:pt idx="458">
                  <c:v>6.508</c:v>
                </c:pt>
                <c:pt idx="459">
                  <c:v>6.5250000000000004</c:v>
                </c:pt>
                <c:pt idx="460">
                  <c:v>6.5490000000000004</c:v>
                </c:pt>
                <c:pt idx="461">
                  <c:v>6.5609999999999999</c:v>
                </c:pt>
                <c:pt idx="462">
                  <c:v>6.5739999999999998</c:v>
                </c:pt>
                <c:pt idx="463">
                  <c:v>6.5860000000000003</c:v>
                </c:pt>
                <c:pt idx="464">
                  <c:v>6.5979999999999999</c:v>
                </c:pt>
                <c:pt idx="465">
                  <c:v>6.6109999999999998</c:v>
                </c:pt>
                <c:pt idx="466">
                  <c:v>6.6230000000000002</c:v>
                </c:pt>
                <c:pt idx="467">
                  <c:v>6.6390000000000002</c:v>
                </c:pt>
                <c:pt idx="468">
                  <c:v>6.6630000000000003</c:v>
                </c:pt>
                <c:pt idx="469">
                  <c:v>6.6760000000000002</c:v>
                </c:pt>
                <c:pt idx="470">
                  <c:v>6.6890000000000001</c:v>
                </c:pt>
                <c:pt idx="471">
                  <c:v>6.7</c:v>
                </c:pt>
                <c:pt idx="472">
                  <c:v>6.7130000000000001</c:v>
                </c:pt>
                <c:pt idx="473">
                  <c:v>6.73</c:v>
                </c:pt>
                <c:pt idx="474">
                  <c:v>6.7539999999999996</c:v>
                </c:pt>
                <c:pt idx="475">
                  <c:v>6.766</c:v>
                </c:pt>
                <c:pt idx="476">
                  <c:v>6.7779999999999996</c:v>
                </c:pt>
                <c:pt idx="477">
                  <c:v>6.7910000000000004</c:v>
                </c:pt>
                <c:pt idx="478">
                  <c:v>6.8029999999999999</c:v>
                </c:pt>
                <c:pt idx="479">
                  <c:v>6.8159999999999998</c:v>
                </c:pt>
                <c:pt idx="480">
                  <c:v>6.8319999999999999</c:v>
                </c:pt>
                <c:pt idx="481">
                  <c:v>6.8559999999999999</c:v>
                </c:pt>
                <c:pt idx="482">
                  <c:v>6.8680000000000003</c:v>
                </c:pt>
                <c:pt idx="483">
                  <c:v>6.8810000000000002</c:v>
                </c:pt>
                <c:pt idx="484">
                  <c:v>6.8929999999999998</c:v>
                </c:pt>
                <c:pt idx="485">
                  <c:v>6.9059999999999997</c:v>
                </c:pt>
                <c:pt idx="486">
                  <c:v>6.9219999999999997</c:v>
                </c:pt>
                <c:pt idx="487">
                  <c:v>6.9459999999999997</c:v>
                </c:pt>
                <c:pt idx="488">
                  <c:v>6.9589999999999996</c:v>
                </c:pt>
                <c:pt idx="489">
                  <c:v>6.9710000000000001</c:v>
                </c:pt>
                <c:pt idx="490">
                  <c:v>6.9829999999999997</c:v>
                </c:pt>
                <c:pt idx="491">
                  <c:v>6.9960000000000004</c:v>
                </c:pt>
                <c:pt idx="492">
                  <c:v>7.008</c:v>
                </c:pt>
                <c:pt idx="493">
                  <c:v>7.024</c:v>
                </c:pt>
                <c:pt idx="494">
                  <c:v>7.0490000000000004</c:v>
                </c:pt>
                <c:pt idx="495">
                  <c:v>7.0609999999999999</c:v>
                </c:pt>
                <c:pt idx="496">
                  <c:v>7.0739999999999998</c:v>
                </c:pt>
                <c:pt idx="497">
                  <c:v>7.0860000000000003</c:v>
                </c:pt>
                <c:pt idx="498">
                  <c:v>7.0979999999999999</c:v>
                </c:pt>
                <c:pt idx="499">
                  <c:v>7.11</c:v>
                </c:pt>
                <c:pt idx="500">
                  <c:v>7.1219999999999999</c:v>
                </c:pt>
                <c:pt idx="501">
                  <c:v>7.1349999999999998</c:v>
                </c:pt>
                <c:pt idx="502">
                  <c:v>7.1509999999999998</c:v>
                </c:pt>
                <c:pt idx="503">
                  <c:v>7.1760000000000002</c:v>
                </c:pt>
                <c:pt idx="504">
                  <c:v>7.1879999999999997</c:v>
                </c:pt>
                <c:pt idx="505">
                  <c:v>7.2</c:v>
                </c:pt>
                <c:pt idx="506">
                  <c:v>7.2130000000000001</c:v>
                </c:pt>
                <c:pt idx="507">
                  <c:v>7.2249999999999996</c:v>
                </c:pt>
                <c:pt idx="508">
                  <c:v>7.2370000000000001</c:v>
                </c:pt>
                <c:pt idx="509">
                  <c:v>7.2489999999999997</c:v>
                </c:pt>
                <c:pt idx="510">
                  <c:v>7.2619999999999996</c:v>
                </c:pt>
                <c:pt idx="511">
                  <c:v>7.274</c:v>
                </c:pt>
                <c:pt idx="512">
                  <c:v>7.2869999999999999</c:v>
                </c:pt>
                <c:pt idx="513">
                  <c:v>7.2990000000000004</c:v>
                </c:pt>
                <c:pt idx="514">
                  <c:v>7.3150000000000004</c:v>
                </c:pt>
                <c:pt idx="515">
                  <c:v>7.3390000000000004</c:v>
                </c:pt>
                <c:pt idx="516">
                  <c:v>7.3639999999999999</c:v>
                </c:pt>
                <c:pt idx="517">
                  <c:v>7.3760000000000003</c:v>
                </c:pt>
                <c:pt idx="518">
                  <c:v>7.3890000000000002</c:v>
                </c:pt>
                <c:pt idx="519">
                  <c:v>7.4009999999999998</c:v>
                </c:pt>
                <c:pt idx="520">
                  <c:v>7.4130000000000003</c:v>
                </c:pt>
                <c:pt idx="521">
                  <c:v>7.4260000000000002</c:v>
                </c:pt>
                <c:pt idx="522">
                  <c:v>7.4379999999999997</c:v>
                </c:pt>
                <c:pt idx="523">
                  <c:v>7.45</c:v>
                </c:pt>
                <c:pt idx="524">
                  <c:v>7.4660000000000002</c:v>
                </c:pt>
                <c:pt idx="525">
                  <c:v>7.49</c:v>
                </c:pt>
                <c:pt idx="526">
                  <c:v>7.5039999999999996</c:v>
                </c:pt>
                <c:pt idx="527">
                  <c:v>7.516</c:v>
                </c:pt>
                <c:pt idx="528">
                  <c:v>7.5279999999999996</c:v>
                </c:pt>
                <c:pt idx="529">
                  <c:v>7.54</c:v>
                </c:pt>
                <c:pt idx="530">
                  <c:v>7.5529999999999999</c:v>
                </c:pt>
                <c:pt idx="531">
                  <c:v>7.5650000000000004</c:v>
                </c:pt>
                <c:pt idx="532">
                  <c:v>7.577</c:v>
                </c:pt>
                <c:pt idx="533">
                  <c:v>7.59</c:v>
                </c:pt>
                <c:pt idx="534">
                  <c:v>7.6020000000000003</c:v>
                </c:pt>
                <c:pt idx="535">
                  <c:v>7.6180000000000003</c:v>
                </c:pt>
                <c:pt idx="536">
                  <c:v>7.6429999999999998</c:v>
                </c:pt>
                <c:pt idx="537">
                  <c:v>7.6550000000000002</c:v>
                </c:pt>
                <c:pt idx="538">
                  <c:v>7.6669999999999998</c:v>
                </c:pt>
                <c:pt idx="539">
                  <c:v>7.68</c:v>
                </c:pt>
                <c:pt idx="540">
                  <c:v>7.6920000000000002</c:v>
                </c:pt>
                <c:pt idx="541">
                  <c:v>7.7039999999999997</c:v>
                </c:pt>
                <c:pt idx="542">
                  <c:v>7.7169999999999996</c:v>
                </c:pt>
                <c:pt idx="543">
                  <c:v>7.7290000000000001</c:v>
                </c:pt>
                <c:pt idx="544">
                  <c:v>7.7409999999999997</c:v>
                </c:pt>
                <c:pt idx="545">
                  <c:v>7.7530000000000001</c:v>
                </c:pt>
                <c:pt idx="546">
                  <c:v>7.766</c:v>
                </c:pt>
                <c:pt idx="547">
                  <c:v>7.7779999999999996</c:v>
                </c:pt>
                <c:pt idx="548">
                  <c:v>7.79</c:v>
                </c:pt>
                <c:pt idx="549">
                  <c:v>7.806</c:v>
                </c:pt>
                <c:pt idx="550">
                  <c:v>7.8310000000000004</c:v>
                </c:pt>
                <c:pt idx="551">
                  <c:v>7.843</c:v>
                </c:pt>
                <c:pt idx="552">
                  <c:v>7.8559999999999999</c:v>
                </c:pt>
                <c:pt idx="553">
                  <c:v>7.8680000000000003</c:v>
                </c:pt>
                <c:pt idx="554">
                  <c:v>7.8810000000000002</c:v>
                </c:pt>
                <c:pt idx="555">
                  <c:v>7.8970000000000002</c:v>
                </c:pt>
                <c:pt idx="556">
                  <c:v>7.9089999999999998</c:v>
                </c:pt>
                <c:pt idx="557">
                  <c:v>7.9210000000000003</c:v>
                </c:pt>
                <c:pt idx="558">
                  <c:v>7.9329999999999998</c:v>
                </c:pt>
                <c:pt idx="559">
                  <c:v>7.9459999999999997</c:v>
                </c:pt>
                <c:pt idx="560">
                  <c:v>7.9619999999999997</c:v>
                </c:pt>
                <c:pt idx="561">
                  <c:v>7.9870000000000001</c:v>
                </c:pt>
                <c:pt idx="562">
                  <c:v>7.9989999999999997</c:v>
                </c:pt>
                <c:pt idx="563">
                  <c:v>8.0120000000000005</c:v>
                </c:pt>
                <c:pt idx="564">
                  <c:v>8.0280000000000005</c:v>
                </c:pt>
                <c:pt idx="565">
                  <c:v>8.0519999999999996</c:v>
                </c:pt>
                <c:pt idx="566">
                  <c:v>8.0649999999999995</c:v>
                </c:pt>
                <c:pt idx="567">
                  <c:v>8.077</c:v>
                </c:pt>
                <c:pt idx="568">
                  <c:v>8.093</c:v>
                </c:pt>
                <c:pt idx="569">
                  <c:v>8.1180000000000003</c:v>
                </c:pt>
                <c:pt idx="570">
                  <c:v>8.1300000000000008</c:v>
                </c:pt>
                <c:pt idx="571">
                  <c:v>8.1430000000000007</c:v>
                </c:pt>
                <c:pt idx="572">
                  <c:v>8.1590000000000007</c:v>
                </c:pt>
                <c:pt idx="573">
                  <c:v>8.1829999999999998</c:v>
                </c:pt>
                <c:pt idx="574">
                  <c:v>8.1959999999999997</c:v>
                </c:pt>
                <c:pt idx="575">
                  <c:v>8.2080000000000002</c:v>
                </c:pt>
                <c:pt idx="576">
                  <c:v>8.2240000000000002</c:v>
                </c:pt>
                <c:pt idx="577">
                  <c:v>8.2370000000000001</c:v>
                </c:pt>
                <c:pt idx="578">
                  <c:v>8.2490000000000006</c:v>
                </c:pt>
                <c:pt idx="579">
                  <c:v>8.2609999999999992</c:v>
                </c:pt>
                <c:pt idx="580">
                  <c:v>8.2780000000000005</c:v>
                </c:pt>
                <c:pt idx="581">
                  <c:v>8.3019999999999996</c:v>
                </c:pt>
                <c:pt idx="582">
                  <c:v>8.3149999999999995</c:v>
                </c:pt>
                <c:pt idx="583">
                  <c:v>8.327</c:v>
                </c:pt>
                <c:pt idx="584">
                  <c:v>8.343</c:v>
                </c:pt>
                <c:pt idx="585">
                  <c:v>8.3550000000000004</c:v>
                </c:pt>
                <c:pt idx="586">
                  <c:v>8.3680000000000003</c:v>
                </c:pt>
                <c:pt idx="587">
                  <c:v>8.3800000000000008</c:v>
                </c:pt>
                <c:pt idx="588">
                  <c:v>8.3960000000000008</c:v>
                </c:pt>
                <c:pt idx="589">
                  <c:v>8.4209999999999994</c:v>
                </c:pt>
                <c:pt idx="590">
                  <c:v>8.4329999999999998</c:v>
                </c:pt>
                <c:pt idx="591">
                  <c:v>8.4450000000000003</c:v>
                </c:pt>
                <c:pt idx="592">
                  <c:v>8.4619999999999997</c:v>
                </c:pt>
                <c:pt idx="593">
                  <c:v>8.4870000000000001</c:v>
                </c:pt>
                <c:pt idx="594">
                  <c:v>8.4990000000000006</c:v>
                </c:pt>
                <c:pt idx="595">
                  <c:v>8.5109999999999992</c:v>
                </c:pt>
                <c:pt idx="596">
                  <c:v>8.5269999999999992</c:v>
                </c:pt>
                <c:pt idx="597">
                  <c:v>8.5519999999999996</c:v>
                </c:pt>
                <c:pt idx="598">
                  <c:v>8.5640000000000001</c:v>
                </c:pt>
                <c:pt idx="599">
                  <c:v>8.577</c:v>
                </c:pt>
                <c:pt idx="600">
                  <c:v>8.5890000000000004</c:v>
                </c:pt>
                <c:pt idx="601">
                  <c:v>8.6010000000000009</c:v>
                </c:pt>
                <c:pt idx="602">
                  <c:v>8.6180000000000003</c:v>
                </c:pt>
                <c:pt idx="603">
                  <c:v>8.6419999999999995</c:v>
                </c:pt>
                <c:pt idx="604">
                  <c:v>8.6539999999999999</c:v>
                </c:pt>
                <c:pt idx="605">
                  <c:v>8.6669999999999998</c:v>
                </c:pt>
                <c:pt idx="606">
                  <c:v>8.6790000000000003</c:v>
                </c:pt>
                <c:pt idx="607">
                  <c:v>8.6910000000000007</c:v>
                </c:pt>
                <c:pt idx="608">
                  <c:v>8.7070000000000007</c:v>
                </c:pt>
                <c:pt idx="609">
                  <c:v>8.7319999999999993</c:v>
                </c:pt>
                <c:pt idx="610">
                  <c:v>8.7449999999999992</c:v>
                </c:pt>
                <c:pt idx="611">
                  <c:v>8.7569999999999997</c:v>
                </c:pt>
                <c:pt idx="612">
                  <c:v>8.7690000000000001</c:v>
                </c:pt>
                <c:pt idx="613">
                  <c:v>8.7850000000000001</c:v>
                </c:pt>
                <c:pt idx="614">
                  <c:v>8.81</c:v>
                </c:pt>
                <c:pt idx="615">
                  <c:v>8.8219999999999992</c:v>
                </c:pt>
                <c:pt idx="616">
                  <c:v>8.8350000000000009</c:v>
                </c:pt>
                <c:pt idx="617">
                  <c:v>8.8469999999999995</c:v>
                </c:pt>
                <c:pt idx="618">
                  <c:v>8.8629999999999995</c:v>
                </c:pt>
                <c:pt idx="619">
                  <c:v>8.8879999999999999</c:v>
                </c:pt>
                <c:pt idx="620">
                  <c:v>8.9</c:v>
                </c:pt>
                <c:pt idx="621">
                  <c:v>8.9120000000000008</c:v>
                </c:pt>
                <c:pt idx="622">
                  <c:v>8.9290000000000003</c:v>
                </c:pt>
                <c:pt idx="623">
                  <c:v>8.9529999999999994</c:v>
                </c:pt>
                <c:pt idx="624">
                  <c:v>8.9649999999999999</c:v>
                </c:pt>
                <c:pt idx="625">
                  <c:v>8.9779999999999998</c:v>
                </c:pt>
                <c:pt idx="626">
                  <c:v>8.99</c:v>
                </c:pt>
                <c:pt idx="627">
                  <c:v>9.0069999999999997</c:v>
                </c:pt>
                <c:pt idx="628">
                  <c:v>9.0310000000000006</c:v>
                </c:pt>
                <c:pt idx="629">
                  <c:v>9.0440000000000005</c:v>
                </c:pt>
                <c:pt idx="630">
                  <c:v>9.0559999999999992</c:v>
                </c:pt>
                <c:pt idx="631">
                  <c:v>9.0679999999999996</c:v>
                </c:pt>
                <c:pt idx="632">
                  <c:v>9.0839999999999996</c:v>
                </c:pt>
                <c:pt idx="633">
                  <c:v>9.109</c:v>
                </c:pt>
                <c:pt idx="634">
                  <c:v>9.1219999999999999</c:v>
                </c:pt>
                <c:pt idx="635">
                  <c:v>9.1340000000000003</c:v>
                </c:pt>
                <c:pt idx="636">
                  <c:v>9.15</c:v>
                </c:pt>
                <c:pt idx="637">
                  <c:v>9.1750000000000007</c:v>
                </c:pt>
                <c:pt idx="638">
                  <c:v>9.1869999999999994</c:v>
                </c:pt>
                <c:pt idx="639">
                  <c:v>9.1989999999999998</c:v>
                </c:pt>
                <c:pt idx="640">
                  <c:v>9.2110000000000003</c:v>
                </c:pt>
                <c:pt idx="641">
                  <c:v>9.2279999999999998</c:v>
                </c:pt>
                <c:pt idx="642">
                  <c:v>9.2520000000000007</c:v>
                </c:pt>
                <c:pt idx="643">
                  <c:v>9.2639999999999993</c:v>
                </c:pt>
                <c:pt idx="644">
                  <c:v>9.2769999999999992</c:v>
                </c:pt>
                <c:pt idx="645">
                  <c:v>9.2889999999999997</c:v>
                </c:pt>
                <c:pt idx="646">
                  <c:v>9.3059999999999992</c:v>
                </c:pt>
                <c:pt idx="647">
                  <c:v>9.33</c:v>
                </c:pt>
                <c:pt idx="648">
                  <c:v>9.3420000000000005</c:v>
                </c:pt>
                <c:pt idx="649">
                  <c:v>9.3550000000000004</c:v>
                </c:pt>
                <c:pt idx="650">
                  <c:v>9.3670000000000009</c:v>
                </c:pt>
                <c:pt idx="651">
                  <c:v>9.3829999999999991</c:v>
                </c:pt>
                <c:pt idx="652">
                  <c:v>9.4079999999999995</c:v>
                </c:pt>
                <c:pt idx="653">
                  <c:v>9.4209999999999994</c:v>
                </c:pt>
                <c:pt idx="654">
                  <c:v>9.4329999999999998</c:v>
                </c:pt>
                <c:pt idx="655">
                  <c:v>9.4450000000000003</c:v>
                </c:pt>
                <c:pt idx="656">
                  <c:v>9.4610000000000003</c:v>
                </c:pt>
                <c:pt idx="657">
                  <c:v>9.4860000000000007</c:v>
                </c:pt>
                <c:pt idx="658">
                  <c:v>9.4979999999999993</c:v>
                </c:pt>
                <c:pt idx="659">
                  <c:v>9.51</c:v>
                </c:pt>
                <c:pt idx="660">
                  <c:v>9.5269999999999992</c:v>
                </c:pt>
                <c:pt idx="661">
                  <c:v>9.5510000000000002</c:v>
                </c:pt>
                <c:pt idx="662">
                  <c:v>9.5640000000000001</c:v>
                </c:pt>
                <c:pt idx="663">
                  <c:v>9.5760000000000005</c:v>
                </c:pt>
                <c:pt idx="664">
                  <c:v>9.5879999999999992</c:v>
                </c:pt>
                <c:pt idx="665">
                  <c:v>9.6050000000000004</c:v>
                </c:pt>
                <c:pt idx="666">
                  <c:v>9.6300000000000008</c:v>
                </c:pt>
                <c:pt idx="667">
                  <c:v>9.6419999999999995</c:v>
                </c:pt>
                <c:pt idx="668">
                  <c:v>9.6539999999999999</c:v>
                </c:pt>
                <c:pt idx="669">
                  <c:v>9.6660000000000004</c:v>
                </c:pt>
                <c:pt idx="670">
                  <c:v>9.6780000000000008</c:v>
                </c:pt>
                <c:pt idx="671">
                  <c:v>9.6910000000000007</c:v>
                </c:pt>
                <c:pt idx="672">
                  <c:v>9.7070000000000007</c:v>
                </c:pt>
                <c:pt idx="673">
                  <c:v>9.7319999999999993</c:v>
                </c:pt>
                <c:pt idx="674">
                  <c:v>9.7439999999999998</c:v>
                </c:pt>
                <c:pt idx="675">
                  <c:v>9.7560000000000002</c:v>
                </c:pt>
                <c:pt idx="676">
                  <c:v>9.7680000000000007</c:v>
                </c:pt>
                <c:pt idx="677">
                  <c:v>9.7810000000000006</c:v>
                </c:pt>
                <c:pt idx="678">
                  <c:v>9.7929999999999993</c:v>
                </c:pt>
                <c:pt idx="679">
                  <c:v>9.8049999999999997</c:v>
                </c:pt>
                <c:pt idx="680">
                  <c:v>9.8219999999999992</c:v>
                </c:pt>
                <c:pt idx="681">
                  <c:v>9.8460000000000001</c:v>
                </c:pt>
                <c:pt idx="682">
                  <c:v>9.859</c:v>
                </c:pt>
                <c:pt idx="683">
                  <c:v>9.8710000000000004</c:v>
                </c:pt>
                <c:pt idx="684">
                  <c:v>9.8829999999999991</c:v>
                </c:pt>
                <c:pt idx="685">
                  <c:v>9.8960000000000008</c:v>
                </c:pt>
                <c:pt idx="686">
                  <c:v>9.9079999999999995</c:v>
                </c:pt>
                <c:pt idx="687">
                  <c:v>9.92</c:v>
                </c:pt>
                <c:pt idx="688">
                  <c:v>9.9320000000000004</c:v>
                </c:pt>
                <c:pt idx="689">
                  <c:v>9.9450000000000003</c:v>
                </c:pt>
                <c:pt idx="690">
                  <c:v>9.9570000000000007</c:v>
                </c:pt>
                <c:pt idx="691">
                  <c:v>9.9689999999999994</c:v>
                </c:pt>
                <c:pt idx="692">
                  <c:v>9.9819999999999993</c:v>
                </c:pt>
                <c:pt idx="693">
                  <c:v>9.9939999999999998</c:v>
                </c:pt>
                <c:pt idx="694">
                  <c:v>10.01</c:v>
                </c:pt>
                <c:pt idx="695">
                  <c:v>10.035</c:v>
                </c:pt>
                <c:pt idx="696">
                  <c:v>10.047000000000001</c:v>
                </c:pt>
                <c:pt idx="697">
                  <c:v>10.058999999999999</c:v>
                </c:pt>
                <c:pt idx="698">
                  <c:v>10.071</c:v>
                </c:pt>
                <c:pt idx="699">
                  <c:v>10.083</c:v>
                </c:pt>
                <c:pt idx="700">
                  <c:v>10.097</c:v>
                </c:pt>
                <c:pt idx="701">
                  <c:v>10.109</c:v>
                </c:pt>
                <c:pt idx="702">
                  <c:v>10.121</c:v>
                </c:pt>
                <c:pt idx="703">
                  <c:v>10.137</c:v>
                </c:pt>
                <c:pt idx="704">
                  <c:v>10.162000000000001</c:v>
                </c:pt>
                <c:pt idx="705">
                  <c:v>10.173999999999999</c:v>
                </c:pt>
                <c:pt idx="706">
                  <c:v>10.186</c:v>
                </c:pt>
                <c:pt idx="707">
                  <c:v>10.199</c:v>
                </c:pt>
                <c:pt idx="708">
                  <c:v>10.211</c:v>
                </c:pt>
                <c:pt idx="709">
                  <c:v>10.223000000000001</c:v>
                </c:pt>
                <c:pt idx="710">
                  <c:v>10.234999999999999</c:v>
                </c:pt>
                <c:pt idx="711">
                  <c:v>10.247999999999999</c:v>
                </c:pt>
                <c:pt idx="712">
                  <c:v>10.26</c:v>
                </c:pt>
                <c:pt idx="713">
                  <c:v>10.272</c:v>
                </c:pt>
                <c:pt idx="714">
                  <c:v>10.285</c:v>
                </c:pt>
                <c:pt idx="715">
                  <c:v>10.297000000000001</c:v>
                </c:pt>
                <c:pt idx="716">
                  <c:v>10.313000000000001</c:v>
                </c:pt>
                <c:pt idx="717">
                  <c:v>10.337999999999999</c:v>
                </c:pt>
                <c:pt idx="718">
                  <c:v>10.35</c:v>
                </c:pt>
                <c:pt idx="719">
                  <c:v>10.363</c:v>
                </c:pt>
                <c:pt idx="720">
                  <c:v>10.375</c:v>
                </c:pt>
                <c:pt idx="721">
                  <c:v>10.387</c:v>
                </c:pt>
                <c:pt idx="722">
                  <c:v>10.398999999999999</c:v>
                </c:pt>
                <c:pt idx="723">
                  <c:v>10.411</c:v>
                </c:pt>
                <c:pt idx="724">
                  <c:v>10.428000000000001</c:v>
                </c:pt>
                <c:pt idx="725">
                  <c:v>10.452</c:v>
                </c:pt>
                <c:pt idx="726">
                  <c:v>10.465</c:v>
                </c:pt>
                <c:pt idx="727">
                  <c:v>10.477</c:v>
                </c:pt>
                <c:pt idx="728">
                  <c:v>10.49</c:v>
                </c:pt>
                <c:pt idx="729">
                  <c:v>10.502000000000001</c:v>
                </c:pt>
                <c:pt idx="730">
                  <c:v>10.513999999999999</c:v>
                </c:pt>
                <c:pt idx="731">
                  <c:v>10.53</c:v>
                </c:pt>
                <c:pt idx="732">
                  <c:v>10.555</c:v>
                </c:pt>
                <c:pt idx="733">
                  <c:v>10.567</c:v>
                </c:pt>
                <c:pt idx="734">
                  <c:v>10.579000000000001</c:v>
                </c:pt>
                <c:pt idx="735">
                  <c:v>10.592000000000001</c:v>
                </c:pt>
                <c:pt idx="736">
                  <c:v>10.608000000000001</c:v>
                </c:pt>
                <c:pt idx="737">
                  <c:v>10.632999999999999</c:v>
                </c:pt>
                <c:pt idx="738">
                  <c:v>10.645</c:v>
                </c:pt>
                <c:pt idx="739">
                  <c:v>10.657999999999999</c:v>
                </c:pt>
                <c:pt idx="740">
                  <c:v>10.669</c:v>
                </c:pt>
                <c:pt idx="741">
                  <c:v>10.686</c:v>
                </c:pt>
                <c:pt idx="742">
                  <c:v>10.711</c:v>
                </c:pt>
                <c:pt idx="743">
                  <c:v>10.723000000000001</c:v>
                </c:pt>
                <c:pt idx="744">
                  <c:v>10.736000000000001</c:v>
                </c:pt>
                <c:pt idx="745">
                  <c:v>10.747</c:v>
                </c:pt>
                <c:pt idx="746">
                  <c:v>10.763999999999999</c:v>
                </c:pt>
                <c:pt idx="747">
                  <c:v>10.788</c:v>
                </c:pt>
                <c:pt idx="748">
                  <c:v>10.801</c:v>
                </c:pt>
                <c:pt idx="749">
                  <c:v>10.813000000000001</c:v>
                </c:pt>
                <c:pt idx="750">
                  <c:v>10.824999999999999</c:v>
                </c:pt>
                <c:pt idx="751">
                  <c:v>10.842000000000001</c:v>
                </c:pt>
                <c:pt idx="752">
                  <c:v>10.866</c:v>
                </c:pt>
                <c:pt idx="753">
                  <c:v>10.879</c:v>
                </c:pt>
                <c:pt idx="754">
                  <c:v>10.891</c:v>
                </c:pt>
                <c:pt idx="755">
                  <c:v>10.903</c:v>
                </c:pt>
                <c:pt idx="756">
                  <c:v>10.919</c:v>
                </c:pt>
                <c:pt idx="757">
                  <c:v>10.944000000000001</c:v>
                </c:pt>
                <c:pt idx="758">
                  <c:v>10.956</c:v>
                </c:pt>
                <c:pt idx="759">
                  <c:v>10.968999999999999</c:v>
                </c:pt>
                <c:pt idx="760">
                  <c:v>10.981</c:v>
                </c:pt>
                <c:pt idx="761">
                  <c:v>10.993</c:v>
                </c:pt>
                <c:pt idx="762">
                  <c:v>11.01</c:v>
                </c:pt>
                <c:pt idx="763">
                  <c:v>11.034000000000001</c:v>
                </c:pt>
                <c:pt idx="764">
                  <c:v>11.058</c:v>
                </c:pt>
                <c:pt idx="765">
                  <c:v>11.071</c:v>
                </c:pt>
                <c:pt idx="766">
                  <c:v>11.083</c:v>
                </c:pt>
                <c:pt idx="767">
                  <c:v>11.096</c:v>
                </c:pt>
                <c:pt idx="768">
                  <c:v>11.108000000000001</c:v>
                </c:pt>
                <c:pt idx="769">
                  <c:v>11.12</c:v>
                </c:pt>
                <c:pt idx="770">
                  <c:v>11.137</c:v>
                </c:pt>
                <c:pt idx="771">
                  <c:v>11.161</c:v>
                </c:pt>
                <c:pt idx="772">
                  <c:v>11.173</c:v>
                </c:pt>
                <c:pt idx="773">
                  <c:v>11.186</c:v>
                </c:pt>
                <c:pt idx="774">
                  <c:v>11.198</c:v>
                </c:pt>
                <c:pt idx="775">
                  <c:v>11.21</c:v>
                </c:pt>
                <c:pt idx="776">
                  <c:v>11.223000000000001</c:v>
                </c:pt>
                <c:pt idx="777">
                  <c:v>11.238</c:v>
                </c:pt>
                <c:pt idx="778">
                  <c:v>11.263</c:v>
                </c:pt>
                <c:pt idx="779">
                  <c:v>11.276</c:v>
                </c:pt>
                <c:pt idx="780">
                  <c:v>11.288</c:v>
                </c:pt>
                <c:pt idx="781">
                  <c:v>11.3</c:v>
                </c:pt>
                <c:pt idx="782">
                  <c:v>11.313000000000001</c:v>
                </c:pt>
                <c:pt idx="783">
                  <c:v>11.324999999999999</c:v>
                </c:pt>
                <c:pt idx="784">
                  <c:v>11.337</c:v>
                </c:pt>
                <c:pt idx="785">
                  <c:v>11.35</c:v>
                </c:pt>
                <c:pt idx="786">
                  <c:v>11.362</c:v>
                </c:pt>
                <c:pt idx="787">
                  <c:v>11.378</c:v>
                </c:pt>
                <c:pt idx="788">
                  <c:v>11.401999999999999</c:v>
                </c:pt>
                <c:pt idx="789">
                  <c:v>11.414999999999999</c:v>
                </c:pt>
                <c:pt idx="790">
                  <c:v>11.427</c:v>
                </c:pt>
                <c:pt idx="791">
                  <c:v>11.44</c:v>
                </c:pt>
                <c:pt idx="792">
                  <c:v>11.452</c:v>
                </c:pt>
                <c:pt idx="793">
                  <c:v>11.464</c:v>
                </c:pt>
                <c:pt idx="794">
                  <c:v>11.477</c:v>
                </c:pt>
                <c:pt idx="795">
                  <c:v>11.489000000000001</c:v>
                </c:pt>
                <c:pt idx="796">
                  <c:v>11.500999999999999</c:v>
                </c:pt>
                <c:pt idx="797">
                  <c:v>11.513999999999999</c:v>
                </c:pt>
                <c:pt idx="798">
                  <c:v>11.53</c:v>
                </c:pt>
                <c:pt idx="799">
                  <c:v>11.554</c:v>
                </c:pt>
                <c:pt idx="800">
                  <c:v>11.567</c:v>
                </c:pt>
                <c:pt idx="801">
                  <c:v>11.579000000000001</c:v>
                </c:pt>
                <c:pt idx="802">
                  <c:v>11.590999999999999</c:v>
                </c:pt>
                <c:pt idx="803">
                  <c:v>11.603</c:v>
                </c:pt>
                <c:pt idx="804">
                  <c:v>11.62</c:v>
                </c:pt>
                <c:pt idx="805">
                  <c:v>11.644</c:v>
                </c:pt>
                <c:pt idx="806">
                  <c:v>11.657</c:v>
                </c:pt>
                <c:pt idx="807">
                  <c:v>11.669</c:v>
                </c:pt>
                <c:pt idx="808">
                  <c:v>11.680999999999999</c:v>
                </c:pt>
                <c:pt idx="809">
                  <c:v>11.694000000000001</c:v>
                </c:pt>
                <c:pt idx="810">
                  <c:v>11.71</c:v>
                </c:pt>
                <c:pt idx="811">
                  <c:v>11.734999999999999</c:v>
                </c:pt>
                <c:pt idx="812">
                  <c:v>11.747</c:v>
                </c:pt>
                <c:pt idx="813">
                  <c:v>11.759</c:v>
                </c:pt>
                <c:pt idx="814">
                  <c:v>11.771000000000001</c:v>
                </c:pt>
                <c:pt idx="815">
                  <c:v>11.788</c:v>
                </c:pt>
                <c:pt idx="816">
                  <c:v>11.811999999999999</c:v>
                </c:pt>
                <c:pt idx="817">
                  <c:v>11.824999999999999</c:v>
                </c:pt>
                <c:pt idx="818">
                  <c:v>11.837</c:v>
                </c:pt>
                <c:pt idx="819">
                  <c:v>11.849</c:v>
                </c:pt>
                <c:pt idx="820">
                  <c:v>11.862</c:v>
                </c:pt>
                <c:pt idx="821">
                  <c:v>11.878</c:v>
                </c:pt>
                <c:pt idx="822">
                  <c:v>11.903</c:v>
                </c:pt>
                <c:pt idx="823">
                  <c:v>11.914999999999999</c:v>
                </c:pt>
                <c:pt idx="824">
                  <c:v>11.927</c:v>
                </c:pt>
                <c:pt idx="825">
                  <c:v>11.939</c:v>
                </c:pt>
                <c:pt idx="826">
                  <c:v>11.952</c:v>
                </c:pt>
                <c:pt idx="827">
                  <c:v>11.968</c:v>
                </c:pt>
                <c:pt idx="828">
                  <c:v>11.992000000000001</c:v>
                </c:pt>
                <c:pt idx="829">
                  <c:v>12.005000000000001</c:v>
                </c:pt>
                <c:pt idx="830">
                  <c:v>12.016999999999999</c:v>
                </c:pt>
                <c:pt idx="831">
                  <c:v>12.029</c:v>
                </c:pt>
                <c:pt idx="832">
                  <c:v>12.042</c:v>
                </c:pt>
                <c:pt idx="833">
                  <c:v>12.058</c:v>
                </c:pt>
                <c:pt idx="834">
                  <c:v>12.083</c:v>
                </c:pt>
                <c:pt idx="835">
                  <c:v>12.095000000000001</c:v>
                </c:pt>
                <c:pt idx="836">
                  <c:v>12.106999999999999</c:v>
                </c:pt>
                <c:pt idx="837">
                  <c:v>12.119</c:v>
                </c:pt>
                <c:pt idx="838">
                  <c:v>12.132</c:v>
                </c:pt>
                <c:pt idx="839">
                  <c:v>12.148</c:v>
                </c:pt>
                <c:pt idx="840">
                  <c:v>12.172000000000001</c:v>
                </c:pt>
                <c:pt idx="841">
                  <c:v>12.185</c:v>
                </c:pt>
                <c:pt idx="842">
                  <c:v>12.198</c:v>
                </c:pt>
                <c:pt idx="843">
                  <c:v>12.21</c:v>
                </c:pt>
                <c:pt idx="844">
                  <c:v>12.226000000000001</c:v>
                </c:pt>
                <c:pt idx="845">
                  <c:v>12.25</c:v>
                </c:pt>
                <c:pt idx="846">
                  <c:v>12.262</c:v>
                </c:pt>
                <c:pt idx="847">
                  <c:v>12.275</c:v>
                </c:pt>
                <c:pt idx="848">
                  <c:v>12.291</c:v>
                </c:pt>
                <c:pt idx="849">
                  <c:v>12.316000000000001</c:v>
                </c:pt>
                <c:pt idx="850">
                  <c:v>12.329000000000001</c:v>
                </c:pt>
                <c:pt idx="851">
                  <c:v>12.340999999999999</c:v>
                </c:pt>
                <c:pt idx="852">
                  <c:v>12.353</c:v>
                </c:pt>
                <c:pt idx="853">
                  <c:v>12.369</c:v>
                </c:pt>
                <c:pt idx="854">
                  <c:v>12.394</c:v>
                </c:pt>
                <c:pt idx="855">
                  <c:v>12.406000000000001</c:v>
                </c:pt>
                <c:pt idx="856">
                  <c:v>12.417999999999999</c:v>
                </c:pt>
                <c:pt idx="857">
                  <c:v>12.43</c:v>
                </c:pt>
                <c:pt idx="858">
                  <c:v>12.446999999999999</c:v>
                </c:pt>
                <c:pt idx="859">
                  <c:v>12.459</c:v>
                </c:pt>
                <c:pt idx="860">
                  <c:v>12.472</c:v>
                </c:pt>
                <c:pt idx="861">
                  <c:v>12.484</c:v>
                </c:pt>
                <c:pt idx="862">
                  <c:v>12.497</c:v>
                </c:pt>
                <c:pt idx="863">
                  <c:v>12.513</c:v>
                </c:pt>
                <c:pt idx="864">
                  <c:v>12.525</c:v>
                </c:pt>
                <c:pt idx="865">
                  <c:v>12.537000000000001</c:v>
                </c:pt>
                <c:pt idx="866">
                  <c:v>12.55</c:v>
                </c:pt>
                <c:pt idx="867">
                  <c:v>12.561999999999999</c:v>
                </c:pt>
                <c:pt idx="868">
                  <c:v>12.577999999999999</c:v>
                </c:pt>
                <c:pt idx="869">
                  <c:v>12.603</c:v>
                </c:pt>
                <c:pt idx="870">
                  <c:v>12.615</c:v>
                </c:pt>
                <c:pt idx="871">
                  <c:v>12.628</c:v>
                </c:pt>
                <c:pt idx="872">
                  <c:v>12.644</c:v>
                </c:pt>
                <c:pt idx="873">
                  <c:v>12.669</c:v>
                </c:pt>
                <c:pt idx="874">
                  <c:v>12.680999999999999</c:v>
                </c:pt>
                <c:pt idx="875">
                  <c:v>12.696999999999999</c:v>
                </c:pt>
                <c:pt idx="876">
                  <c:v>12.722</c:v>
                </c:pt>
                <c:pt idx="877">
                  <c:v>12.734</c:v>
                </c:pt>
                <c:pt idx="878">
                  <c:v>12.746</c:v>
                </c:pt>
                <c:pt idx="879">
                  <c:v>12.763</c:v>
                </c:pt>
                <c:pt idx="880">
                  <c:v>12.787000000000001</c:v>
                </c:pt>
                <c:pt idx="881">
                  <c:v>12.8</c:v>
                </c:pt>
                <c:pt idx="882">
                  <c:v>12.811999999999999</c:v>
                </c:pt>
                <c:pt idx="883">
                  <c:v>12.827999999999999</c:v>
                </c:pt>
                <c:pt idx="884">
                  <c:v>12.853</c:v>
                </c:pt>
                <c:pt idx="885">
                  <c:v>12.865</c:v>
                </c:pt>
                <c:pt idx="886">
                  <c:v>12.881</c:v>
                </c:pt>
                <c:pt idx="887">
                  <c:v>12.906000000000001</c:v>
                </c:pt>
                <c:pt idx="888">
                  <c:v>12.917999999999999</c:v>
                </c:pt>
                <c:pt idx="889">
                  <c:v>12.93</c:v>
                </c:pt>
                <c:pt idx="890">
                  <c:v>12.946999999999999</c:v>
                </c:pt>
                <c:pt idx="891">
                  <c:v>12.971</c:v>
                </c:pt>
                <c:pt idx="892">
                  <c:v>12.983000000000001</c:v>
                </c:pt>
                <c:pt idx="893">
                  <c:v>13</c:v>
                </c:pt>
                <c:pt idx="894">
                  <c:v>13.025</c:v>
                </c:pt>
                <c:pt idx="895">
                  <c:v>13.037000000000001</c:v>
                </c:pt>
                <c:pt idx="896">
                  <c:v>13.048999999999999</c:v>
                </c:pt>
                <c:pt idx="897">
                  <c:v>13.066000000000001</c:v>
                </c:pt>
                <c:pt idx="898">
                  <c:v>13.09</c:v>
                </c:pt>
                <c:pt idx="899">
                  <c:v>13.103</c:v>
                </c:pt>
                <c:pt idx="900">
                  <c:v>13.115</c:v>
                </c:pt>
                <c:pt idx="901">
                  <c:v>13.131</c:v>
                </c:pt>
                <c:pt idx="902">
                  <c:v>13.156000000000001</c:v>
                </c:pt>
                <c:pt idx="903">
                  <c:v>13.167999999999999</c:v>
                </c:pt>
                <c:pt idx="904">
                  <c:v>13.18</c:v>
                </c:pt>
                <c:pt idx="905">
                  <c:v>13.196999999999999</c:v>
                </c:pt>
                <c:pt idx="906">
                  <c:v>13.209</c:v>
                </c:pt>
                <c:pt idx="907">
                  <c:v>13.221</c:v>
                </c:pt>
                <c:pt idx="908">
                  <c:v>13.233000000000001</c:v>
                </c:pt>
                <c:pt idx="909">
                  <c:v>13.25</c:v>
                </c:pt>
                <c:pt idx="910">
                  <c:v>13.275</c:v>
                </c:pt>
                <c:pt idx="911">
                  <c:v>13.287000000000001</c:v>
                </c:pt>
                <c:pt idx="912">
                  <c:v>13.303000000000001</c:v>
                </c:pt>
                <c:pt idx="913">
                  <c:v>13.327</c:v>
                </c:pt>
                <c:pt idx="914">
                  <c:v>13.34</c:v>
                </c:pt>
                <c:pt idx="915">
                  <c:v>13.356</c:v>
                </c:pt>
                <c:pt idx="916">
                  <c:v>13.38</c:v>
                </c:pt>
                <c:pt idx="917">
                  <c:v>13.393000000000001</c:v>
                </c:pt>
                <c:pt idx="918">
                  <c:v>13.404999999999999</c:v>
                </c:pt>
                <c:pt idx="919">
                  <c:v>13.422000000000001</c:v>
                </c:pt>
                <c:pt idx="920">
                  <c:v>13.446999999999999</c:v>
                </c:pt>
                <c:pt idx="921">
                  <c:v>13.459</c:v>
                </c:pt>
                <c:pt idx="922">
                  <c:v>13.475</c:v>
                </c:pt>
                <c:pt idx="923">
                  <c:v>13.5</c:v>
                </c:pt>
                <c:pt idx="924">
                  <c:v>13.512</c:v>
                </c:pt>
                <c:pt idx="925">
                  <c:v>13.528</c:v>
                </c:pt>
                <c:pt idx="926">
                  <c:v>13.553000000000001</c:v>
                </c:pt>
                <c:pt idx="927">
                  <c:v>13.565</c:v>
                </c:pt>
                <c:pt idx="928">
                  <c:v>13.577999999999999</c:v>
                </c:pt>
                <c:pt idx="929">
                  <c:v>13.593999999999999</c:v>
                </c:pt>
                <c:pt idx="930">
                  <c:v>13.618</c:v>
                </c:pt>
                <c:pt idx="931">
                  <c:v>13.63</c:v>
                </c:pt>
                <c:pt idx="932">
                  <c:v>13.643000000000001</c:v>
                </c:pt>
                <c:pt idx="933">
                  <c:v>13.66</c:v>
                </c:pt>
                <c:pt idx="934">
                  <c:v>13.683999999999999</c:v>
                </c:pt>
                <c:pt idx="935">
                  <c:v>13.696999999999999</c:v>
                </c:pt>
                <c:pt idx="936">
                  <c:v>13.709</c:v>
                </c:pt>
                <c:pt idx="937">
                  <c:v>13.725</c:v>
                </c:pt>
                <c:pt idx="938">
                  <c:v>13.75</c:v>
                </c:pt>
                <c:pt idx="939">
                  <c:v>13.762</c:v>
                </c:pt>
                <c:pt idx="940">
                  <c:v>13.778</c:v>
                </c:pt>
                <c:pt idx="941">
                  <c:v>13.803000000000001</c:v>
                </c:pt>
                <c:pt idx="942">
                  <c:v>13.815</c:v>
                </c:pt>
                <c:pt idx="943">
                  <c:v>13.827999999999999</c:v>
                </c:pt>
                <c:pt idx="944">
                  <c:v>13.843999999999999</c:v>
                </c:pt>
                <c:pt idx="945">
                  <c:v>13.869</c:v>
                </c:pt>
                <c:pt idx="946">
                  <c:v>13.881</c:v>
                </c:pt>
                <c:pt idx="947">
                  <c:v>13.897</c:v>
                </c:pt>
                <c:pt idx="948">
                  <c:v>13.922000000000001</c:v>
                </c:pt>
                <c:pt idx="949">
                  <c:v>13.933999999999999</c:v>
                </c:pt>
                <c:pt idx="950">
                  <c:v>13.946999999999999</c:v>
                </c:pt>
                <c:pt idx="951">
                  <c:v>13.962999999999999</c:v>
                </c:pt>
                <c:pt idx="952">
                  <c:v>13.975</c:v>
                </c:pt>
                <c:pt idx="953">
                  <c:v>13.987</c:v>
                </c:pt>
                <c:pt idx="954">
                  <c:v>14</c:v>
                </c:pt>
                <c:pt idx="955">
                  <c:v>14.016</c:v>
                </c:pt>
                <c:pt idx="956">
                  <c:v>14.041</c:v>
                </c:pt>
                <c:pt idx="957">
                  <c:v>14.053000000000001</c:v>
                </c:pt>
                <c:pt idx="958">
                  <c:v>14.069000000000001</c:v>
                </c:pt>
                <c:pt idx="959">
                  <c:v>14.093</c:v>
                </c:pt>
                <c:pt idx="960">
                  <c:v>14.106</c:v>
                </c:pt>
                <c:pt idx="961">
                  <c:v>14.122</c:v>
                </c:pt>
                <c:pt idx="962">
                  <c:v>14.134</c:v>
                </c:pt>
                <c:pt idx="963">
                  <c:v>14.147</c:v>
                </c:pt>
                <c:pt idx="964">
                  <c:v>14.163</c:v>
                </c:pt>
                <c:pt idx="965">
                  <c:v>14.176</c:v>
                </c:pt>
                <c:pt idx="966">
                  <c:v>14.188000000000001</c:v>
                </c:pt>
                <c:pt idx="967">
                  <c:v>14.204000000000001</c:v>
                </c:pt>
                <c:pt idx="968">
                  <c:v>14.215999999999999</c:v>
                </c:pt>
                <c:pt idx="969">
                  <c:v>14.228</c:v>
                </c:pt>
                <c:pt idx="970">
                  <c:v>14.244999999999999</c:v>
                </c:pt>
                <c:pt idx="971">
                  <c:v>14.257</c:v>
                </c:pt>
                <c:pt idx="972">
                  <c:v>14.27</c:v>
                </c:pt>
                <c:pt idx="973">
                  <c:v>14.286</c:v>
                </c:pt>
                <c:pt idx="974">
                  <c:v>14.298999999999999</c:v>
                </c:pt>
                <c:pt idx="975">
                  <c:v>14.311</c:v>
                </c:pt>
                <c:pt idx="976">
                  <c:v>14.327</c:v>
                </c:pt>
                <c:pt idx="977">
                  <c:v>14.34</c:v>
                </c:pt>
                <c:pt idx="978">
                  <c:v>14.355</c:v>
                </c:pt>
                <c:pt idx="979">
                  <c:v>14.381</c:v>
                </c:pt>
                <c:pt idx="980">
                  <c:v>14.397</c:v>
                </c:pt>
                <c:pt idx="981">
                  <c:v>14.420999999999999</c:v>
                </c:pt>
                <c:pt idx="982">
                  <c:v>14.433</c:v>
                </c:pt>
                <c:pt idx="983">
                  <c:v>14.45</c:v>
                </c:pt>
                <c:pt idx="984">
                  <c:v>14.462</c:v>
                </c:pt>
                <c:pt idx="985">
                  <c:v>14.474</c:v>
                </c:pt>
                <c:pt idx="986">
                  <c:v>14.487</c:v>
                </c:pt>
                <c:pt idx="987">
                  <c:v>14.503</c:v>
                </c:pt>
                <c:pt idx="988">
                  <c:v>14.516</c:v>
                </c:pt>
                <c:pt idx="989">
                  <c:v>14.528</c:v>
                </c:pt>
                <c:pt idx="990">
                  <c:v>14.54</c:v>
                </c:pt>
                <c:pt idx="991">
                  <c:v>14.553000000000001</c:v>
                </c:pt>
                <c:pt idx="992">
                  <c:v>14.569000000000001</c:v>
                </c:pt>
                <c:pt idx="993">
                  <c:v>14.593</c:v>
                </c:pt>
                <c:pt idx="994">
                  <c:v>14.606</c:v>
                </c:pt>
                <c:pt idx="995">
                  <c:v>14.618</c:v>
                </c:pt>
                <c:pt idx="996">
                  <c:v>14.63</c:v>
                </c:pt>
                <c:pt idx="997">
                  <c:v>14.647</c:v>
                </c:pt>
                <c:pt idx="998">
                  <c:v>14.670999999999999</c:v>
                </c:pt>
                <c:pt idx="999">
                  <c:v>14.683</c:v>
                </c:pt>
                <c:pt idx="1000">
                  <c:v>14.696</c:v>
                </c:pt>
                <c:pt idx="1001">
                  <c:v>14.712</c:v>
                </c:pt>
                <c:pt idx="1002">
                  <c:v>14.736000000000001</c:v>
                </c:pt>
                <c:pt idx="1003">
                  <c:v>14.749000000000001</c:v>
                </c:pt>
                <c:pt idx="1004">
                  <c:v>14.760999999999999</c:v>
                </c:pt>
                <c:pt idx="1005">
                  <c:v>14.773999999999999</c:v>
                </c:pt>
                <c:pt idx="1006">
                  <c:v>14.786</c:v>
                </c:pt>
                <c:pt idx="1007">
                  <c:v>14.802</c:v>
                </c:pt>
                <c:pt idx="1008">
                  <c:v>14.827</c:v>
                </c:pt>
                <c:pt idx="1009">
                  <c:v>14.839</c:v>
                </c:pt>
                <c:pt idx="1010">
                  <c:v>14.852</c:v>
                </c:pt>
                <c:pt idx="1011">
                  <c:v>14.864000000000001</c:v>
                </c:pt>
                <c:pt idx="1012">
                  <c:v>14.875999999999999</c:v>
                </c:pt>
                <c:pt idx="1013">
                  <c:v>14.891999999999999</c:v>
                </c:pt>
                <c:pt idx="1014">
                  <c:v>14.917</c:v>
                </c:pt>
                <c:pt idx="1015">
                  <c:v>14.929</c:v>
                </c:pt>
                <c:pt idx="1016">
                  <c:v>14.942</c:v>
                </c:pt>
                <c:pt idx="1017">
                  <c:v>14.954000000000001</c:v>
                </c:pt>
                <c:pt idx="1018">
                  <c:v>14.965999999999999</c:v>
                </c:pt>
                <c:pt idx="1019">
                  <c:v>14.981999999999999</c:v>
                </c:pt>
                <c:pt idx="1020">
                  <c:v>15.007</c:v>
                </c:pt>
                <c:pt idx="1021">
                  <c:v>15.019</c:v>
                </c:pt>
                <c:pt idx="1022">
                  <c:v>15.032</c:v>
                </c:pt>
                <c:pt idx="1023">
                  <c:v>15.044</c:v>
                </c:pt>
                <c:pt idx="1024">
                  <c:v>15.055999999999999</c:v>
                </c:pt>
                <c:pt idx="1025">
                  <c:v>15.069000000000001</c:v>
                </c:pt>
                <c:pt idx="1026">
                  <c:v>15.085000000000001</c:v>
                </c:pt>
                <c:pt idx="1027">
                  <c:v>15.109</c:v>
                </c:pt>
                <c:pt idx="1028">
                  <c:v>15.122</c:v>
                </c:pt>
                <c:pt idx="1029">
                  <c:v>15.134</c:v>
                </c:pt>
                <c:pt idx="1030">
                  <c:v>15.146000000000001</c:v>
                </c:pt>
                <c:pt idx="1031">
                  <c:v>15.159000000000001</c:v>
                </c:pt>
                <c:pt idx="1032">
                  <c:v>15.170999999999999</c:v>
                </c:pt>
                <c:pt idx="1033">
                  <c:v>15.183</c:v>
                </c:pt>
                <c:pt idx="1034">
                  <c:v>15.199</c:v>
                </c:pt>
                <c:pt idx="1035">
                  <c:v>15.224</c:v>
                </c:pt>
                <c:pt idx="1036">
                  <c:v>15.236000000000001</c:v>
                </c:pt>
                <c:pt idx="1037">
                  <c:v>15.249000000000001</c:v>
                </c:pt>
                <c:pt idx="1038">
                  <c:v>15.260999999999999</c:v>
                </c:pt>
                <c:pt idx="1039">
                  <c:v>15.273</c:v>
                </c:pt>
                <c:pt idx="1040">
                  <c:v>15.286</c:v>
                </c:pt>
                <c:pt idx="1041">
                  <c:v>15.298</c:v>
                </c:pt>
                <c:pt idx="1042">
                  <c:v>15.31</c:v>
                </c:pt>
                <c:pt idx="1043">
                  <c:v>15.321999999999999</c:v>
                </c:pt>
                <c:pt idx="1044">
                  <c:v>15.337999999999999</c:v>
                </c:pt>
                <c:pt idx="1045">
                  <c:v>15.363</c:v>
                </c:pt>
                <c:pt idx="1046">
                  <c:v>15.388</c:v>
                </c:pt>
                <c:pt idx="1047">
                  <c:v>15.4</c:v>
                </c:pt>
                <c:pt idx="1048">
                  <c:v>15.413</c:v>
                </c:pt>
                <c:pt idx="1049">
                  <c:v>15.425000000000001</c:v>
                </c:pt>
                <c:pt idx="1050">
                  <c:v>15.436999999999999</c:v>
                </c:pt>
                <c:pt idx="1051">
                  <c:v>15.449</c:v>
                </c:pt>
                <c:pt idx="1052">
                  <c:v>15.462</c:v>
                </c:pt>
                <c:pt idx="1053">
                  <c:v>15.474</c:v>
                </c:pt>
                <c:pt idx="1054">
                  <c:v>15.486000000000001</c:v>
                </c:pt>
                <c:pt idx="1055">
                  <c:v>15.499000000000001</c:v>
                </c:pt>
                <c:pt idx="1056">
                  <c:v>15.510999999999999</c:v>
                </c:pt>
                <c:pt idx="1057">
                  <c:v>15.523</c:v>
                </c:pt>
                <c:pt idx="1058">
                  <c:v>15.539</c:v>
                </c:pt>
                <c:pt idx="1059">
                  <c:v>15.564</c:v>
                </c:pt>
                <c:pt idx="1060">
                  <c:v>15.589</c:v>
                </c:pt>
                <c:pt idx="1061">
                  <c:v>15.601000000000001</c:v>
                </c:pt>
                <c:pt idx="1062">
                  <c:v>15.613</c:v>
                </c:pt>
                <c:pt idx="1063">
                  <c:v>15.625</c:v>
                </c:pt>
                <c:pt idx="1064">
                  <c:v>15.638</c:v>
                </c:pt>
                <c:pt idx="1065">
                  <c:v>15.65</c:v>
                </c:pt>
                <c:pt idx="1066">
                  <c:v>15.663</c:v>
                </c:pt>
                <c:pt idx="1067">
                  <c:v>15.675000000000001</c:v>
                </c:pt>
                <c:pt idx="1068">
                  <c:v>15.686999999999999</c:v>
                </c:pt>
                <c:pt idx="1069">
                  <c:v>15.699</c:v>
                </c:pt>
                <c:pt idx="1070">
                  <c:v>15.712</c:v>
                </c:pt>
                <c:pt idx="1071">
                  <c:v>15.724</c:v>
                </c:pt>
                <c:pt idx="1072">
                  <c:v>15.74</c:v>
                </c:pt>
                <c:pt idx="1073">
                  <c:v>15.765000000000001</c:v>
                </c:pt>
                <c:pt idx="1074">
                  <c:v>15.789</c:v>
                </c:pt>
                <c:pt idx="1075">
                  <c:v>15.802</c:v>
                </c:pt>
                <c:pt idx="1076">
                  <c:v>15.814</c:v>
                </c:pt>
                <c:pt idx="1077">
                  <c:v>15.826000000000001</c:v>
                </c:pt>
                <c:pt idx="1078">
                  <c:v>15.837999999999999</c:v>
                </c:pt>
                <c:pt idx="1079">
                  <c:v>15.851000000000001</c:v>
                </c:pt>
                <c:pt idx="1080">
                  <c:v>15.863</c:v>
                </c:pt>
                <c:pt idx="1081">
                  <c:v>15.875</c:v>
                </c:pt>
                <c:pt idx="1082">
                  <c:v>15.888</c:v>
                </c:pt>
                <c:pt idx="1083">
                  <c:v>15.9</c:v>
                </c:pt>
                <c:pt idx="1084">
                  <c:v>15.912000000000001</c:v>
                </c:pt>
                <c:pt idx="1085">
                  <c:v>15.925000000000001</c:v>
                </c:pt>
                <c:pt idx="1086">
                  <c:v>15.936999999999999</c:v>
                </c:pt>
                <c:pt idx="1087">
                  <c:v>15.949</c:v>
                </c:pt>
                <c:pt idx="1088">
                  <c:v>15.962</c:v>
                </c:pt>
                <c:pt idx="1089">
                  <c:v>15.974</c:v>
                </c:pt>
                <c:pt idx="1090">
                  <c:v>15.986000000000001</c:v>
                </c:pt>
                <c:pt idx="1091">
                  <c:v>15.997999999999999</c:v>
                </c:pt>
                <c:pt idx="1092">
                  <c:v>16.010999999999999</c:v>
                </c:pt>
                <c:pt idx="1093">
                  <c:v>16.021999999999998</c:v>
                </c:pt>
                <c:pt idx="1094">
                  <c:v>16.036000000000001</c:v>
                </c:pt>
                <c:pt idx="1095">
                  <c:v>16.047999999999998</c:v>
                </c:pt>
                <c:pt idx="1096">
                  <c:v>16.059999999999999</c:v>
                </c:pt>
                <c:pt idx="1097">
                  <c:v>16.071999999999999</c:v>
                </c:pt>
                <c:pt idx="1098">
                  <c:v>16.084</c:v>
                </c:pt>
                <c:pt idx="1099">
                  <c:v>16.097000000000001</c:v>
                </c:pt>
                <c:pt idx="1100">
                  <c:v>16.109000000000002</c:v>
                </c:pt>
                <c:pt idx="1101">
                  <c:v>16.120999999999999</c:v>
                </c:pt>
                <c:pt idx="1102">
                  <c:v>16.132999999999999</c:v>
                </c:pt>
                <c:pt idx="1103">
                  <c:v>16.149999999999999</c:v>
                </c:pt>
                <c:pt idx="1104">
                  <c:v>16.173999999999999</c:v>
                </c:pt>
                <c:pt idx="1105">
                  <c:v>16.199000000000002</c:v>
                </c:pt>
                <c:pt idx="1106">
                  <c:v>16.210999999999999</c:v>
                </c:pt>
                <c:pt idx="1107">
                  <c:v>16.222999999999999</c:v>
                </c:pt>
                <c:pt idx="1108">
                  <c:v>16.236000000000001</c:v>
                </c:pt>
                <c:pt idx="1109">
                  <c:v>16.248000000000001</c:v>
                </c:pt>
                <c:pt idx="1110">
                  <c:v>16.260000000000002</c:v>
                </c:pt>
                <c:pt idx="1111">
                  <c:v>16.273</c:v>
                </c:pt>
                <c:pt idx="1112">
                  <c:v>16.285</c:v>
                </c:pt>
                <c:pt idx="1113">
                  <c:v>16.297000000000001</c:v>
                </c:pt>
                <c:pt idx="1114">
                  <c:v>16.309999999999999</c:v>
                </c:pt>
                <c:pt idx="1115">
                  <c:v>16.321999999999999</c:v>
                </c:pt>
                <c:pt idx="1116">
                  <c:v>16.334</c:v>
                </c:pt>
                <c:pt idx="1117">
                  <c:v>16.346</c:v>
                </c:pt>
                <c:pt idx="1118">
                  <c:v>16.359000000000002</c:v>
                </c:pt>
                <c:pt idx="1119">
                  <c:v>16.370999999999999</c:v>
                </c:pt>
                <c:pt idx="1120">
                  <c:v>16.382999999999999</c:v>
                </c:pt>
                <c:pt idx="1121">
                  <c:v>16.396000000000001</c:v>
                </c:pt>
                <c:pt idx="1122">
                  <c:v>16.408000000000001</c:v>
                </c:pt>
                <c:pt idx="1123">
                  <c:v>16.420000000000002</c:v>
                </c:pt>
                <c:pt idx="1124">
                  <c:v>16.431999999999999</c:v>
                </c:pt>
                <c:pt idx="1125">
                  <c:v>16.449000000000002</c:v>
                </c:pt>
                <c:pt idx="1126">
                  <c:v>16.472999999999999</c:v>
                </c:pt>
                <c:pt idx="1127">
                  <c:v>16.484999999999999</c:v>
                </c:pt>
                <c:pt idx="1128">
                  <c:v>16.498000000000001</c:v>
                </c:pt>
                <c:pt idx="1129">
                  <c:v>16.510000000000002</c:v>
                </c:pt>
                <c:pt idx="1130">
                  <c:v>16.521999999999998</c:v>
                </c:pt>
                <c:pt idx="1131">
                  <c:v>16.535</c:v>
                </c:pt>
                <c:pt idx="1132">
                  <c:v>16.547000000000001</c:v>
                </c:pt>
                <c:pt idx="1133">
                  <c:v>16.559999999999999</c:v>
                </c:pt>
                <c:pt idx="1134">
                  <c:v>16.571999999999999</c:v>
                </c:pt>
                <c:pt idx="1135">
                  <c:v>16.584</c:v>
                </c:pt>
                <c:pt idx="1136">
                  <c:v>16.597000000000001</c:v>
                </c:pt>
                <c:pt idx="1137">
                  <c:v>16.609000000000002</c:v>
                </c:pt>
                <c:pt idx="1138">
                  <c:v>16.620999999999999</c:v>
                </c:pt>
                <c:pt idx="1139">
                  <c:v>16.632999999999999</c:v>
                </c:pt>
                <c:pt idx="1140">
                  <c:v>16.645</c:v>
                </c:pt>
                <c:pt idx="1141">
                  <c:v>16.658000000000001</c:v>
                </c:pt>
                <c:pt idx="1142">
                  <c:v>16.670000000000002</c:v>
                </c:pt>
                <c:pt idx="1143">
                  <c:v>16.686</c:v>
                </c:pt>
                <c:pt idx="1144">
                  <c:v>16.710999999999999</c:v>
                </c:pt>
                <c:pt idx="1145">
                  <c:v>16.736000000000001</c:v>
                </c:pt>
                <c:pt idx="1146">
                  <c:v>16.748000000000001</c:v>
                </c:pt>
                <c:pt idx="1147">
                  <c:v>16.760000000000002</c:v>
                </c:pt>
                <c:pt idx="1148">
                  <c:v>16.773</c:v>
                </c:pt>
                <c:pt idx="1149">
                  <c:v>16.785</c:v>
                </c:pt>
                <c:pt idx="1150">
                  <c:v>16.797000000000001</c:v>
                </c:pt>
                <c:pt idx="1151">
                  <c:v>16.809000000000001</c:v>
                </c:pt>
                <c:pt idx="1152">
                  <c:v>16.821999999999999</c:v>
                </c:pt>
                <c:pt idx="1153">
                  <c:v>16.832999999999998</c:v>
                </c:pt>
                <c:pt idx="1154">
                  <c:v>16.846</c:v>
                </c:pt>
                <c:pt idx="1155">
                  <c:v>16.859000000000002</c:v>
                </c:pt>
                <c:pt idx="1156">
                  <c:v>16.870999999999999</c:v>
                </c:pt>
                <c:pt idx="1157">
                  <c:v>16.887</c:v>
                </c:pt>
                <c:pt idx="1158">
                  <c:v>16.911000000000001</c:v>
                </c:pt>
                <c:pt idx="1159">
                  <c:v>16.923999999999999</c:v>
                </c:pt>
                <c:pt idx="1160">
                  <c:v>16.936</c:v>
                </c:pt>
                <c:pt idx="1161">
                  <c:v>16.948</c:v>
                </c:pt>
                <c:pt idx="1162">
                  <c:v>16.960999999999999</c:v>
                </c:pt>
                <c:pt idx="1163">
                  <c:v>16.972999999999999</c:v>
                </c:pt>
                <c:pt idx="1164">
                  <c:v>16.984999999999999</c:v>
                </c:pt>
                <c:pt idx="1165">
                  <c:v>16.998000000000001</c:v>
                </c:pt>
                <c:pt idx="1166">
                  <c:v>17.010000000000002</c:v>
                </c:pt>
                <c:pt idx="1167">
                  <c:v>17.023</c:v>
                </c:pt>
                <c:pt idx="1168">
                  <c:v>17.033999999999999</c:v>
                </c:pt>
                <c:pt idx="1169">
                  <c:v>17.047000000000001</c:v>
                </c:pt>
                <c:pt idx="1170">
                  <c:v>17.059999999999999</c:v>
                </c:pt>
                <c:pt idx="1171">
                  <c:v>17.071000000000002</c:v>
                </c:pt>
                <c:pt idx="1172">
                  <c:v>17.082999999999998</c:v>
                </c:pt>
                <c:pt idx="1173">
                  <c:v>17.096</c:v>
                </c:pt>
                <c:pt idx="1174">
                  <c:v>17.108000000000001</c:v>
                </c:pt>
                <c:pt idx="1175">
                  <c:v>17.120999999999999</c:v>
                </c:pt>
                <c:pt idx="1176">
                  <c:v>17.132999999999999</c:v>
                </c:pt>
                <c:pt idx="1177">
                  <c:v>17.146000000000001</c:v>
                </c:pt>
                <c:pt idx="1178">
                  <c:v>17.158000000000001</c:v>
                </c:pt>
                <c:pt idx="1179">
                  <c:v>17.173999999999999</c:v>
                </c:pt>
                <c:pt idx="1180">
                  <c:v>17.198</c:v>
                </c:pt>
                <c:pt idx="1181">
                  <c:v>17.222999999999999</c:v>
                </c:pt>
                <c:pt idx="1182">
                  <c:v>17.248000000000001</c:v>
                </c:pt>
                <c:pt idx="1183">
                  <c:v>17.260000000000002</c:v>
                </c:pt>
                <c:pt idx="1184">
                  <c:v>17.271999999999998</c:v>
                </c:pt>
                <c:pt idx="1185">
                  <c:v>17.283999999999999</c:v>
                </c:pt>
                <c:pt idx="1186">
                  <c:v>17.297000000000001</c:v>
                </c:pt>
                <c:pt idx="1187">
                  <c:v>17.309000000000001</c:v>
                </c:pt>
                <c:pt idx="1188">
                  <c:v>17.321000000000002</c:v>
                </c:pt>
                <c:pt idx="1189">
                  <c:v>17.332999999999998</c:v>
                </c:pt>
                <c:pt idx="1190">
                  <c:v>17.346</c:v>
                </c:pt>
                <c:pt idx="1191">
                  <c:v>17.358000000000001</c:v>
                </c:pt>
                <c:pt idx="1192">
                  <c:v>17.370999999999999</c:v>
                </c:pt>
                <c:pt idx="1193">
                  <c:v>17.382999999999999</c:v>
                </c:pt>
                <c:pt idx="1194">
                  <c:v>17.399000000000001</c:v>
                </c:pt>
                <c:pt idx="1195">
                  <c:v>17.423999999999999</c:v>
                </c:pt>
                <c:pt idx="1196">
                  <c:v>17.436</c:v>
                </c:pt>
                <c:pt idx="1197">
                  <c:v>17.452000000000002</c:v>
                </c:pt>
                <c:pt idx="1198">
                  <c:v>17.460999999999999</c:v>
                </c:pt>
                <c:pt idx="1199">
                  <c:v>17.472999999999999</c:v>
                </c:pt>
                <c:pt idx="1200">
                  <c:v>17.484000000000002</c:v>
                </c:pt>
                <c:pt idx="1201">
                  <c:v>17.497</c:v>
                </c:pt>
                <c:pt idx="1202">
                  <c:v>17.510000000000002</c:v>
                </c:pt>
                <c:pt idx="1203">
                  <c:v>17.521999999999998</c:v>
                </c:pt>
                <c:pt idx="1204">
                  <c:v>17.533999999999999</c:v>
                </c:pt>
                <c:pt idx="1205">
                  <c:v>17.545999999999999</c:v>
                </c:pt>
                <c:pt idx="1206">
                  <c:v>17.559000000000001</c:v>
                </c:pt>
                <c:pt idx="1207">
                  <c:v>17.571000000000002</c:v>
                </c:pt>
                <c:pt idx="1208">
                  <c:v>17.587</c:v>
                </c:pt>
              </c:numCache>
            </c:numRef>
          </c:cat>
          <c:val>
            <c:numRef>
              <c:f>RightFlick!$N$2:$N$1210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5-4CF9-837A-22C23C8F587A}"/>
            </c:ext>
          </c:extLst>
        </c:ser>
        <c:ser>
          <c:idx val="1"/>
          <c:order val="1"/>
          <c:tx>
            <c:v>P2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RightFlick!$O$2:$O$1210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9.9638000000000004E-2</c:v>
                </c:pt>
                <c:pt idx="105">
                  <c:v>0.16289799999999999</c:v>
                </c:pt>
                <c:pt idx="106">
                  <c:v>0.18202699999999999</c:v>
                </c:pt>
                <c:pt idx="107">
                  <c:v>0.173517</c:v>
                </c:pt>
                <c:pt idx="108">
                  <c:v>0.18202699999999999</c:v>
                </c:pt>
                <c:pt idx="109">
                  <c:v>0.173517</c:v>
                </c:pt>
                <c:pt idx="110">
                  <c:v>0.192685</c:v>
                </c:pt>
                <c:pt idx="111">
                  <c:v>0.20336399999999999</c:v>
                </c:pt>
                <c:pt idx="112">
                  <c:v>0.192685</c:v>
                </c:pt>
                <c:pt idx="113">
                  <c:v>0.20336399999999999</c:v>
                </c:pt>
                <c:pt idx="114">
                  <c:v>0.16289799999999999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5.9968E-2</c:v>
                </c:pt>
                <c:pt idx="276">
                  <c:v>0.110128</c:v>
                </c:pt>
                <c:pt idx="277">
                  <c:v>8.9168999999999998E-2</c:v>
                </c:pt>
                <c:pt idx="278">
                  <c:v>9.9638000000000004E-2</c:v>
                </c:pt>
                <c:pt idx="279">
                  <c:v>9.9638000000000004E-2</c:v>
                </c:pt>
                <c:pt idx="280">
                  <c:v>0.110128</c:v>
                </c:pt>
                <c:pt idx="281">
                  <c:v>9.9638000000000004E-2</c:v>
                </c:pt>
                <c:pt idx="282">
                  <c:v>0.110128</c:v>
                </c:pt>
                <c:pt idx="283">
                  <c:v>0.120639</c:v>
                </c:pt>
                <c:pt idx="284">
                  <c:v>0.110128</c:v>
                </c:pt>
                <c:pt idx="285">
                  <c:v>0.110128</c:v>
                </c:pt>
                <c:pt idx="286">
                  <c:v>0.110128</c:v>
                </c:pt>
                <c:pt idx="287">
                  <c:v>0.110128</c:v>
                </c:pt>
                <c:pt idx="288">
                  <c:v>0.120639</c:v>
                </c:pt>
                <c:pt idx="289">
                  <c:v>0.120639</c:v>
                </c:pt>
                <c:pt idx="290">
                  <c:v>0.110128</c:v>
                </c:pt>
                <c:pt idx="291">
                  <c:v>0.120639</c:v>
                </c:pt>
                <c:pt idx="292">
                  <c:v>0.13117200000000001</c:v>
                </c:pt>
                <c:pt idx="293">
                  <c:v>0.14172599999999999</c:v>
                </c:pt>
                <c:pt idx="294">
                  <c:v>0.13117200000000001</c:v>
                </c:pt>
                <c:pt idx="295">
                  <c:v>0.14172599999999999</c:v>
                </c:pt>
                <c:pt idx="296">
                  <c:v>0.14172599999999999</c:v>
                </c:pt>
                <c:pt idx="297">
                  <c:v>0.14172599999999999</c:v>
                </c:pt>
                <c:pt idx="298">
                  <c:v>0.14172599999999999</c:v>
                </c:pt>
                <c:pt idx="299">
                  <c:v>0.15230099999999999</c:v>
                </c:pt>
                <c:pt idx="300">
                  <c:v>0.15230099999999999</c:v>
                </c:pt>
                <c:pt idx="301">
                  <c:v>0.15230099999999999</c:v>
                </c:pt>
                <c:pt idx="302">
                  <c:v>0.15230099999999999</c:v>
                </c:pt>
                <c:pt idx="303">
                  <c:v>0.173517</c:v>
                </c:pt>
                <c:pt idx="304">
                  <c:v>0.16289799999999999</c:v>
                </c:pt>
                <c:pt idx="305">
                  <c:v>0.16289799999999999</c:v>
                </c:pt>
                <c:pt idx="306">
                  <c:v>0.173517</c:v>
                </c:pt>
                <c:pt idx="307">
                  <c:v>0.16289799999999999</c:v>
                </c:pt>
                <c:pt idx="308">
                  <c:v>0.192685</c:v>
                </c:pt>
                <c:pt idx="309">
                  <c:v>0.18202699999999999</c:v>
                </c:pt>
                <c:pt idx="310">
                  <c:v>0.192685</c:v>
                </c:pt>
                <c:pt idx="311">
                  <c:v>0.16289799999999999</c:v>
                </c:pt>
                <c:pt idx="312">
                  <c:v>0.173517</c:v>
                </c:pt>
                <c:pt idx="313">
                  <c:v>0</c:v>
                </c:pt>
                <c:pt idx="314">
                  <c:v>9.9638000000000004E-2</c:v>
                </c:pt>
                <c:pt idx="315">
                  <c:v>5.9968E-2</c:v>
                </c:pt>
                <c:pt idx="316">
                  <c:v>1.8536E-2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0.192685</c:v>
                </c:pt>
                <c:pt idx="571">
                  <c:v>0.16289799999999999</c:v>
                </c:pt>
                <c:pt idx="572">
                  <c:v>0.20336399999999999</c:v>
                </c:pt>
                <c:pt idx="573">
                  <c:v>0.192685</c:v>
                </c:pt>
                <c:pt idx="574">
                  <c:v>0.13117200000000001</c:v>
                </c:pt>
                <c:pt idx="575">
                  <c:v>0.110128</c:v>
                </c:pt>
                <c:pt idx="576">
                  <c:v>9.9638000000000004E-2</c:v>
                </c:pt>
                <c:pt idx="577">
                  <c:v>8.9168999999999998E-2</c:v>
                </c:pt>
                <c:pt idx="578">
                  <c:v>9.9638000000000004E-2</c:v>
                </c:pt>
                <c:pt idx="579">
                  <c:v>0.18202699999999999</c:v>
                </c:pt>
                <c:pt idx="580">
                  <c:v>0.173517</c:v>
                </c:pt>
                <c:pt idx="581">
                  <c:v>0.20336399999999999</c:v>
                </c:pt>
                <c:pt idx="582">
                  <c:v>0.18202699999999999</c:v>
                </c:pt>
                <c:pt idx="583">
                  <c:v>0.16289799999999999</c:v>
                </c:pt>
                <c:pt idx="584">
                  <c:v>0.16289799999999999</c:v>
                </c:pt>
                <c:pt idx="585">
                  <c:v>0.110128</c:v>
                </c:pt>
                <c:pt idx="586">
                  <c:v>0.110128</c:v>
                </c:pt>
                <c:pt idx="587">
                  <c:v>5.9968E-2</c:v>
                </c:pt>
                <c:pt idx="588">
                  <c:v>4.9578999999999998E-2</c:v>
                </c:pt>
                <c:pt idx="589">
                  <c:v>4.9578999999999998E-2</c:v>
                </c:pt>
                <c:pt idx="590">
                  <c:v>3.9210000000000002E-2</c:v>
                </c:pt>
                <c:pt idx="591">
                  <c:v>4.9578999999999998E-2</c:v>
                </c:pt>
                <c:pt idx="592">
                  <c:v>4.9578999999999998E-2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8.9168999999999998E-2</c:v>
                </c:pt>
                <c:pt idx="615">
                  <c:v>9.9638000000000004E-2</c:v>
                </c:pt>
                <c:pt idx="616">
                  <c:v>8.0809000000000006E-2</c:v>
                </c:pt>
                <c:pt idx="617">
                  <c:v>0.120639</c:v>
                </c:pt>
                <c:pt idx="618">
                  <c:v>0.14172599999999999</c:v>
                </c:pt>
                <c:pt idx="619">
                  <c:v>0.14172599999999999</c:v>
                </c:pt>
                <c:pt idx="620">
                  <c:v>0.15230099999999999</c:v>
                </c:pt>
                <c:pt idx="621">
                  <c:v>0.13117200000000001</c:v>
                </c:pt>
                <c:pt idx="622">
                  <c:v>0.13117200000000001</c:v>
                </c:pt>
                <c:pt idx="623">
                  <c:v>0.120639</c:v>
                </c:pt>
                <c:pt idx="624">
                  <c:v>0.173517</c:v>
                </c:pt>
                <c:pt idx="625">
                  <c:v>0.173517</c:v>
                </c:pt>
                <c:pt idx="626">
                  <c:v>0.14172599999999999</c:v>
                </c:pt>
                <c:pt idx="627">
                  <c:v>0.16289799999999999</c:v>
                </c:pt>
                <c:pt idx="628">
                  <c:v>0.20336399999999999</c:v>
                </c:pt>
                <c:pt idx="629">
                  <c:v>0.192685</c:v>
                </c:pt>
                <c:pt idx="630">
                  <c:v>0.20336399999999999</c:v>
                </c:pt>
                <c:pt idx="631">
                  <c:v>0.20336399999999999</c:v>
                </c:pt>
                <c:pt idx="632">
                  <c:v>0.21406500000000001</c:v>
                </c:pt>
                <c:pt idx="633">
                  <c:v>0.22478699999999999</c:v>
                </c:pt>
                <c:pt idx="634">
                  <c:v>0.22478699999999999</c:v>
                </c:pt>
                <c:pt idx="635">
                  <c:v>0.21406500000000001</c:v>
                </c:pt>
                <c:pt idx="636">
                  <c:v>0.22478699999999999</c:v>
                </c:pt>
                <c:pt idx="637">
                  <c:v>0.21406500000000001</c:v>
                </c:pt>
                <c:pt idx="638">
                  <c:v>0.18202699999999999</c:v>
                </c:pt>
                <c:pt idx="639">
                  <c:v>0.192685</c:v>
                </c:pt>
                <c:pt idx="640">
                  <c:v>0.20336399999999999</c:v>
                </c:pt>
                <c:pt idx="641">
                  <c:v>0.192685</c:v>
                </c:pt>
                <c:pt idx="642">
                  <c:v>0.18202699999999999</c:v>
                </c:pt>
                <c:pt idx="643">
                  <c:v>0.18202699999999999</c:v>
                </c:pt>
                <c:pt idx="644">
                  <c:v>0.20336399999999999</c:v>
                </c:pt>
                <c:pt idx="645">
                  <c:v>0.20336399999999999</c:v>
                </c:pt>
                <c:pt idx="646">
                  <c:v>0.20336399999999999</c:v>
                </c:pt>
                <c:pt idx="647">
                  <c:v>0.13117200000000001</c:v>
                </c:pt>
                <c:pt idx="648">
                  <c:v>0.16289799999999999</c:v>
                </c:pt>
                <c:pt idx="649">
                  <c:v>0.110128</c:v>
                </c:pt>
                <c:pt idx="650">
                  <c:v>0.110128</c:v>
                </c:pt>
                <c:pt idx="651">
                  <c:v>9.9638000000000004E-2</c:v>
                </c:pt>
                <c:pt idx="652">
                  <c:v>0.110128</c:v>
                </c:pt>
                <c:pt idx="653">
                  <c:v>9.9638000000000004E-2</c:v>
                </c:pt>
                <c:pt idx="654">
                  <c:v>9.9638000000000004E-2</c:v>
                </c:pt>
                <c:pt idx="655">
                  <c:v>8.9168999999999998E-2</c:v>
                </c:pt>
                <c:pt idx="656">
                  <c:v>9.9638000000000004E-2</c:v>
                </c:pt>
                <c:pt idx="657">
                  <c:v>9.9638000000000004E-2</c:v>
                </c:pt>
                <c:pt idx="658">
                  <c:v>8.9168999999999998E-2</c:v>
                </c:pt>
                <c:pt idx="659">
                  <c:v>9.9638000000000004E-2</c:v>
                </c:pt>
                <c:pt idx="660">
                  <c:v>8.9168999999999998E-2</c:v>
                </c:pt>
                <c:pt idx="661">
                  <c:v>9.9638000000000004E-2</c:v>
                </c:pt>
                <c:pt idx="662">
                  <c:v>9.9638000000000004E-2</c:v>
                </c:pt>
                <c:pt idx="663">
                  <c:v>9.9638000000000004E-2</c:v>
                </c:pt>
                <c:pt idx="664">
                  <c:v>0.110128</c:v>
                </c:pt>
                <c:pt idx="665">
                  <c:v>8.9168999999999998E-2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0.267899</c:v>
                </c:pt>
                <c:pt idx="764">
                  <c:v>0.35299209999999998</c:v>
                </c:pt>
                <c:pt idx="765">
                  <c:v>0.28741499999999998</c:v>
                </c:pt>
                <c:pt idx="766">
                  <c:v>0.35299209999999998</c:v>
                </c:pt>
                <c:pt idx="767">
                  <c:v>0.36400090000000002</c:v>
                </c:pt>
                <c:pt idx="768">
                  <c:v>0.27656399999999998</c:v>
                </c:pt>
                <c:pt idx="769">
                  <c:v>0.27656399999999998</c:v>
                </c:pt>
                <c:pt idx="770">
                  <c:v>0.267899</c:v>
                </c:pt>
                <c:pt idx="771">
                  <c:v>0.267899</c:v>
                </c:pt>
                <c:pt idx="772">
                  <c:v>0.267899</c:v>
                </c:pt>
                <c:pt idx="773">
                  <c:v>0.33104299999999998</c:v>
                </c:pt>
                <c:pt idx="774">
                  <c:v>0.34200609999999998</c:v>
                </c:pt>
                <c:pt idx="775">
                  <c:v>0.320102</c:v>
                </c:pt>
                <c:pt idx="776">
                  <c:v>0.24629899999999999</c:v>
                </c:pt>
                <c:pt idx="777">
                  <c:v>0.33104299999999998</c:v>
                </c:pt>
                <c:pt idx="778">
                  <c:v>0.25708799999999998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0.14172599999999999</c:v>
                </c:pt>
                <c:pt idx="961">
                  <c:v>0.62827599999999995</c:v>
                </c:pt>
                <c:pt idx="962">
                  <c:v>0.79991999999999996</c:v>
                </c:pt>
                <c:pt idx="963">
                  <c:v>0</c:v>
                </c:pt>
                <c:pt idx="964">
                  <c:v>0</c:v>
                </c:pt>
                <c:pt idx="965">
                  <c:v>8.9168999999999998E-2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85-4CF9-837A-22C23C8F587A}"/>
            </c:ext>
          </c:extLst>
        </c:ser>
        <c:ser>
          <c:idx val="2"/>
          <c:order val="2"/>
          <c:tx>
            <c:v>P3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RightFlick!$P$2:$P$1210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6.4811999999999995E-2</c:v>
                </c:pt>
                <c:pt idx="732">
                  <c:v>0.13916799999999999</c:v>
                </c:pt>
                <c:pt idx="733">
                  <c:v>0.18890699999999999</c:v>
                </c:pt>
                <c:pt idx="734">
                  <c:v>0.197542</c:v>
                </c:pt>
                <c:pt idx="735">
                  <c:v>0.28311399999999998</c:v>
                </c:pt>
                <c:pt idx="736">
                  <c:v>0.42296899999999998</c:v>
                </c:pt>
                <c:pt idx="737">
                  <c:v>0.404783</c:v>
                </c:pt>
                <c:pt idx="738">
                  <c:v>0.41386699999999998</c:v>
                </c:pt>
                <c:pt idx="739">
                  <c:v>0.29902099999999998</c:v>
                </c:pt>
                <c:pt idx="740">
                  <c:v>0.197542</c:v>
                </c:pt>
                <c:pt idx="741">
                  <c:v>0.247978</c:v>
                </c:pt>
                <c:pt idx="742">
                  <c:v>0.10520500000000001</c:v>
                </c:pt>
                <c:pt idx="743">
                  <c:v>9.6757999999999997E-2</c:v>
                </c:pt>
                <c:pt idx="744">
                  <c:v>7.9913999999999999E-2</c:v>
                </c:pt>
                <c:pt idx="745">
                  <c:v>7.9913999999999999E-2</c:v>
                </c:pt>
                <c:pt idx="746">
                  <c:v>0.11366999999999999</c:v>
                </c:pt>
                <c:pt idx="747">
                  <c:v>8.8327000000000003E-2</c:v>
                </c:pt>
                <c:pt idx="748">
                  <c:v>0.10520500000000001</c:v>
                </c:pt>
                <c:pt idx="749">
                  <c:v>0.10520500000000001</c:v>
                </c:pt>
                <c:pt idx="750">
                  <c:v>2.3148999999999999E-2</c:v>
                </c:pt>
                <c:pt idx="751">
                  <c:v>3.1447999999999997E-2</c:v>
                </c:pt>
                <c:pt idx="752">
                  <c:v>0.11366999999999999</c:v>
                </c:pt>
                <c:pt idx="753">
                  <c:v>0.13916799999999999</c:v>
                </c:pt>
                <c:pt idx="754">
                  <c:v>0.13916799999999999</c:v>
                </c:pt>
                <c:pt idx="755">
                  <c:v>0.22181600000000001</c:v>
                </c:pt>
                <c:pt idx="756">
                  <c:v>0.26551000000000002</c:v>
                </c:pt>
                <c:pt idx="757">
                  <c:v>0.35247299999999998</c:v>
                </c:pt>
                <c:pt idx="758">
                  <c:v>0.17168900000000001</c:v>
                </c:pt>
                <c:pt idx="759">
                  <c:v>0.14599300000000001</c:v>
                </c:pt>
                <c:pt idx="760">
                  <c:v>0.13065099999999999</c:v>
                </c:pt>
                <c:pt idx="761">
                  <c:v>7.1516999999999997E-2</c:v>
                </c:pt>
                <c:pt idx="762">
                  <c:v>7.9913999999999999E-2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6.6010000000000001E-3</c:v>
                </c:pt>
                <c:pt idx="786">
                  <c:v>3.1447999999999997E-2</c:v>
                </c:pt>
                <c:pt idx="787">
                  <c:v>3.1447999999999997E-2</c:v>
                </c:pt>
                <c:pt idx="788">
                  <c:v>1.4867E-2</c:v>
                </c:pt>
                <c:pt idx="789">
                  <c:v>6.6010000000000001E-3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1.4867E-2</c:v>
                </c:pt>
                <c:pt idx="796">
                  <c:v>2.3148999999999999E-2</c:v>
                </c:pt>
                <c:pt idx="797">
                  <c:v>4.8097000000000001E-2</c:v>
                </c:pt>
                <c:pt idx="798">
                  <c:v>0.18890699999999999</c:v>
                </c:pt>
                <c:pt idx="799">
                  <c:v>0.197542</c:v>
                </c:pt>
                <c:pt idx="800">
                  <c:v>0.214866</c:v>
                </c:pt>
                <c:pt idx="801">
                  <c:v>0.214866</c:v>
                </c:pt>
                <c:pt idx="802">
                  <c:v>0.214866</c:v>
                </c:pt>
                <c:pt idx="803">
                  <c:v>0.247978</c:v>
                </c:pt>
                <c:pt idx="804">
                  <c:v>0.214866</c:v>
                </c:pt>
                <c:pt idx="805">
                  <c:v>0.197542</c:v>
                </c:pt>
                <c:pt idx="806">
                  <c:v>0.197542</c:v>
                </c:pt>
                <c:pt idx="807">
                  <c:v>0.27430300000000002</c:v>
                </c:pt>
                <c:pt idx="808">
                  <c:v>0.28311399999999998</c:v>
                </c:pt>
                <c:pt idx="809">
                  <c:v>0.197542</c:v>
                </c:pt>
                <c:pt idx="810">
                  <c:v>0.180289</c:v>
                </c:pt>
                <c:pt idx="811">
                  <c:v>0.17168900000000001</c:v>
                </c:pt>
                <c:pt idx="812">
                  <c:v>7.9913999999999999E-2</c:v>
                </c:pt>
                <c:pt idx="813">
                  <c:v>9.6757999999999997E-2</c:v>
                </c:pt>
                <c:pt idx="814">
                  <c:v>7.9913999999999999E-2</c:v>
                </c:pt>
                <c:pt idx="815">
                  <c:v>9.6757999999999997E-2</c:v>
                </c:pt>
                <c:pt idx="816">
                  <c:v>9.6757999999999997E-2</c:v>
                </c:pt>
                <c:pt idx="817">
                  <c:v>8.8327000000000003E-2</c:v>
                </c:pt>
                <c:pt idx="818">
                  <c:v>8.8327000000000003E-2</c:v>
                </c:pt>
                <c:pt idx="819">
                  <c:v>0.14599300000000001</c:v>
                </c:pt>
                <c:pt idx="820">
                  <c:v>0.13916799999999999</c:v>
                </c:pt>
                <c:pt idx="821">
                  <c:v>0.14599300000000001</c:v>
                </c:pt>
                <c:pt idx="822">
                  <c:v>0.197542</c:v>
                </c:pt>
                <c:pt idx="823">
                  <c:v>0.20619499999999999</c:v>
                </c:pt>
                <c:pt idx="824">
                  <c:v>0.26551000000000002</c:v>
                </c:pt>
                <c:pt idx="825">
                  <c:v>0.14599300000000001</c:v>
                </c:pt>
                <c:pt idx="826">
                  <c:v>0.14599300000000001</c:v>
                </c:pt>
                <c:pt idx="827">
                  <c:v>0.14599300000000001</c:v>
                </c:pt>
                <c:pt idx="828">
                  <c:v>0.13916799999999999</c:v>
                </c:pt>
                <c:pt idx="829">
                  <c:v>0.14599300000000001</c:v>
                </c:pt>
                <c:pt idx="830">
                  <c:v>0.13916799999999999</c:v>
                </c:pt>
                <c:pt idx="831">
                  <c:v>0.163106</c:v>
                </c:pt>
                <c:pt idx="832">
                  <c:v>0.197542</c:v>
                </c:pt>
                <c:pt idx="833">
                  <c:v>0.214866</c:v>
                </c:pt>
                <c:pt idx="834">
                  <c:v>0.163106</c:v>
                </c:pt>
                <c:pt idx="835">
                  <c:v>0.17168900000000001</c:v>
                </c:pt>
                <c:pt idx="836">
                  <c:v>0.17168900000000001</c:v>
                </c:pt>
                <c:pt idx="837">
                  <c:v>0.17168900000000001</c:v>
                </c:pt>
                <c:pt idx="838">
                  <c:v>0.163106</c:v>
                </c:pt>
                <c:pt idx="839">
                  <c:v>0.13916799999999999</c:v>
                </c:pt>
                <c:pt idx="840">
                  <c:v>0.180289</c:v>
                </c:pt>
                <c:pt idx="841">
                  <c:v>0.180289</c:v>
                </c:pt>
                <c:pt idx="842">
                  <c:v>0.122152</c:v>
                </c:pt>
                <c:pt idx="843">
                  <c:v>0.11366999999999999</c:v>
                </c:pt>
                <c:pt idx="844">
                  <c:v>0.11366999999999999</c:v>
                </c:pt>
                <c:pt idx="845">
                  <c:v>0</c:v>
                </c:pt>
                <c:pt idx="846">
                  <c:v>5.6446000000000003E-2</c:v>
                </c:pt>
                <c:pt idx="847">
                  <c:v>6.6010000000000001E-3</c:v>
                </c:pt>
                <c:pt idx="848">
                  <c:v>0</c:v>
                </c:pt>
                <c:pt idx="849">
                  <c:v>0</c:v>
                </c:pt>
                <c:pt idx="850">
                  <c:v>1.4867E-2</c:v>
                </c:pt>
                <c:pt idx="851">
                  <c:v>5.6446000000000003E-2</c:v>
                </c:pt>
                <c:pt idx="852">
                  <c:v>7.9913999999999999E-2</c:v>
                </c:pt>
                <c:pt idx="853">
                  <c:v>0.214866</c:v>
                </c:pt>
                <c:pt idx="854">
                  <c:v>0.25673499999999999</c:v>
                </c:pt>
                <c:pt idx="855">
                  <c:v>0.247978</c:v>
                </c:pt>
                <c:pt idx="856">
                  <c:v>0.35247299999999998</c:v>
                </c:pt>
                <c:pt idx="857">
                  <c:v>0.35247299999999998</c:v>
                </c:pt>
                <c:pt idx="858">
                  <c:v>0.38667299999999999</c:v>
                </c:pt>
                <c:pt idx="859">
                  <c:v>0.46692899999999998</c:v>
                </c:pt>
                <c:pt idx="860">
                  <c:v>0.55807899999999999</c:v>
                </c:pt>
                <c:pt idx="861">
                  <c:v>0.61483299999999996</c:v>
                </c:pt>
                <c:pt idx="862">
                  <c:v>0.71691000000000005</c:v>
                </c:pt>
                <c:pt idx="863">
                  <c:v>0.73643000000000003</c:v>
                </c:pt>
                <c:pt idx="864">
                  <c:v>0.70718000000000003</c:v>
                </c:pt>
                <c:pt idx="865">
                  <c:v>0.73643000000000003</c:v>
                </c:pt>
                <c:pt idx="866">
                  <c:v>0.69940999999999998</c:v>
                </c:pt>
                <c:pt idx="867">
                  <c:v>0.79352999999999996</c:v>
                </c:pt>
                <c:pt idx="868">
                  <c:v>0.78364</c:v>
                </c:pt>
                <c:pt idx="869">
                  <c:v>0.78364</c:v>
                </c:pt>
                <c:pt idx="870">
                  <c:v>0.86341999999999997</c:v>
                </c:pt>
                <c:pt idx="871">
                  <c:v>0.90181999999999995</c:v>
                </c:pt>
                <c:pt idx="872">
                  <c:v>0.85336999999999996</c:v>
                </c:pt>
                <c:pt idx="873">
                  <c:v>1.0127299999999999</c:v>
                </c:pt>
                <c:pt idx="874">
                  <c:v>1.0440199999999999</c:v>
                </c:pt>
                <c:pt idx="875">
                  <c:v>1.0335700000000001</c:v>
                </c:pt>
                <c:pt idx="876">
                  <c:v>1.0023500000000001</c:v>
                </c:pt>
                <c:pt idx="877">
                  <c:v>1.0231399999999999</c:v>
                </c:pt>
                <c:pt idx="878">
                  <c:v>1.0127299999999999</c:v>
                </c:pt>
                <c:pt idx="879">
                  <c:v>1.0231399999999999</c:v>
                </c:pt>
                <c:pt idx="880">
                  <c:v>1.09453</c:v>
                </c:pt>
                <c:pt idx="881">
                  <c:v>1.0023500000000001</c:v>
                </c:pt>
                <c:pt idx="882">
                  <c:v>0.86341999999999997</c:v>
                </c:pt>
                <c:pt idx="883">
                  <c:v>0.78364</c:v>
                </c:pt>
                <c:pt idx="884">
                  <c:v>0.77573000000000003</c:v>
                </c:pt>
                <c:pt idx="885">
                  <c:v>0.75604000000000005</c:v>
                </c:pt>
                <c:pt idx="886">
                  <c:v>0.62245499999999998</c:v>
                </c:pt>
                <c:pt idx="887">
                  <c:v>0.62245499999999998</c:v>
                </c:pt>
                <c:pt idx="888">
                  <c:v>0.50390400000000002</c:v>
                </c:pt>
                <c:pt idx="889">
                  <c:v>0.485377</c:v>
                </c:pt>
                <c:pt idx="890">
                  <c:v>0.58636500000000003</c:v>
                </c:pt>
                <c:pt idx="891">
                  <c:v>0.58636500000000003</c:v>
                </c:pt>
                <c:pt idx="892">
                  <c:v>0.63200199999999995</c:v>
                </c:pt>
                <c:pt idx="893">
                  <c:v>0.65115699999999999</c:v>
                </c:pt>
                <c:pt idx="894">
                  <c:v>0.67039000000000004</c:v>
                </c:pt>
                <c:pt idx="895">
                  <c:v>0.71691000000000005</c:v>
                </c:pt>
                <c:pt idx="896">
                  <c:v>0.73643000000000003</c:v>
                </c:pt>
                <c:pt idx="897">
                  <c:v>0.86341999999999997</c:v>
                </c:pt>
                <c:pt idx="898">
                  <c:v>0.80345</c:v>
                </c:pt>
                <c:pt idx="899">
                  <c:v>0.79352999999999996</c:v>
                </c:pt>
                <c:pt idx="900">
                  <c:v>0.82335000000000003</c:v>
                </c:pt>
                <c:pt idx="901">
                  <c:v>0.81338999999999995</c:v>
                </c:pt>
                <c:pt idx="902">
                  <c:v>0.88156999999999996</c:v>
                </c:pt>
                <c:pt idx="903">
                  <c:v>0.76588000000000001</c:v>
                </c:pt>
                <c:pt idx="904">
                  <c:v>0.80345</c:v>
                </c:pt>
                <c:pt idx="905">
                  <c:v>0.79352999999999996</c:v>
                </c:pt>
                <c:pt idx="906">
                  <c:v>0.79352999999999996</c:v>
                </c:pt>
                <c:pt idx="907">
                  <c:v>0.78364</c:v>
                </c:pt>
                <c:pt idx="908">
                  <c:v>0.82335000000000003</c:v>
                </c:pt>
                <c:pt idx="909">
                  <c:v>0.78364</c:v>
                </c:pt>
                <c:pt idx="910">
                  <c:v>0.69940999999999998</c:v>
                </c:pt>
                <c:pt idx="911">
                  <c:v>0.67039000000000004</c:v>
                </c:pt>
                <c:pt idx="912">
                  <c:v>0.60532300000000006</c:v>
                </c:pt>
                <c:pt idx="913">
                  <c:v>0.29194399999999998</c:v>
                </c:pt>
                <c:pt idx="914">
                  <c:v>0.27430300000000002</c:v>
                </c:pt>
                <c:pt idx="915">
                  <c:v>0.180289</c:v>
                </c:pt>
                <c:pt idx="916">
                  <c:v>0.13065099999999999</c:v>
                </c:pt>
                <c:pt idx="917">
                  <c:v>0.14599300000000001</c:v>
                </c:pt>
                <c:pt idx="918">
                  <c:v>0.122152</c:v>
                </c:pt>
                <c:pt idx="919">
                  <c:v>7.9913999999999999E-2</c:v>
                </c:pt>
                <c:pt idx="920">
                  <c:v>6.4811999999999995E-2</c:v>
                </c:pt>
                <c:pt idx="921">
                  <c:v>0</c:v>
                </c:pt>
                <c:pt idx="922">
                  <c:v>3.1447999999999997E-2</c:v>
                </c:pt>
                <c:pt idx="923">
                  <c:v>4.8097000000000001E-2</c:v>
                </c:pt>
                <c:pt idx="924">
                  <c:v>5.6446000000000003E-2</c:v>
                </c:pt>
                <c:pt idx="925">
                  <c:v>5.6446000000000003E-2</c:v>
                </c:pt>
                <c:pt idx="926">
                  <c:v>1.4867E-2</c:v>
                </c:pt>
                <c:pt idx="927">
                  <c:v>1.4867E-2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0.404783</c:v>
                </c:pt>
                <c:pt idx="964">
                  <c:v>0.64156899999999994</c:v>
                </c:pt>
                <c:pt idx="965">
                  <c:v>1.08396</c:v>
                </c:pt>
                <c:pt idx="966">
                  <c:v>1.0231399999999999</c:v>
                </c:pt>
                <c:pt idx="967">
                  <c:v>1.1885600000000001</c:v>
                </c:pt>
                <c:pt idx="968">
                  <c:v>0.95284000000000002</c:v>
                </c:pt>
                <c:pt idx="969">
                  <c:v>0.87148000000000003</c:v>
                </c:pt>
                <c:pt idx="970">
                  <c:v>0.64156899999999994</c:v>
                </c:pt>
                <c:pt idx="971">
                  <c:v>0.41386699999999998</c:v>
                </c:pt>
                <c:pt idx="972">
                  <c:v>0.39571899999999999</c:v>
                </c:pt>
                <c:pt idx="973">
                  <c:v>0.45773399999999997</c:v>
                </c:pt>
                <c:pt idx="974">
                  <c:v>0.50390400000000002</c:v>
                </c:pt>
                <c:pt idx="975">
                  <c:v>0.49463099999999999</c:v>
                </c:pt>
                <c:pt idx="976">
                  <c:v>0.18890699999999999</c:v>
                </c:pt>
                <c:pt idx="977">
                  <c:v>0.197542</c:v>
                </c:pt>
                <c:pt idx="978">
                  <c:v>0.11366999999999999</c:v>
                </c:pt>
                <c:pt idx="979">
                  <c:v>7.9913999999999999E-2</c:v>
                </c:pt>
                <c:pt idx="980">
                  <c:v>1.4867E-2</c:v>
                </c:pt>
                <c:pt idx="981">
                  <c:v>0.197542</c:v>
                </c:pt>
                <c:pt idx="982">
                  <c:v>0.214866</c:v>
                </c:pt>
                <c:pt idx="983">
                  <c:v>0.13065099999999999</c:v>
                </c:pt>
                <c:pt idx="984">
                  <c:v>6.4811999999999995E-2</c:v>
                </c:pt>
                <c:pt idx="985">
                  <c:v>7.1516999999999997E-2</c:v>
                </c:pt>
                <c:pt idx="986">
                  <c:v>3.9764000000000001E-2</c:v>
                </c:pt>
                <c:pt idx="987">
                  <c:v>1.4867E-2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85-4CF9-837A-22C23C8F587A}"/>
            </c:ext>
          </c:extLst>
        </c:ser>
        <c:ser>
          <c:idx val="3"/>
          <c:order val="3"/>
          <c:tx>
            <c:v>P4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RightFlick!$Q$2:$Q$1210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0.10921599999999999</c:v>
                </c:pt>
                <c:pt idx="139">
                  <c:v>8.8430999999999996E-2</c:v>
                </c:pt>
                <c:pt idx="140">
                  <c:v>0.10921599999999999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4.9168000000000003E-2</c:v>
                </c:pt>
                <c:pt idx="156">
                  <c:v>0.13008600000000001</c:v>
                </c:pt>
                <c:pt idx="157">
                  <c:v>0.119641</c:v>
                </c:pt>
                <c:pt idx="158">
                  <c:v>0.20168</c:v>
                </c:pt>
                <c:pt idx="159">
                  <c:v>0.339175</c:v>
                </c:pt>
                <c:pt idx="160">
                  <c:v>0.391677</c:v>
                </c:pt>
                <c:pt idx="161">
                  <c:v>0.391677</c:v>
                </c:pt>
                <c:pt idx="162">
                  <c:v>0.391677</c:v>
                </c:pt>
                <c:pt idx="163">
                  <c:v>0.43583100000000002</c:v>
                </c:pt>
                <c:pt idx="164">
                  <c:v>0.56598599999999999</c:v>
                </c:pt>
                <c:pt idx="165">
                  <c:v>0.63456599999999996</c:v>
                </c:pt>
                <c:pt idx="166">
                  <c:v>0.69006199999999995</c:v>
                </c:pt>
                <c:pt idx="167">
                  <c:v>0.81703400000000004</c:v>
                </c:pt>
                <c:pt idx="168">
                  <c:v>0.89851000000000003</c:v>
                </c:pt>
                <c:pt idx="169">
                  <c:v>0.87441999999999998</c:v>
                </c:pt>
                <c:pt idx="170">
                  <c:v>0.87441999999999998</c:v>
                </c:pt>
                <c:pt idx="171">
                  <c:v>0.86480999999999997</c:v>
                </c:pt>
                <c:pt idx="172">
                  <c:v>0.76966299999999999</c:v>
                </c:pt>
                <c:pt idx="173">
                  <c:v>0.70169599999999999</c:v>
                </c:pt>
                <c:pt idx="174">
                  <c:v>0.53427800000000003</c:v>
                </c:pt>
                <c:pt idx="175">
                  <c:v>0.53427800000000003</c:v>
                </c:pt>
                <c:pt idx="176">
                  <c:v>0.47811999999999999</c:v>
                </c:pt>
                <c:pt idx="177">
                  <c:v>0.43583100000000002</c:v>
                </c:pt>
                <c:pt idx="178">
                  <c:v>0.41370800000000002</c:v>
                </c:pt>
                <c:pt idx="179">
                  <c:v>0.391677</c:v>
                </c:pt>
                <c:pt idx="180">
                  <c:v>0.35006999999999999</c:v>
                </c:pt>
                <c:pt idx="181">
                  <c:v>0.339175</c:v>
                </c:pt>
                <c:pt idx="182">
                  <c:v>0.28503499999999998</c:v>
                </c:pt>
                <c:pt idx="183">
                  <c:v>0.25495899999999999</c:v>
                </c:pt>
                <c:pt idx="184">
                  <c:v>0.23358200000000001</c:v>
                </c:pt>
                <c:pt idx="185">
                  <c:v>0.23358200000000001</c:v>
                </c:pt>
                <c:pt idx="186">
                  <c:v>0.23358200000000001</c:v>
                </c:pt>
                <c:pt idx="187">
                  <c:v>0.20168</c:v>
                </c:pt>
                <c:pt idx="188">
                  <c:v>0.20168</c:v>
                </c:pt>
                <c:pt idx="189">
                  <c:v>0.30662400000000001</c:v>
                </c:pt>
                <c:pt idx="190">
                  <c:v>0.30662400000000001</c:v>
                </c:pt>
                <c:pt idx="191">
                  <c:v>0.339175</c:v>
                </c:pt>
                <c:pt idx="192">
                  <c:v>0.38069599999999998</c:v>
                </c:pt>
                <c:pt idx="193">
                  <c:v>0.391677</c:v>
                </c:pt>
                <c:pt idx="194">
                  <c:v>0.391677</c:v>
                </c:pt>
                <c:pt idx="195">
                  <c:v>0.40268100000000001</c:v>
                </c:pt>
                <c:pt idx="196">
                  <c:v>0.41370800000000002</c:v>
                </c:pt>
                <c:pt idx="197">
                  <c:v>0.42475800000000002</c:v>
                </c:pt>
                <c:pt idx="198">
                  <c:v>0.40268100000000001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2.8624E-2</c:v>
                </c:pt>
                <c:pt idx="461">
                  <c:v>3.8885999999999997E-2</c:v>
                </c:pt>
                <c:pt idx="462">
                  <c:v>8.1620000000000009E-3</c:v>
                </c:pt>
                <c:pt idx="463">
                  <c:v>4.9168000000000003E-2</c:v>
                </c:pt>
                <c:pt idx="464">
                  <c:v>6.9794999999999996E-2</c:v>
                </c:pt>
                <c:pt idx="465">
                  <c:v>6.9794999999999996E-2</c:v>
                </c:pt>
                <c:pt idx="466">
                  <c:v>6.9794999999999996E-2</c:v>
                </c:pt>
                <c:pt idx="467">
                  <c:v>6.9794999999999996E-2</c:v>
                </c:pt>
                <c:pt idx="468">
                  <c:v>0.119641</c:v>
                </c:pt>
                <c:pt idx="469">
                  <c:v>0.14055300000000001</c:v>
                </c:pt>
                <c:pt idx="470">
                  <c:v>0.21229200000000001</c:v>
                </c:pt>
                <c:pt idx="471">
                  <c:v>0.22292699999999999</c:v>
                </c:pt>
                <c:pt idx="472">
                  <c:v>0.22292699999999999</c:v>
                </c:pt>
                <c:pt idx="473">
                  <c:v>0.23358200000000001</c:v>
                </c:pt>
                <c:pt idx="474">
                  <c:v>0.295819</c:v>
                </c:pt>
                <c:pt idx="475">
                  <c:v>0.40268100000000001</c:v>
                </c:pt>
                <c:pt idx="476">
                  <c:v>0.43583100000000002</c:v>
                </c:pt>
                <c:pt idx="477">
                  <c:v>0.46695900000000001</c:v>
                </c:pt>
                <c:pt idx="478">
                  <c:v>0.51174399999999998</c:v>
                </c:pt>
                <c:pt idx="479">
                  <c:v>0.52299899999999999</c:v>
                </c:pt>
                <c:pt idx="480">
                  <c:v>0.63456599999999996</c:v>
                </c:pt>
                <c:pt idx="481">
                  <c:v>0.69006199999999995</c:v>
                </c:pt>
                <c:pt idx="482">
                  <c:v>0.678454</c:v>
                </c:pt>
                <c:pt idx="483">
                  <c:v>0.69006199999999995</c:v>
                </c:pt>
                <c:pt idx="484">
                  <c:v>0.678454</c:v>
                </c:pt>
                <c:pt idx="485">
                  <c:v>0.71335400000000004</c:v>
                </c:pt>
                <c:pt idx="486">
                  <c:v>0.74847900000000001</c:v>
                </c:pt>
                <c:pt idx="487">
                  <c:v>0.73674600000000001</c:v>
                </c:pt>
                <c:pt idx="488">
                  <c:v>0.73674600000000001</c:v>
                </c:pt>
                <c:pt idx="489">
                  <c:v>0.76023799999999997</c:v>
                </c:pt>
                <c:pt idx="490">
                  <c:v>0.72503700000000004</c:v>
                </c:pt>
                <c:pt idx="491">
                  <c:v>0.69006199999999995</c:v>
                </c:pt>
                <c:pt idx="492">
                  <c:v>0.47811999999999999</c:v>
                </c:pt>
                <c:pt idx="493">
                  <c:v>0.14055300000000001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6.9794999999999996E-2</c:v>
                </c:pt>
                <c:pt idx="548">
                  <c:v>0.119641</c:v>
                </c:pt>
                <c:pt idx="549">
                  <c:v>0.21229200000000001</c:v>
                </c:pt>
                <c:pt idx="550">
                  <c:v>0.44692700000000002</c:v>
                </c:pt>
                <c:pt idx="551">
                  <c:v>0.48930499999999999</c:v>
                </c:pt>
                <c:pt idx="552">
                  <c:v>0.46695900000000001</c:v>
                </c:pt>
                <c:pt idx="553">
                  <c:v>0.50051299999999999</c:v>
                </c:pt>
                <c:pt idx="554">
                  <c:v>0.50051299999999999</c:v>
                </c:pt>
                <c:pt idx="555">
                  <c:v>0.56598599999999999</c:v>
                </c:pt>
                <c:pt idx="556">
                  <c:v>0.64608100000000002</c:v>
                </c:pt>
                <c:pt idx="557">
                  <c:v>0.69006199999999995</c:v>
                </c:pt>
                <c:pt idx="558">
                  <c:v>0.74847900000000001</c:v>
                </c:pt>
                <c:pt idx="559">
                  <c:v>0.73674600000000001</c:v>
                </c:pt>
                <c:pt idx="560">
                  <c:v>0.74847900000000001</c:v>
                </c:pt>
                <c:pt idx="561">
                  <c:v>0.80515300000000001</c:v>
                </c:pt>
                <c:pt idx="562">
                  <c:v>0.79329700000000003</c:v>
                </c:pt>
                <c:pt idx="563">
                  <c:v>0.80515300000000001</c:v>
                </c:pt>
                <c:pt idx="564">
                  <c:v>0.81703400000000004</c:v>
                </c:pt>
                <c:pt idx="565">
                  <c:v>0.79329700000000003</c:v>
                </c:pt>
                <c:pt idx="566">
                  <c:v>0.94699999999999995</c:v>
                </c:pt>
                <c:pt idx="567">
                  <c:v>0.94699999999999995</c:v>
                </c:pt>
                <c:pt idx="568">
                  <c:v>0.95918999999999999</c:v>
                </c:pt>
                <c:pt idx="569">
                  <c:v>0.95918999999999999</c:v>
                </c:pt>
                <c:pt idx="570">
                  <c:v>0.95918999999999999</c:v>
                </c:pt>
                <c:pt idx="571">
                  <c:v>1.00576</c:v>
                </c:pt>
                <c:pt idx="572">
                  <c:v>1.0304199999999999</c:v>
                </c:pt>
                <c:pt idx="573">
                  <c:v>1.0304199999999999</c:v>
                </c:pt>
                <c:pt idx="574">
                  <c:v>1.09006</c:v>
                </c:pt>
                <c:pt idx="575">
                  <c:v>1.16551</c:v>
                </c:pt>
                <c:pt idx="576">
                  <c:v>1.18834</c:v>
                </c:pt>
                <c:pt idx="577">
                  <c:v>1.20106</c:v>
                </c:pt>
                <c:pt idx="578">
                  <c:v>1.2909299999999999</c:v>
                </c:pt>
                <c:pt idx="579">
                  <c:v>1.3272699999999999</c:v>
                </c:pt>
                <c:pt idx="580">
                  <c:v>1.4297500000000001</c:v>
                </c:pt>
                <c:pt idx="581">
                  <c:v>1.35338</c:v>
                </c:pt>
                <c:pt idx="582">
                  <c:v>1.3012900000000001</c:v>
                </c:pt>
                <c:pt idx="583">
                  <c:v>1.3403099999999999</c:v>
                </c:pt>
                <c:pt idx="584">
                  <c:v>1.35338</c:v>
                </c:pt>
                <c:pt idx="585">
                  <c:v>1.4165099999999999</c:v>
                </c:pt>
                <c:pt idx="586">
                  <c:v>1.4165099999999999</c:v>
                </c:pt>
                <c:pt idx="587">
                  <c:v>1.4297500000000001</c:v>
                </c:pt>
                <c:pt idx="588">
                  <c:v>1.40594</c:v>
                </c:pt>
                <c:pt idx="589">
                  <c:v>1.3403099999999999</c:v>
                </c:pt>
                <c:pt idx="590">
                  <c:v>1.278</c:v>
                </c:pt>
                <c:pt idx="591">
                  <c:v>1.20106</c:v>
                </c:pt>
                <c:pt idx="592">
                  <c:v>1.20106</c:v>
                </c:pt>
                <c:pt idx="593">
                  <c:v>1.15286</c:v>
                </c:pt>
                <c:pt idx="594">
                  <c:v>1.10256</c:v>
                </c:pt>
                <c:pt idx="595">
                  <c:v>1.07758</c:v>
                </c:pt>
                <c:pt idx="596">
                  <c:v>1.09006</c:v>
                </c:pt>
                <c:pt idx="597">
                  <c:v>0.92269999999999996</c:v>
                </c:pt>
                <c:pt idx="598">
                  <c:v>0.93484</c:v>
                </c:pt>
                <c:pt idx="599">
                  <c:v>0.88644999999999996</c:v>
                </c:pt>
                <c:pt idx="600">
                  <c:v>0.88644999999999996</c:v>
                </c:pt>
                <c:pt idx="601">
                  <c:v>0.89851000000000003</c:v>
                </c:pt>
                <c:pt idx="602">
                  <c:v>0.88644999999999996</c:v>
                </c:pt>
                <c:pt idx="603">
                  <c:v>0.81703400000000004</c:v>
                </c:pt>
                <c:pt idx="604">
                  <c:v>0.82894000000000001</c:v>
                </c:pt>
                <c:pt idx="605">
                  <c:v>0.76023799999999997</c:v>
                </c:pt>
                <c:pt idx="606">
                  <c:v>0.73674600000000001</c:v>
                </c:pt>
                <c:pt idx="607">
                  <c:v>0.70169599999999999</c:v>
                </c:pt>
                <c:pt idx="608">
                  <c:v>0.69006199999999995</c:v>
                </c:pt>
                <c:pt idx="609">
                  <c:v>0.70169599999999999</c:v>
                </c:pt>
                <c:pt idx="610">
                  <c:v>0.71335400000000004</c:v>
                </c:pt>
                <c:pt idx="611">
                  <c:v>0.69006199999999995</c:v>
                </c:pt>
                <c:pt idx="612">
                  <c:v>0.71335400000000004</c:v>
                </c:pt>
                <c:pt idx="613">
                  <c:v>0.72503700000000004</c:v>
                </c:pt>
                <c:pt idx="614">
                  <c:v>0.72503700000000004</c:v>
                </c:pt>
                <c:pt idx="615">
                  <c:v>0.73674600000000001</c:v>
                </c:pt>
                <c:pt idx="616">
                  <c:v>0.76023799999999997</c:v>
                </c:pt>
                <c:pt idx="617">
                  <c:v>0.76023799999999997</c:v>
                </c:pt>
                <c:pt idx="618">
                  <c:v>0.76966299999999999</c:v>
                </c:pt>
                <c:pt idx="619">
                  <c:v>0.76966299999999999</c:v>
                </c:pt>
                <c:pt idx="620">
                  <c:v>0.76023799999999997</c:v>
                </c:pt>
                <c:pt idx="621">
                  <c:v>0.78146800000000005</c:v>
                </c:pt>
                <c:pt idx="622">
                  <c:v>0.78146800000000005</c:v>
                </c:pt>
                <c:pt idx="623">
                  <c:v>0.80515300000000001</c:v>
                </c:pt>
                <c:pt idx="624">
                  <c:v>0.81703400000000004</c:v>
                </c:pt>
                <c:pt idx="625">
                  <c:v>0.84087299999999998</c:v>
                </c:pt>
                <c:pt idx="626">
                  <c:v>0.85282999999999998</c:v>
                </c:pt>
                <c:pt idx="627">
                  <c:v>0.92269999999999996</c:v>
                </c:pt>
                <c:pt idx="628">
                  <c:v>0.93484</c:v>
                </c:pt>
                <c:pt idx="629">
                  <c:v>0.94699999999999995</c:v>
                </c:pt>
                <c:pt idx="630">
                  <c:v>0.94699999999999995</c:v>
                </c:pt>
                <c:pt idx="631">
                  <c:v>0.96896000000000004</c:v>
                </c:pt>
                <c:pt idx="632">
                  <c:v>0.94699999999999995</c:v>
                </c:pt>
                <c:pt idx="633">
                  <c:v>0.98119999999999996</c:v>
                </c:pt>
                <c:pt idx="634">
                  <c:v>0.95918999999999999</c:v>
                </c:pt>
                <c:pt idx="635">
                  <c:v>0.94699999999999995</c:v>
                </c:pt>
                <c:pt idx="636">
                  <c:v>0.95918999999999999</c:v>
                </c:pt>
                <c:pt idx="637">
                  <c:v>0.96896000000000004</c:v>
                </c:pt>
                <c:pt idx="638">
                  <c:v>0.95918999999999999</c:v>
                </c:pt>
                <c:pt idx="639">
                  <c:v>0.95918999999999999</c:v>
                </c:pt>
                <c:pt idx="640">
                  <c:v>0.96896000000000004</c:v>
                </c:pt>
                <c:pt idx="641">
                  <c:v>0.95918999999999999</c:v>
                </c:pt>
                <c:pt idx="642">
                  <c:v>0.96896000000000004</c:v>
                </c:pt>
                <c:pt idx="643">
                  <c:v>0.96896000000000004</c:v>
                </c:pt>
                <c:pt idx="644">
                  <c:v>0.98119999999999996</c:v>
                </c:pt>
                <c:pt idx="645">
                  <c:v>0.98119999999999996</c:v>
                </c:pt>
                <c:pt idx="646">
                  <c:v>1.01807</c:v>
                </c:pt>
                <c:pt idx="647">
                  <c:v>1.0551900000000001</c:v>
                </c:pt>
                <c:pt idx="648">
                  <c:v>1.06762</c:v>
                </c:pt>
                <c:pt idx="649">
                  <c:v>1.06762</c:v>
                </c:pt>
                <c:pt idx="650">
                  <c:v>1.07758</c:v>
                </c:pt>
                <c:pt idx="651">
                  <c:v>1.10256</c:v>
                </c:pt>
                <c:pt idx="652">
                  <c:v>1.15286</c:v>
                </c:pt>
                <c:pt idx="653">
                  <c:v>1.18834</c:v>
                </c:pt>
                <c:pt idx="654">
                  <c:v>1.20106</c:v>
                </c:pt>
                <c:pt idx="655">
                  <c:v>1.20106</c:v>
                </c:pt>
                <c:pt idx="656">
                  <c:v>1.18834</c:v>
                </c:pt>
                <c:pt idx="657">
                  <c:v>1.18834</c:v>
                </c:pt>
                <c:pt idx="658">
                  <c:v>1.18834</c:v>
                </c:pt>
                <c:pt idx="659">
                  <c:v>1.18834</c:v>
                </c:pt>
                <c:pt idx="660">
                  <c:v>1.18834</c:v>
                </c:pt>
                <c:pt idx="661">
                  <c:v>1.07758</c:v>
                </c:pt>
                <c:pt idx="662">
                  <c:v>1.0427900000000001</c:v>
                </c:pt>
                <c:pt idx="663">
                  <c:v>1.01807</c:v>
                </c:pt>
                <c:pt idx="664">
                  <c:v>0.99346000000000001</c:v>
                </c:pt>
                <c:pt idx="665">
                  <c:v>0.95918999999999999</c:v>
                </c:pt>
                <c:pt idx="666">
                  <c:v>0.91059000000000001</c:v>
                </c:pt>
                <c:pt idx="667">
                  <c:v>0.86480999999999997</c:v>
                </c:pt>
                <c:pt idx="668">
                  <c:v>0.76966299999999999</c:v>
                </c:pt>
                <c:pt idx="669">
                  <c:v>0.71335400000000004</c:v>
                </c:pt>
                <c:pt idx="670">
                  <c:v>0.678454</c:v>
                </c:pt>
                <c:pt idx="671">
                  <c:v>0.62307500000000005</c:v>
                </c:pt>
                <c:pt idx="672">
                  <c:v>0.678454</c:v>
                </c:pt>
                <c:pt idx="673">
                  <c:v>0.678454</c:v>
                </c:pt>
                <c:pt idx="674">
                  <c:v>0.69006199999999995</c:v>
                </c:pt>
                <c:pt idx="675">
                  <c:v>0.65761999999999998</c:v>
                </c:pt>
                <c:pt idx="676">
                  <c:v>0.65761999999999998</c:v>
                </c:pt>
                <c:pt idx="677">
                  <c:v>0.62307500000000005</c:v>
                </c:pt>
                <c:pt idx="678">
                  <c:v>0.42475800000000002</c:v>
                </c:pt>
                <c:pt idx="679">
                  <c:v>0.24426</c:v>
                </c:pt>
                <c:pt idx="680">
                  <c:v>8.8430999999999996E-2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0.10921599999999999</c:v>
                </c:pt>
                <c:pt idx="733">
                  <c:v>0.13008600000000001</c:v>
                </c:pt>
                <c:pt idx="734">
                  <c:v>0.22292699999999999</c:v>
                </c:pt>
                <c:pt idx="735">
                  <c:v>0.30662400000000001</c:v>
                </c:pt>
                <c:pt idx="736">
                  <c:v>0.32830199999999998</c:v>
                </c:pt>
                <c:pt idx="737">
                  <c:v>0.41370800000000002</c:v>
                </c:pt>
                <c:pt idx="738">
                  <c:v>0.36973800000000001</c:v>
                </c:pt>
                <c:pt idx="739">
                  <c:v>0.46695900000000001</c:v>
                </c:pt>
                <c:pt idx="740">
                  <c:v>0.48930499999999999</c:v>
                </c:pt>
                <c:pt idx="741">
                  <c:v>0.58874899999999997</c:v>
                </c:pt>
                <c:pt idx="742">
                  <c:v>0.63456599999999996</c:v>
                </c:pt>
                <c:pt idx="743">
                  <c:v>0.678454</c:v>
                </c:pt>
                <c:pt idx="744">
                  <c:v>0.58874899999999997</c:v>
                </c:pt>
                <c:pt idx="745">
                  <c:v>0.61160899999999996</c:v>
                </c:pt>
                <c:pt idx="746">
                  <c:v>0.55690700000000004</c:v>
                </c:pt>
                <c:pt idx="747">
                  <c:v>0.62307500000000005</c:v>
                </c:pt>
                <c:pt idx="748">
                  <c:v>0.63456599999999996</c:v>
                </c:pt>
                <c:pt idx="749">
                  <c:v>0.65761999999999998</c:v>
                </c:pt>
                <c:pt idx="750">
                  <c:v>0.678454</c:v>
                </c:pt>
                <c:pt idx="751">
                  <c:v>0.71335400000000004</c:v>
                </c:pt>
                <c:pt idx="752">
                  <c:v>0.74847900000000001</c:v>
                </c:pt>
                <c:pt idx="753">
                  <c:v>0.82894000000000001</c:v>
                </c:pt>
                <c:pt idx="754">
                  <c:v>0.88644999999999996</c:v>
                </c:pt>
                <c:pt idx="755">
                  <c:v>0.92269999999999996</c:v>
                </c:pt>
                <c:pt idx="756">
                  <c:v>0.94699999999999995</c:v>
                </c:pt>
                <c:pt idx="757">
                  <c:v>0.85282999999999998</c:v>
                </c:pt>
                <c:pt idx="758">
                  <c:v>0.69006199999999995</c:v>
                </c:pt>
                <c:pt idx="759">
                  <c:v>0.56598599999999999</c:v>
                </c:pt>
                <c:pt idx="760">
                  <c:v>0.41370800000000002</c:v>
                </c:pt>
                <c:pt idx="761">
                  <c:v>0.295819</c:v>
                </c:pt>
                <c:pt idx="762">
                  <c:v>4.9168000000000003E-2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0.24426</c:v>
                </c:pt>
                <c:pt idx="799">
                  <c:v>0.339175</c:v>
                </c:pt>
                <c:pt idx="800">
                  <c:v>0.391677</c:v>
                </c:pt>
                <c:pt idx="801">
                  <c:v>0.47811999999999999</c:v>
                </c:pt>
                <c:pt idx="802">
                  <c:v>0.51174399999999998</c:v>
                </c:pt>
                <c:pt idx="803">
                  <c:v>0.57735499999999995</c:v>
                </c:pt>
                <c:pt idx="804">
                  <c:v>0.62307500000000005</c:v>
                </c:pt>
                <c:pt idx="805">
                  <c:v>0.80515300000000001</c:v>
                </c:pt>
                <c:pt idx="806">
                  <c:v>0.82894000000000001</c:v>
                </c:pt>
                <c:pt idx="807">
                  <c:v>0.94699999999999995</c:v>
                </c:pt>
                <c:pt idx="808">
                  <c:v>0.93484</c:v>
                </c:pt>
                <c:pt idx="809">
                  <c:v>0.91059000000000001</c:v>
                </c:pt>
                <c:pt idx="810">
                  <c:v>1.01807</c:v>
                </c:pt>
                <c:pt idx="811">
                  <c:v>0.99346000000000001</c:v>
                </c:pt>
                <c:pt idx="812">
                  <c:v>1.00576</c:v>
                </c:pt>
                <c:pt idx="813">
                  <c:v>1.09006</c:v>
                </c:pt>
                <c:pt idx="814">
                  <c:v>1.09006</c:v>
                </c:pt>
                <c:pt idx="815">
                  <c:v>1.06762</c:v>
                </c:pt>
                <c:pt idx="816">
                  <c:v>1.18834</c:v>
                </c:pt>
                <c:pt idx="817">
                  <c:v>1.20106</c:v>
                </c:pt>
                <c:pt idx="818">
                  <c:v>1.18834</c:v>
                </c:pt>
                <c:pt idx="819">
                  <c:v>1.2138100000000001</c:v>
                </c:pt>
                <c:pt idx="820">
                  <c:v>1.2265900000000001</c:v>
                </c:pt>
                <c:pt idx="821">
                  <c:v>1.2265900000000001</c:v>
                </c:pt>
                <c:pt idx="822">
                  <c:v>1.35338</c:v>
                </c:pt>
                <c:pt idx="823">
                  <c:v>1.2909299999999999</c:v>
                </c:pt>
                <c:pt idx="824">
                  <c:v>1.3664700000000001</c:v>
                </c:pt>
                <c:pt idx="825">
                  <c:v>1.4165099999999999</c:v>
                </c:pt>
                <c:pt idx="826">
                  <c:v>1.4430099999999999</c:v>
                </c:pt>
                <c:pt idx="827">
                  <c:v>1.4297500000000001</c:v>
                </c:pt>
                <c:pt idx="828">
                  <c:v>1.3664700000000001</c:v>
                </c:pt>
                <c:pt idx="829">
                  <c:v>1.4430099999999999</c:v>
                </c:pt>
                <c:pt idx="830">
                  <c:v>1.4430099999999999</c:v>
                </c:pt>
                <c:pt idx="831">
                  <c:v>1.3664700000000001</c:v>
                </c:pt>
                <c:pt idx="832">
                  <c:v>1.3664700000000001</c:v>
                </c:pt>
                <c:pt idx="833">
                  <c:v>1.45631</c:v>
                </c:pt>
                <c:pt idx="834">
                  <c:v>1.4830099999999999</c:v>
                </c:pt>
                <c:pt idx="835">
                  <c:v>1.5098199999999999</c:v>
                </c:pt>
                <c:pt idx="836">
                  <c:v>1.4430099999999999</c:v>
                </c:pt>
                <c:pt idx="837">
                  <c:v>1.4696400000000001</c:v>
                </c:pt>
                <c:pt idx="838">
                  <c:v>1.4430099999999999</c:v>
                </c:pt>
                <c:pt idx="839">
                  <c:v>1.3272699999999999</c:v>
                </c:pt>
                <c:pt idx="840">
                  <c:v>1.14025</c:v>
                </c:pt>
                <c:pt idx="841">
                  <c:v>1.07758</c:v>
                </c:pt>
                <c:pt idx="842">
                  <c:v>1.1151</c:v>
                </c:pt>
                <c:pt idx="843">
                  <c:v>1.07758</c:v>
                </c:pt>
                <c:pt idx="844">
                  <c:v>1.0304199999999999</c:v>
                </c:pt>
                <c:pt idx="845">
                  <c:v>1.09006</c:v>
                </c:pt>
                <c:pt idx="846">
                  <c:v>1.07758</c:v>
                </c:pt>
                <c:pt idx="847">
                  <c:v>1.14025</c:v>
                </c:pt>
                <c:pt idx="848">
                  <c:v>1.15286</c:v>
                </c:pt>
                <c:pt idx="849">
                  <c:v>1.25224</c:v>
                </c:pt>
                <c:pt idx="850">
                  <c:v>1.3403099999999999</c:v>
                </c:pt>
                <c:pt idx="851">
                  <c:v>1.4165099999999999</c:v>
                </c:pt>
                <c:pt idx="852">
                  <c:v>1.45631</c:v>
                </c:pt>
                <c:pt idx="853">
                  <c:v>1.4830099999999999</c:v>
                </c:pt>
                <c:pt idx="854">
                  <c:v>1.4964</c:v>
                </c:pt>
                <c:pt idx="855">
                  <c:v>1.5232699999999999</c:v>
                </c:pt>
                <c:pt idx="856">
                  <c:v>1.5232699999999999</c:v>
                </c:pt>
                <c:pt idx="857">
                  <c:v>1.65401</c:v>
                </c:pt>
                <c:pt idx="858">
                  <c:v>1.7093499999999999</c:v>
                </c:pt>
                <c:pt idx="859">
                  <c:v>1.7093499999999999</c:v>
                </c:pt>
                <c:pt idx="860">
                  <c:v>1.7232700000000001</c:v>
                </c:pt>
                <c:pt idx="861">
                  <c:v>1.7652099999999999</c:v>
                </c:pt>
                <c:pt idx="862">
                  <c:v>1.77644</c:v>
                </c:pt>
                <c:pt idx="863">
                  <c:v>1.8756600000000001</c:v>
                </c:pt>
                <c:pt idx="864">
                  <c:v>1.90143</c:v>
                </c:pt>
                <c:pt idx="865">
                  <c:v>1.8756600000000001</c:v>
                </c:pt>
                <c:pt idx="866">
                  <c:v>1.83294</c:v>
                </c:pt>
                <c:pt idx="867">
                  <c:v>1.9446399999999999</c:v>
                </c:pt>
                <c:pt idx="868">
                  <c:v>2.0290599999999999</c:v>
                </c:pt>
                <c:pt idx="869">
                  <c:v>2.0290599999999999</c:v>
                </c:pt>
                <c:pt idx="870">
                  <c:v>2.0731899999999999</c:v>
                </c:pt>
                <c:pt idx="871">
                  <c:v>2.14446</c:v>
                </c:pt>
                <c:pt idx="872">
                  <c:v>2.1594099999999998</c:v>
                </c:pt>
                <c:pt idx="873">
                  <c:v>2.2195800000000001</c:v>
                </c:pt>
                <c:pt idx="874">
                  <c:v>2.2195800000000001</c:v>
                </c:pt>
                <c:pt idx="875">
                  <c:v>2.3078799999999999</c:v>
                </c:pt>
                <c:pt idx="876">
                  <c:v>2.3386300000000002</c:v>
                </c:pt>
                <c:pt idx="877">
                  <c:v>2.3695200000000001</c:v>
                </c:pt>
                <c:pt idx="878">
                  <c:v>2.3078799999999999</c:v>
                </c:pt>
                <c:pt idx="879">
                  <c:v>2.29257</c:v>
                </c:pt>
                <c:pt idx="880">
                  <c:v>2.3386300000000002</c:v>
                </c:pt>
                <c:pt idx="881">
                  <c:v>2.35405</c:v>
                </c:pt>
                <c:pt idx="882">
                  <c:v>2.2195800000000001</c:v>
                </c:pt>
                <c:pt idx="883">
                  <c:v>2.1743999999999999</c:v>
                </c:pt>
                <c:pt idx="884">
                  <c:v>2.01735</c:v>
                </c:pt>
                <c:pt idx="885">
                  <c:v>1.8899600000000001</c:v>
                </c:pt>
                <c:pt idx="886">
                  <c:v>1.8187599999999999</c:v>
                </c:pt>
                <c:pt idx="887">
                  <c:v>1.77644</c:v>
                </c:pt>
                <c:pt idx="888">
                  <c:v>1.6816199999999999</c:v>
                </c:pt>
                <c:pt idx="889">
                  <c:v>1.7232700000000001</c:v>
                </c:pt>
                <c:pt idx="890">
                  <c:v>1.7093499999999999</c:v>
                </c:pt>
                <c:pt idx="891">
                  <c:v>1.7905199999999999</c:v>
                </c:pt>
                <c:pt idx="892">
                  <c:v>1.83294</c:v>
                </c:pt>
                <c:pt idx="893">
                  <c:v>1.8899600000000001</c:v>
                </c:pt>
                <c:pt idx="894">
                  <c:v>2.0437400000000001</c:v>
                </c:pt>
                <c:pt idx="895">
                  <c:v>2.0731899999999999</c:v>
                </c:pt>
                <c:pt idx="896">
                  <c:v>2.1594099999999998</c:v>
                </c:pt>
                <c:pt idx="897">
                  <c:v>2.1594099999999998</c:v>
                </c:pt>
                <c:pt idx="898">
                  <c:v>2.3850199999999999</c:v>
                </c:pt>
                <c:pt idx="899">
                  <c:v>2.4599700000000002</c:v>
                </c:pt>
                <c:pt idx="900">
                  <c:v>2.4599700000000002</c:v>
                </c:pt>
                <c:pt idx="901">
                  <c:v>2.49146</c:v>
                </c:pt>
                <c:pt idx="902">
                  <c:v>2.5390000000000001</c:v>
                </c:pt>
                <c:pt idx="903">
                  <c:v>2.52312</c:v>
                </c:pt>
                <c:pt idx="904">
                  <c:v>2.5072700000000001</c:v>
                </c:pt>
                <c:pt idx="905">
                  <c:v>2.3695200000000001</c:v>
                </c:pt>
                <c:pt idx="906">
                  <c:v>2.35405</c:v>
                </c:pt>
                <c:pt idx="907">
                  <c:v>2.35405</c:v>
                </c:pt>
                <c:pt idx="908">
                  <c:v>2.29257</c:v>
                </c:pt>
                <c:pt idx="909">
                  <c:v>2.14446</c:v>
                </c:pt>
                <c:pt idx="910">
                  <c:v>2.1743999999999999</c:v>
                </c:pt>
                <c:pt idx="911">
                  <c:v>2.0290599999999999</c:v>
                </c:pt>
                <c:pt idx="912">
                  <c:v>1.9881599999999999</c:v>
                </c:pt>
                <c:pt idx="913">
                  <c:v>1.9446399999999999</c:v>
                </c:pt>
                <c:pt idx="914">
                  <c:v>1.90143</c:v>
                </c:pt>
                <c:pt idx="915">
                  <c:v>1.7093499999999999</c:v>
                </c:pt>
                <c:pt idx="916">
                  <c:v>1.75119</c:v>
                </c:pt>
                <c:pt idx="917">
                  <c:v>1.7372099999999999</c:v>
                </c:pt>
                <c:pt idx="918">
                  <c:v>1.75119</c:v>
                </c:pt>
                <c:pt idx="919">
                  <c:v>1.7232700000000001</c:v>
                </c:pt>
                <c:pt idx="920">
                  <c:v>1.7652099999999999</c:v>
                </c:pt>
                <c:pt idx="921">
                  <c:v>1.65401</c:v>
                </c:pt>
                <c:pt idx="922">
                  <c:v>1.6019099999999999</c:v>
                </c:pt>
                <c:pt idx="923">
                  <c:v>1.5746800000000001</c:v>
                </c:pt>
                <c:pt idx="924">
                  <c:v>1.4830099999999999</c:v>
                </c:pt>
                <c:pt idx="925">
                  <c:v>1.3927499999999999</c:v>
                </c:pt>
                <c:pt idx="926">
                  <c:v>1.17818</c:v>
                </c:pt>
                <c:pt idx="927">
                  <c:v>1.10256</c:v>
                </c:pt>
                <c:pt idx="928">
                  <c:v>1.07758</c:v>
                </c:pt>
                <c:pt idx="929">
                  <c:v>1.07758</c:v>
                </c:pt>
                <c:pt idx="930">
                  <c:v>1.00576</c:v>
                </c:pt>
                <c:pt idx="931">
                  <c:v>1.00576</c:v>
                </c:pt>
                <c:pt idx="932">
                  <c:v>0.96896000000000004</c:v>
                </c:pt>
                <c:pt idx="933">
                  <c:v>0.95918999999999999</c:v>
                </c:pt>
                <c:pt idx="934">
                  <c:v>0.91059000000000001</c:v>
                </c:pt>
                <c:pt idx="935">
                  <c:v>0.89851000000000003</c:v>
                </c:pt>
                <c:pt idx="936">
                  <c:v>0.84087299999999998</c:v>
                </c:pt>
                <c:pt idx="937">
                  <c:v>0.81703400000000004</c:v>
                </c:pt>
                <c:pt idx="938">
                  <c:v>0.81703400000000004</c:v>
                </c:pt>
                <c:pt idx="939">
                  <c:v>0.80515300000000001</c:v>
                </c:pt>
                <c:pt idx="940">
                  <c:v>0.80515300000000001</c:v>
                </c:pt>
                <c:pt idx="941">
                  <c:v>0.85282999999999998</c:v>
                </c:pt>
                <c:pt idx="942">
                  <c:v>0.86480999999999997</c:v>
                </c:pt>
                <c:pt idx="943">
                  <c:v>0.82894000000000001</c:v>
                </c:pt>
                <c:pt idx="944">
                  <c:v>0.85282999999999998</c:v>
                </c:pt>
                <c:pt idx="945">
                  <c:v>0.88644999999999996</c:v>
                </c:pt>
                <c:pt idx="946">
                  <c:v>0.93484</c:v>
                </c:pt>
                <c:pt idx="947">
                  <c:v>0.91059000000000001</c:v>
                </c:pt>
                <c:pt idx="948">
                  <c:v>1.0427900000000001</c:v>
                </c:pt>
                <c:pt idx="949">
                  <c:v>1.07758</c:v>
                </c:pt>
                <c:pt idx="950">
                  <c:v>1.09006</c:v>
                </c:pt>
                <c:pt idx="951">
                  <c:v>1.07758</c:v>
                </c:pt>
                <c:pt idx="952">
                  <c:v>1.0427900000000001</c:v>
                </c:pt>
                <c:pt idx="953">
                  <c:v>1.0304199999999999</c:v>
                </c:pt>
                <c:pt idx="954">
                  <c:v>1.00576</c:v>
                </c:pt>
                <c:pt idx="955">
                  <c:v>0.95918999999999999</c:v>
                </c:pt>
                <c:pt idx="956">
                  <c:v>0.86480999999999997</c:v>
                </c:pt>
                <c:pt idx="957">
                  <c:v>0.86480999999999997</c:v>
                </c:pt>
                <c:pt idx="958">
                  <c:v>0.96896000000000004</c:v>
                </c:pt>
                <c:pt idx="959">
                  <c:v>2.72621</c:v>
                </c:pt>
                <c:pt idx="960">
                  <c:v>4.0514700000000001</c:v>
                </c:pt>
                <c:pt idx="961">
                  <c:v>4.7445500000000003</c:v>
                </c:pt>
                <c:pt idx="962">
                  <c:v>5.1863099999999998</c:v>
                </c:pt>
                <c:pt idx="963">
                  <c:v>4.9397099999999998</c:v>
                </c:pt>
                <c:pt idx="964">
                  <c:v>5.6994699999999998</c:v>
                </c:pt>
                <c:pt idx="965">
                  <c:v>5.2281899999999997</c:v>
                </c:pt>
                <c:pt idx="966">
                  <c:v>4.5330500000000002</c:v>
                </c:pt>
                <c:pt idx="967">
                  <c:v>3.8011300000000001</c:v>
                </c:pt>
                <c:pt idx="968">
                  <c:v>3.5076800000000001</c:v>
                </c:pt>
                <c:pt idx="969">
                  <c:v>2.95621</c:v>
                </c:pt>
                <c:pt idx="970">
                  <c:v>2.4756999999999998</c:v>
                </c:pt>
                <c:pt idx="971">
                  <c:v>2.5072700000000001</c:v>
                </c:pt>
                <c:pt idx="972">
                  <c:v>2.5836899999999998</c:v>
                </c:pt>
                <c:pt idx="973">
                  <c:v>2.7755200000000002</c:v>
                </c:pt>
                <c:pt idx="974">
                  <c:v>2.9055200000000001</c:v>
                </c:pt>
                <c:pt idx="975">
                  <c:v>2.7755200000000002</c:v>
                </c:pt>
                <c:pt idx="976">
                  <c:v>2.2772899999999998</c:v>
                </c:pt>
                <c:pt idx="977">
                  <c:v>2.0731899999999999</c:v>
                </c:pt>
                <c:pt idx="978">
                  <c:v>1.86138</c:v>
                </c:pt>
                <c:pt idx="979">
                  <c:v>1.4696400000000001</c:v>
                </c:pt>
                <c:pt idx="980">
                  <c:v>1.0304199999999999</c:v>
                </c:pt>
                <c:pt idx="981">
                  <c:v>1.0551900000000001</c:v>
                </c:pt>
                <c:pt idx="982">
                  <c:v>1.0304199999999999</c:v>
                </c:pt>
                <c:pt idx="983">
                  <c:v>1.18834</c:v>
                </c:pt>
                <c:pt idx="984">
                  <c:v>1.18834</c:v>
                </c:pt>
                <c:pt idx="985">
                  <c:v>1.1276600000000001</c:v>
                </c:pt>
                <c:pt idx="986">
                  <c:v>1.10256</c:v>
                </c:pt>
                <c:pt idx="987">
                  <c:v>1.14025</c:v>
                </c:pt>
                <c:pt idx="988">
                  <c:v>1.15286</c:v>
                </c:pt>
                <c:pt idx="989">
                  <c:v>1.15286</c:v>
                </c:pt>
                <c:pt idx="990">
                  <c:v>1.1276600000000001</c:v>
                </c:pt>
                <c:pt idx="991">
                  <c:v>0.99346000000000001</c:v>
                </c:pt>
                <c:pt idx="992">
                  <c:v>0.91059000000000001</c:v>
                </c:pt>
                <c:pt idx="993">
                  <c:v>0.76966299999999999</c:v>
                </c:pt>
                <c:pt idx="994">
                  <c:v>0.678454</c:v>
                </c:pt>
                <c:pt idx="995">
                  <c:v>0.47811999999999999</c:v>
                </c:pt>
                <c:pt idx="996">
                  <c:v>0.44692700000000002</c:v>
                </c:pt>
                <c:pt idx="997">
                  <c:v>0.44692700000000002</c:v>
                </c:pt>
                <c:pt idx="998">
                  <c:v>0.41370800000000002</c:v>
                </c:pt>
                <c:pt idx="999">
                  <c:v>0.360987</c:v>
                </c:pt>
                <c:pt idx="1000">
                  <c:v>0.27427400000000002</c:v>
                </c:pt>
                <c:pt idx="1001">
                  <c:v>0.31745200000000001</c:v>
                </c:pt>
                <c:pt idx="1002">
                  <c:v>0.36973800000000001</c:v>
                </c:pt>
                <c:pt idx="1003">
                  <c:v>0.36973800000000001</c:v>
                </c:pt>
                <c:pt idx="1004">
                  <c:v>0.31745200000000001</c:v>
                </c:pt>
                <c:pt idx="1005">
                  <c:v>0.30662400000000001</c:v>
                </c:pt>
                <c:pt idx="1006">
                  <c:v>0.23358200000000001</c:v>
                </c:pt>
                <c:pt idx="1007">
                  <c:v>0.15104100000000001</c:v>
                </c:pt>
                <c:pt idx="1008">
                  <c:v>8.8430999999999996E-2</c:v>
                </c:pt>
                <c:pt idx="1009">
                  <c:v>4.9168000000000003E-2</c:v>
                </c:pt>
                <c:pt idx="1010">
                  <c:v>1.8383E-2</c:v>
                </c:pt>
                <c:pt idx="1011">
                  <c:v>3.8885999999999997E-2</c:v>
                </c:pt>
                <c:pt idx="1012">
                  <c:v>0.15104100000000001</c:v>
                </c:pt>
                <c:pt idx="1013">
                  <c:v>0.14055300000000001</c:v>
                </c:pt>
                <c:pt idx="1014">
                  <c:v>3.8885999999999997E-2</c:v>
                </c:pt>
                <c:pt idx="1015">
                  <c:v>4.9168000000000003E-2</c:v>
                </c:pt>
                <c:pt idx="1016">
                  <c:v>0.10921599999999999</c:v>
                </c:pt>
                <c:pt idx="1017">
                  <c:v>0.119641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85-4CF9-837A-22C23C8F587A}"/>
            </c:ext>
          </c:extLst>
        </c:ser>
        <c:ser>
          <c:idx val="4"/>
          <c:order val="4"/>
          <c:tx>
            <c:v>P5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RightFlick!$R$2:$R$1210</c:f>
              <c:numCache>
                <c:formatCode>General</c:formatCode>
                <c:ptCount val="12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85-4CF9-837A-22C23C8F5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222936"/>
        <c:axId val="595225232"/>
      </c:lineChart>
      <c:catAx>
        <c:axId val="595222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5232"/>
        <c:crosses val="autoZero"/>
        <c:auto val="1"/>
        <c:lblAlgn val="ctr"/>
        <c:lblOffset val="100"/>
        <c:noMultiLvlLbl val="0"/>
      </c:catAx>
      <c:valAx>
        <c:axId val="59522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forPaper'!$N$2:$N$82</c:f>
              <c:numCache>
                <c:formatCode>General</c:formatCode>
                <c:ptCount val="81"/>
                <c:pt idx="0">
                  <c:v>1.7621659999999997</c:v>
                </c:pt>
                <c:pt idx="1">
                  <c:v>1.7537859999999998</c:v>
                </c:pt>
                <c:pt idx="2">
                  <c:v>1.7621659999999997</c:v>
                </c:pt>
                <c:pt idx="3">
                  <c:v>1.722162</c:v>
                </c:pt>
                <c:pt idx="4">
                  <c:v>1.722162</c:v>
                </c:pt>
                <c:pt idx="5">
                  <c:v>1.7370979999999998</c:v>
                </c:pt>
                <c:pt idx="6">
                  <c:v>1.6892379999999998</c:v>
                </c:pt>
                <c:pt idx="7">
                  <c:v>1.77057</c:v>
                </c:pt>
                <c:pt idx="8">
                  <c:v>1.7537859999999998</c:v>
                </c:pt>
                <c:pt idx="9">
                  <c:v>1.722162</c:v>
                </c:pt>
                <c:pt idx="10">
                  <c:v>1.7621659999999997</c:v>
                </c:pt>
                <c:pt idx="11">
                  <c:v>1.77057</c:v>
                </c:pt>
                <c:pt idx="12">
                  <c:v>1.8369499999999999</c:v>
                </c:pt>
                <c:pt idx="13">
                  <c:v>1.886147</c:v>
                </c:pt>
                <c:pt idx="14">
                  <c:v>2.0852656666666665</c:v>
                </c:pt>
                <c:pt idx="15">
                  <c:v>2.0933289999999998</c:v>
                </c:pt>
                <c:pt idx="16">
                  <c:v>1.7275116666666663</c:v>
                </c:pt>
                <c:pt idx="17">
                  <c:v>1.489468333333333</c:v>
                </c:pt>
                <c:pt idx="18">
                  <c:v>1.0535703333333333</c:v>
                </c:pt>
                <c:pt idx="19">
                  <c:v>1.0282263333333332</c:v>
                </c:pt>
                <c:pt idx="20">
                  <c:v>0.97952633333333317</c:v>
                </c:pt>
                <c:pt idx="21">
                  <c:v>1.0576713333333332</c:v>
                </c:pt>
                <c:pt idx="22">
                  <c:v>1.235501</c:v>
                </c:pt>
                <c:pt idx="23">
                  <c:v>1.5229286666666668</c:v>
                </c:pt>
                <c:pt idx="24">
                  <c:v>1.5677410000000001</c:v>
                </c:pt>
                <c:pt idx="25">
                  <c:v>1.5628489999999999</c:v>
                </c:pt>
                <c:pt idx="26">
                  <c:v>1.3979126666666666</c:v>
                </c:pt>
                <c:pt idx="27">
                  <c:v>1.3276816666666666</c:v>
                </c:pt>
                <c:pt idx="28">
                  <c:v>1.5097976666666666</c:v>
                </c:pt>
                <c:pt idx="29">
                  <c:v>1.6731799999999997</c:v>
                </c:pt>
                <c:pt idx="30">
                  <c:v>2.0017959999999997</c:v>
                </c:pt>
                <c:pt idx="31">
                  <c:v>2.1592156666666669</c:v>
                </c:pt>
                <c:pt idx="32">
                  <c:v>2.2340559999999998</c:v>
                </c:pt>
                <c:pt idx="33">
                  <c:v>2.0542656666666668</c:v>
                </c:pt>
                <c:pt idx="34">
                  <c:v>2.0256119999999997</c:v>
                </c:pt>
                <c:pt idx="35">
                  <c:v>1.9095236666666662</c:v>
                </c:pt>
                <c:pt idx="36">
                  <c:v>1.9227449999999999</c:v>
                </c:pt>
                <c:pt idx="37">
                  <c:v>1.6568589999999999</c:v>
                </c:pt>
                <c:pt idx="38">
                  <c:v>1.6882400000000002</c:v>
                </c:pt>
                <c:pt idx="39">
                  <c:v>1.5011886666666665</c:v>
                </c:pt>
                <c:pt idx="40">
                  <c:v>1.4678766666666665</c:v>
                </c:pt>
                <c:pt idx="41">
                  <c:v>1.4911739999999998</c:v>
                </c:pt>
                <c:pt idx="42">
                  <c:v>1.4532046666666669</c:v>
                </c:pt>
                <c:pt idx="43">
                  <c:v>1.2962526666666665</c:v>
                </c:pt>
                <c:pt idx="44">
                  <c:v>1.2203073333333334</c:v>
                </c:pt>
                <c:pt idx="45">
                  <c:v>0.96634266666666668</c:v>
                </c:pt>
                <c:pt idx="46">
                  <c:v>0.91037666666666672</c:v>
                </c:pt>
                <c:pt idx="47">
                  <c:v>0.91480573333333337</c:v>
                </c:pt>
                <c:pt idx="48">
                  <c:v>0.86124853333333329</c:v>
                </c:pt>
                <c:pt idx="49">
                  <c:v>0.75761786666666675</c:v>
                </c:pt>
                <c:pt idx="50">
                  <c:v>0.68630373333333328</c:v>
                </c:pt>
                <c:pt idx="51">
                  <c:v>0.61381826666666661</c:v>
                </c:pt>
                <c:pt idx="52">
                  <c:v>0.67343653333333331</c:v>
                </c:pt>
                <c:pt idx="53">
                  <c:v>0.61800186666666657</c:v>
                </c:pt>
                <c:pt idx="54">
                  <c:v>0.5450322666666666</c:v>
                </c:pt>
                <c:pt idx="55">
                  <c:v>0.53848198666666669</c:v>
                </c:pt>
                <c:pt idx="56">
                  <c:v>0.44461309333333326</c:v>
                </c:pt>
                <c:pt idx="57">
                  <c:v>0.4797666333333333</c:v>
                </c:pt>
                <c:pt idx="58">
                  <c:v>0.43124026666666665</c:v>
                </c:pt>
                <c:pt idx="59">
                  <c:v>0.4611163866666666</c:v>
                </c:pt>
                <c:pt idx="60">
                  <c:v>0.47403053333333328</c:v>
                </c:pt>
                <c:pt idx="61">
                  <c:v>0.39371613333333338</c:v>
                </c:pt>
                <c:pt idx="62">
                  <c:v>0.32903506666666665</c:v>
                </c:pt>
                <c:pt idx="63">
                  <c:v>0.35909243999999996</c:v>
                </c:pt>
                <c:pt idx="64">
                  <c:v>0.26056006666666665</c:v>
                </c:pt>
                <c:pt idx="65">
                  <c:v>0.2685458</c:v>
                </c:pt>
                <c:pt idx="66">
                  <c:v>0.21794786666666668</c:v>
                </c:pt>
                <c:pt idx="67">
                  <c:v>0.17058133333333333</c:v>
                </c:pt>
                <c:pt idx="68">
                  <c:v>0.16310166666666667</c:v>
                </c:pt>
                <c:pt idx="69">
                  <c:v>8.8560333333333338E-2</c:v>
                </c:pt>
                <c:pt idx="70">
                  <c:v>8.1420000000000006E-2</c:v>
                </c:pt>
                <c:pt idx="71">
                  <c:v>4.6851000000000004E-2</c:v>
                </c:pt>
                <c:pt idx="72">
                  <c:v>1.9823666666666667E-2</c:v>
                </c:pt>
                <c:pt idx="73">
                  <c:v>1.2962E-2</c:v>
                </c:pt>
                <c:pt idx="74">
                  <c:v>0</c:v>
                </c:pt>
                <c:pt idx="75">
                  <c:v>2.7206666666666668E-3</c:v>
                </c:pt>
                <c:pt idx="76">
                  <c:v>9.541333333333334E-3</c:v>
                </c:pt>
                <c:pt idx="77">
                  <c:v>6.1276666666666667E-3</c:v>
                </c:pt>
                <c:pt idx="78">
                  <c:v>9.541333333333334E-3</c:v>
                </c:pt>
                <c:pt idx="79">
                  <c:v>1.2962E-2</c:v>
                </c:pt>
                <c:pt idx="80">
                  <c:v>1.2962E-2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8-4765-AFB8-406C68EE6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33840"/>
        <c:axId val="569334168"/>
      </c:lineChart>
      <c:catAx>
        <c:axId val="56933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34168"/>
        <c:crosses val="autoZero"/>
        <c:auto val="1"/>
        <c:lblAlgn val="ctr"/>
        <c:lblOffset val="100"/>
        <c:noMultiLvlLbl val="0"/>
      </c:catAx>
      <c:valAx>
        <c:axId val="56933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3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forPaper'!$O$2:$O$82</c:f>
              <c:numCache>
                <c:formatCode>General</c:formatCode>
                <c:ptCount val="81"/>
                <c:pt idx="0">
                  <c:v>4.4054149999999996</c:v>
                </c:pt>
                <c:pt idx="1">
                  <c:v>4.3844649999999996</c:v>
                </c:pt>
                <c:pt idx="2">
                  <c:v>4.4054149999999996</c:v>
                </c:pt>
                <c:pt idx="3">
                  <c:v>4.3054050000000004</c:v>
                </c:pt>
                <c:pt idx="4">
                  <c:v>4.3054050000000004</c:v>
                </c:pt>
                <c:pt idx="5">
                  <c:v>4.3427449999999999</c:v>
                </c:pt>
                <c:pt idx="6">
                  <c:v>4.2230949999999998</c:v>
                </c:pt>
                <c:pt idx="7">
                  <c:v>4.4264250000000001</c:v>
                </c:pt>
                <c:pt idx="8">
                  <c:v>4.3844649999999996</c:v>
                </c:pt>
                <c:pt idx="9">
                  <c:v>4.3054050000000004</c:v>
                </c:pt>
                <c:pt idx="10">
                  <c:v>4.4054149999999996</c:v>
                </c:pt>
                <c:pt idx="11">
                  <c:v>4.4264250000000001</c:v>
                </c:pt>
                <c:pt idx="12">
                  <c:v>4.5923749999999997</c:v>
                </c:pt>
                <c:pt idx="13">
                  <c:v>4.6572050000000003</c:v>
                </c:pt>
                <c:pt idx="14">
                  <c:v>4.3427449999999999</c:v>
                </c:pt>
                <c:pt idx="15">
                  <c:v>4.3427449999999999</c:v>
                </c:pt>
                <c:pt idx="16">
                  <c:v>3.6644049999999999</c:v>
                </c:pt>
                <c:pt idx="17">
                  <c:v>3.3068749999999998</c:v>
                </c:pt>
                <c:pt idx="18">
                  <c:v>2.5122650000000002</c:v>
                </c:pt>
                <c:pt idx="19">
                  <c:v>2.4489049999999999</c:v>
                </c:pt>
                <c:pt idx="20">
                  <c:v>2.3271549999999999</c:v>
                </c:pt>
                <c:pt idx="21">
                  <c:v>2.5282049999999998</c:v>
                </c:pt>
                <c:pt idx="22">
                  <c:v>2.670185</c:v>
                </c:pt>
                <c:pt idx="23">
                  <c:v>3.115675</c:v>
                </c:pt>
                <c:pt idx="24">
                  <c:v>3.2354250000000002</c:v>
                </c:pt>
                <c:pt idx="25">
                  <c:v>3.1999849999999999</c:v>
                </c:pt>
                <c:pt idx="26">
                  <c:v>2.9467650000000001</c:v>
                </c:pt>
                <c:pt idx="27">
                  <c:v>2.9467650000000001</c:v>
                </c:pt>
                <c:pt idx="28">
                  <c:v>3.5369649999999999</c:v>
                </c:pt>
                <c:pt idx="29">
                  <c:v>3.8912249999999999</c:v>
                </c:pt>
                <c:pt idx="30">
                  <c:v>4.6963749999999997</c:v>
                </c:pt>
                <c:pt idx="31">
                  <c:v>4.9809450000000002</c:v>
                </c:pt>
                <c:pt idx="32">
                  <c:v>5.1134849999999998</c:v>
                </c:pt>
                <c:pt idx="33">
                  <c:v>4.6355250000000003</c:v>
                </c:pt>
                <c:pt idx="34">
                  <c:v>4.5923749999999997</c:v>
                </c:pt>
                <c:pt idx="35">
                  <c:v>4.2641349999999996</c:v>
                </c:pt>
                <c:pt idx="36">
                  <c:v>4.2026649999999997</c:v>
                </c:pt>
                <c:pt idx="37">
                  <c:v>3.5184150000000001</c:v>
                </c:pt>
                <c:pt idx="38">
                  <c:v>3.4999250000000002</c:v>
                </c:pt>
                <c:pt idx="39">
                  <c:v>2.9638049999999998</c:v>
                </c:pt>
                <c:pt idx="40">
                  <c:v>2.862225</c:v>
                </c:pt>
                <c:pt idx="41">
                  <c:v>2.7986849999999999</c:v>
                </c:pt>
                <c:pt idx="42">
                  <c:v>2.8153450000000002</c:v>
                </c:pt>
                <c:pt idx="43">
                  <c:v>2.4331649999999998</c:v>
                </c:pt>
                <c:pt idx="44">
                  <c:v>2.2228850000000002</c:v>
                </c:pt>
                <c:pt idx="45">
                  <c:v>1.5468649999999999</c:v>
                </c:pt>
                <c:pt idx="46">
                  <c:v>1.468475</c:v>
                </c:pt>
                <c:pt idx="47">
                  <c:v>1.428331</c:v>
                </c:pt>
                <c:pt idx="48">
                  <c:v>1.3252379999999999</c:v>
                </c:pt>
                <c:pt idx="49">
                  <c:v>1.086578</c:v>
                </c:pt>
                <c:pt idx="50">
                  <c:v>0.977051</c:v>
                </c:pt>
                <c:pt idx="51">
                  <c:v>0.82385399999999998</c:v>
                </c:pt>
                <c:pt idx="52">
                  <c:v>0.95490799999999998</c:v>
                </c:pt>
                <c:pt idx="53">
                  <c:v>0.776088</c:v>
                </c:pt>
                <c:pt idx="54">
                  <c:v>0.59366399999999997</c:v>
                </c:pt>
                <c:pt idx="55">
                  <c:v>0.5387383</c:v>
                </c:pt>
                <c:pt idx="56">
                  <c:v>0.3728244</c:v>
                </c:pt>
                <c:pt idx="57">
                  <c:v>0.45065824999999998</c:v>
                </c:pt>
                <c:pt idx="58">
                  <c:v>0.30918400000000001</c:v>
                </c:pt>
                <c:pt idx="59">
                  <c:v>0.3838743</c:v>
                </c:pt>
                <c:pt idx="60">
                  <c:v>0.40604299999999999</c:v>
                </c:pt>
                <c:pt idx="61">
                  <c:v>0.23553199999999999</c:v>
                </c:pt>
                <c:pt idx="62">
                  <c:v>0.14172599999999999</c:v>
                </c:pt>
                <c:pt idx="63">
                  <c:v>0.34200609999999998</c:v>
                </c:pt>
                <c:pt idx="64">
                  <c:v>0.14172599999999999</c:v>
                </c:pt>
                <c:pt idx="65">
                  <c:v>0.23553199999999999</c:v>
                </c:pt>
                <c:pt idx="66">
                  <c:v>9.9638000000000004E-2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6-460E-B0D4-B23ED35F5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228184"/>
        <c:axId val="595229168"/>
      </c:lineChart>
      <c:catAx>
        <c:axId val="595228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9168"/>
        <c:crosses val="autoZero"/>
        <c:auto val="1"/>
        <c:lblAlgn val="ctr"/>
        <c:lblOffset val="100"/>
        <c:noMultiLvlLbl val="0"/>
      </c:catAx>
      <c:valAx>
        <c:axId val="59522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forPaper'!$P$2:$P$82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0.14599300000000001</c:v>
                </c:pt>
                <c:pt idx="15">
                  <c:v>0.14599300000000001</c:v>
                </c:pt>
                <c:pt idx="16">
                  <c:v>0.13916799999999999</c:v>
                </c:pt>
                <c:pt idx="17">
                  <c:v>0.13916799999999999</c:v>
                </c:pt>
                <c:pt idx="18">
                  <c:v>0.14599300000000001</c:v>
                </c:pt>
                <c:pt idx="19">
                  <c:v>0.14599300000000001</c:v>
                </c:pt>
                <c:pt idx="20">
                  <c:v>0.14599300000000001</c:v>
                </c:pt>
                <c:pt idx="21">
                  <c:v>0.13916799999999999</c:v>
                </c:pt>
                <c:pt idx="22">
                  <c:v>0.163106</c:v>
                </c:pt>
                <c:pt idx="23">
                  <c:v>0.163106</c:v>
                </c:pt>
                <c:pt idx="24">
                  <c:v>0.13065099999999999</c:v>
                </c:pt>
                <c:pt idx="25">
                  <c:v>8.8327000000000003E-2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EC-4369-A5B5-7CAB28766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231464"/>
        <c:axId val="595232448"/>
      </c:lineChart>
      <c:catAx>
        <c:axId val="595231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2448"/>
        <c:crosses val="autoZero"/>
        <c:auto val="1"/>
        <c:lblAlgn val="ctr"/>
        <c:lblOffset val="100"/>
        <c:noMultiLvlLbl val="0"/>
      </c:catAx>
      <c:valAx>
        <c:axId val="5952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forPaper'!$Q$2:$Q$82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6.9794999999999996E-2</c:v>
                </c:pt>
                <c:pt idx="14">
                  <c:v>0.89851000000000003</c:v>
                </c:pt>
                <c:pt idx="15">
                  <c:v>0.92269999999999996</c:v>
                </c:pt>
                <c:pt idx="16">
                  <c:v>0.64608100000000002</c:v>
                </c:pt>
                <c:pt idx="17">
                  <c:v>0.360987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0.339175</c:v>
                </c:pt>
                <c:pt idx="23">
                  <c:v>0.66686999999999996</c:v>
                </c:pt>
                <c:pt idx="24">
                  <c:v>0.69006199999999995</c:v>
                </c:pt>
                <c:pt idx="25">
                  <c:v>0.76023799999999997</c:v>
                </c:pt>
                <c:pt idx="26">
                  <c:v>0.65761999999999998</c:v>
                </c:pt>
                <c:pt idx="27">
                  <c:v>0.44692700000000002</c:v>
                </c:pt>
                <c:pt idx="28">
                  <c:v>0.28503499999999998</c:v>
                </c:pt>
                <c:pt idx="29">
                  <c:v>0.35006999999999999</c:v>
                </c:pt>
                <c:pt idx="30">
                  <c:v>0.36973800000000001</c:v>
                </c:pt>
                <c:pt idx="31">
                  <c:v>0.50051299999999999</c:v>
                </c:pt>
                <c:pt idx="32">
                  <c:v>0.56598599999999999</c:v>
                </c:pt>
                <c:pt idx="33">
                  <c:v>0.60016700000000001</c:v>
                </c:pt>
                <c:pt idx="34">
                  <c:v>0.56598599999999999</c:v>
                </c:pt>
                <c:pt idx="35">
                  <c:v>0.61160899999999996</c:v>
                </c:pt>
                <c:pt idx="36">
                  <c:v>0.72503700000000004</c:v>
                </c:pt>
                <c:pt idx="37">
                  <c:v>0.74847900000000001</c:v>
                </c:pt>
                <c:pt idx="38">
                  <c:v>0.86480999999999997</c:v>
                </c:pt>
                <c:pt idx="39">
                  <c:v>0.94699999999999995</c:v>
                </c:pt>
                <c:pt idx="40">
                  <c:v>0.96896000000000004</c:v>
                </c:pt>
                <c:pt idx="41">
                  <c:v>1.1151</c:v>
                </c:pt>
                <c:pt idx="42">
                  <c:v>0.98119999999999996</c:v>
                </c:pt>
                <c:pt idx="43">
                  <c:v>0.96896000000000004</c:v>
                </c:pt>
                <c:pt idx="44">
                  <c:v>0.99346000000000001</c:v>
                </c:pt>
                <c:pt idx="45">
                  <c:v>1.0427900000000001</c:v>
                </c:pt>
                <c:pt idx="46">
                  <c:v>0.96896000000000004</c:v>
                </c:pt>
                <c:pt idx="47">
                  <c:v>1.0304199999999999</c:v>
                </c:pt>
                <c:pt idx="48">
                  <c:v>0.99346000000000001</c:v>
                </c:pt>
                <c:pt idx="49">
                  <c:v>0.96896000000000004</c:v>
                </c:pt>
                <c:pt idx="50">
                  <c:v>0.88644999999999996</c:v>
                </c:pt>
                <c:pt idx="51">
                  <c:v>0.85282999999999998</c:v>
                </c:pt>
                <c:pt idx="52">
                  <c:v>0.87441999999999998</c:v>
                </c:pt>
                <c:pt idx="53">
                  <c:v>0.92269999999999996</c:v>
                </c:pt>
                <c:pt idx="54">
                  <c:v>0.92269999999999996</c:v>
                </c:pt>
                <c:pt idx="55">
                  <c:v>0.96896000000000004</c:v>
                </c:pt>
                <c:pt idx="56">
                  <c:v>0.88644999999999996</c:v>
                </c:pt>
                <c:pt idx="57">
                  <c:v>0.89851000000000003</c:v>
                </c:pt>
                <c:pt idx="58">
                  <c:v>0.92269999999999996</c:v>
                </c:pt>
                <c:pt idx="59">
                  <c:v>0.92269999999999996</c:v>
                </c:pt>
                <c:pt idx="60">
                  <c:v>0.93484</c:v>
                </c:pt>
                <c:pt idx="61">
                  <c:v>0.89851000000000003</c:v>
                </c:pt>
                <c:pt idx="62">
                  <c:v>0.81703400000000004</c:v>
                </c:pt>
                <c:pt idx="63">
                  <c:v>0.66686999999999996</c:v>
                </c:pt>
                <c:pt idx="64">
                  <c:v>0.61160899999999996</c:v>
                </c:pt>
                <c:pt idx="65">
                  <c:v>0.52299899999999999</c:v>
                </c:pt>
                <c:pt idx="66">
                  <c:v>0.53427800000000003</c:v>
                </c:pt>
                <c:pt idx="67">
                  <c:v>0.51174399999999998</c:v>
                </c:pt>
                <c:pt idx="68">
                  <c:v>0.48930499999999999</c:v>
                </c:pt>
                <c:pt idx="69">
                  <c:v>0.265681</c:v>
                </c:pt>
                <c:pt idx="70">
                  <c:v>0.24426</c:v>
                </c:pt>
                <c:pt idx="71">
                  <c:v>0.14055300000000001</c:v>
                </c:pt>
                <c:pt idx="72">
                  <c:v>5.9471000000000003E-2</c:v>
                </c:pt>
                <c:pt idx="73">
                  <c:v>3.8885999999999997E-2</c:v>
                </c:pt>
                <c:pt idx="74">
                  <c:v>0</c:v>
                </c:pt>
                <c:pt idx="75">
                  <c:v>8.1620000000000009E-3</c:v>
                </c:pt>
                <c:pt idx="76">
                  <c:v>2.8624E-2</c:v>
                </c:pt>
                <c:pt idx="77">
                  <c:v>1.8383E-2</c:v>
                </c:pt>
                <c:pt idx="78">
                  <c:v>2.8624E-2</c:v>
                </c:pt>
                <c:pt idx="79">
                  <c:v>3.8885999999999997E-2</c:v>
                </c:pt>
                <c:pt idx="80">
                  <c:v>3.8885999999999997E-2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30-4E62-90F3-EB51AAB7E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93992"/>
        <c:axId val="594994320"/>
      </c:lineChart>
      <c:catAx>
        <c:axId val="594993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4320"/>
        <c:crosses val="autoZero"/>
        <c:auto val="1"/>
        <c:lblAlgn val="ctr"/>
        <c:lblOffset val="100"/>
        <c:noMultiLvlLbl val="0"/>
      </c:catAx>
      <c:valAx>
        <c:axId val="5949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forPaper'!$R$2:$R$82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3.4897499999999998E-2</c:v>
                </c:pt>
                <c:pt idx="14">
                  <c:v>0.52225149999999998</c:v>
                </c:pt>
                <c:pt idx="15">
                  <c:v>0.53434649999999995</c:v>
                </c:pt>
                <c:pt idx="16">
                  <c:v>0.39262449999999999</c:v>
                </c:pt>
                <c:pt idx="17">
                  <c:v>0.25007750000000001</c:v>
                </c:pt>
                <c:pt idx="18">
                  <c:v>7.2996500000000006E-2</c:v>
                </c:pt>
                <c:pt idx="19">
                  <c:v>7.2996500000000006E-2</c:v>
                </c:pt>
                <c:pt idx="20">
                  <c:v>7.2996500000000006E-2</c:v>
                </c:pt>
                <c:pt idx="21">
                  <c:v>6.9583999999999993E-2</c:v>
                </c:pt>
                <c:pt idx="22">
                  <c:v>0.25114049999999999</c:v>
                </c:pt>
                <c:pt idx="23">
                  <c:v>0.41498799999999997</c:v>
                </c:pt>
                <c:pt idx="24">
                  <c:v>0.41035649999999996</c:v>
                </c:pt>
                <c:pt idx="25">
                  <c:v>0.42428250000000001</c:v>
                </c:pt>
                <c:pt idx="26">
                  <c:v>0.32880999999999999</c:v>
                </c:pt>
                <c:pt idx="27">
                  <c:v>0.22346350000000001</c:v>
                </c:pt>
                <c:pt idx="28">
                  <c:v>0.14251749999999999</c:v>
                </c:pt>
                <c:pt idx="29">
                  <c:v>0.175035</c:v>
                </c:pt>
                <c:pt idx="30">
                  <c:v>0.18486900000000001</c:v>
                </c:pt>
                <c:pt idx="31">
                  <c:v>0.25025649999999999</c:v>
                </c:pt>
                <c:pt idx="32">
                  <c:v>0.28299299999999999</c:v>
                </c:pt>
                <c:pt idx="33">
                  <c:v>0.3000835</c:v>
                </c:pt>
                <c:pt idx="34">
                  <c:v>0.28299299999999999</c:v>
                </c:pt>
                <c:pt idx="35">
                  <c:v>0.30580449999999998</c:v>
                </c:pt>
                <c:pt idx="36">
                  <c:v>0.36251850000000002</c:v>
                </c:pt>
                <c:pt idx="37">
                  <c:v>0.3742395</c:v>
                </c:pt>
                <c:pt idx="38">
                  <c:v>0.43240499999999998</c:v>
                </c:pt>
                <c:pt idx="39">
                  <c:v>0.47349999999999998</c:v>
                </c:pt>
                <c:pt idx="40">
                  <c:v>0.48448000000000002</c:v>
                </c:pt>
                <c:pt idx="41">
                  <c:v>0.55754999999999999</c:v>
                </c:pt>
                <c:pt idx="42">
                  <c:v>0.49059999999999998</c:v>
                </c:pt>
                <c:pt idx="43">
                  <c:v>0.48448000000000002</c:v>
                </c:pt>
                <c:pt idx="44">
                  <c:v>0.49673</c:v>
                </c:pt>
                <c:pt idx="45">
                  <c:v>0.52139500000000005</c:v>
                </c:pt>
                <c:pt idx="46">
                  <c:v>0.48448000000000002</c:v>
                </c:pt>
                <c:pt idx="47">
                  <c:v>0.51520999999999995</c:v>
                </c:pt>
                <c:pt idx="48">
                  <c:v>0.49673</c:v>
                </c:pt>
                <c:pt idx="49">
                  <c:v>0.48448000000000002</c:v>
                </c:pt>
                <c:pt idx="50">
                  <c:v>0.44322499999999998</c:v>
                </c:pt>
                <c:pt idx="51">
                  <c:v>0.42641499999999999</c:v>
                </c:pt>
                <c:pt idx="52">
                  <c:v>0.43720999999999999</c:v>
                </c:pt>
                <c:pt idx="53">
                  <c:v>0.46134999999999998</c:v>
                </c:pt>
                <c:pt idx="54">
                  <c:v>0.46134999999999998</c:v>
                </c:pt>
                <c:pt idx="55">
                  <c:v>0.48448000000000002</c:v>
                </c:pt>
                <c:pt idx="56">
                  <c:v>0.44322499999999998</c:v>
                </c:pt>
                <c:pt idx="57">
                  <c:v>0.44925500000000002</c:v>
                </c:pt>
                <c:pt idx="58">
                  <c:v>0.46134999999999998</c:v>
                </c:pt>
                <c:pt idx="59">
                  <c:v>0.46134999999999998</c:v>
                </c:pt>
                <c:pt idx="60">
                  <c:v>0.46742</c:v>
                </c:pt>
                <c:pt idx="61">
                  <c:v>0.44925500000000002</c:v>
                </c:pt>
                <c:pt idx="62">
                  <c:v>0.40851700000000002</c:v>
                </c:pt>
                <c:pt idx="63">
                  <c:v>0.33343499999999998</c:v>
                </c:pt>
                <c:pt idx="64">
                  <c:v>0.30580449999999998</c:v>
                </c:pt>
                <c:pt idx="65">
                  <c:v>0.2614995</c:v>
                </c:pt>
                <c:pt idx="66">
                  <c:v>0.26713900000000002</c:v>
                </c:pt>
                <c:pt idx="67">
                  <c:v>0.25587199999999999</c:v>
                </c:pt>
                <c:pt idx="68">
                  <c:v>0.24465249999999999</c:v>
                </c:pt>
                <c:pt idx="69">
                  <c:v>0.1328405</c:v>
                </c:pt>
                <c:pt idx="70">
                  <c:v>0.12213</c:v>
                </c:pt>
                <c:pt idx="71">
                  <c:v>7.0276500000000006E-2</c:v>
                </c:pt>
                <c:pt idx="72">
                  <c:v>2.9735500000000002E-2</c:v>
                </c:pt>
                <c:pt idx="73">
                  <c:v>1.9442999999999998E-2</c:v>
                </c:pt>
                <c:pt idx="74">
                  <c:v>0</c:v>
                </c:pt>
                <c:pt idx="75">
                  <c:v>4.0810000000000004E-3</c:v>
                </c:pt>
                <c:pt idx="76">
                  <c:v>1.4312E-2</c:v>
                </c:pt>
                <c:pt idx="77">
                  <c:v>9.1915E-3</c:v>
                </c:pt>
                <c:pt idx="78">
                  <c:v>1.4312E-2</c:v>
                </c:pt>
                <c:pt idx="79">
                  <c:v>1.9442999999999998E-2</c:v>
                </c:pt>
                <c:pt idx="80">
                  <c:v>1.9442999999999998E-2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85B-8C15-D85D72188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97928"/>
        <c:axId val="594994648"/>
      </c:lineChart>
      <c:catAx>
        <c:axId val="594997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4648"/>
        <c:crosses val="autoZero"/>
        <c:auto val="1"/>
        <c:lblAlgn val="ctr"/>
        <c:lblOffset val="100"/>
        <c:noMultiLvlLbl val="0"/>
      </c:catAx>
      <c:valAx>
        <c:axId val="59499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forPaper'!$C$2:$C$82</c:f>
              <c:numCache>
                <c:formatCode>General</c:formatCode>
                <c:ptCount val="81"/>
                <c:pt idx="0">
                  <c:v>2.5257429999999998</c:v>
                </c:pt>
                <c:pt idx="1">
                  <c:v>2.4214129999999998</c:v>
                </c:pt>
                <c:pt idx="2">
                  <c:v>2.253933</c:v>
                </c:pt>
                <c:pt idx="3">
                  <c:v>2.1760130000000002</c:v>
                </c:pt>
                <c:pt idx="4">
                  <c:v>2.0694029999999999</c:v>
                </c:pt>
                <c:pt idx="5">
                  <c:v>1.9970730000000001</c:v>
                </c:pt>
                <c:pt idx="6">
                  <c:v>2.039463</c:v>
                </c:pt>
                <c:pt idx="7">
                  <c:v>2.1343429999999999</c:v>
                </c:pt>
                <c:pt idx="8">
                  <c:v>2.2315230000000001</c:v>
                </c:pt>
                <c:pt idx="9">
                  <c:v>2.1760130000000002</c:v>
                </c:pt>
                <c:pt idx="10">
                  <c:v>2.1870530000000001</c:v>
                </c:pt>
                <c:pt idx="11">
                  <c:v>1.895133</c:v>
                </c:pt>
                <c:pt idx="12">
                  <c:v>2.2315230000000001</c:v>
                </c:pt>
                <c:pt idx="13">
                  <c:v>2.9840429999999998</c:v>
                </c:pt>
                <c:pt idx="14">
                  <c:v>3.1973530000000001</c:v>
                </c:pt>
                <c:pt idx="15">
                  <c:v>3.1278730000000001</c:v>
                </c:pt>
                <c:pt idx="16">
                  <c:v>2.881113</c:v>
                </c:pt>
                <c:pt idx="17">
                  <c:v>2.9840429999999998</c:v>
                </c:pt>
                <c:pt idx="18">
                  <c:v>6.3035129999999997</c:v>
                </c:pt>
                <c:pt idx="19">
                  <c:v>8.1532830000000001</c:v>
                </c:pt>
                <c:pt idx="20">
                  <c:v>8.5176730000000003</c:v>
                </c:pt>
                <c:pt idx="21">
                  <c:v>8.4824929999999998</c:v>
                </c:pt>
                <c:pt idx="22">
                  <c:v>7.8324429999999996</c:v>
                </c:pt>
                <c:pt idx="23">
                  <c:v>4.8457229999999996</c:v>
                </c:pt>
                <c:pt idx="24">
                  <c:v>3.613283</c:v>
                </c:pt>
                <c:pt idx="25">
                  <c:v>3.141683</c:v>
                </c:pt>
                <c:pt idx="26">
                  <c:v>2.5959530000000002</c:v>
                </c:pt>
                <c:pt idx="27">
                  <c:v>2.0909330000000002</c:v>
                </c:pt>
                <c:pt idx="28">
                  <c:v>1.242459</c:v>
                </c:pt>
                <c:pt idx="29">
                  <c:v>0.77869100000000002</c:v>
                </c:pt>
                <c:pt idx="30">
                  <c:v>0.33219300000000002</c:v>
                </c:pt>
                <c:pt idx="31">
                  <c:v>0.18889500000000001</c:v>
                </c:pt>
                <c:pt idx="32">
                  <c:v>6.8837999999999996E-2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5F-4C99-8E20-504BD84F3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66472"/>
        <c:axId val="617163848"/>
      </c:lineChart>
      <c:catAx>
        <c:axId val="617166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3848"/>
        <c:crosses val="autoZero"/>
        <c:auto val="1"/>
        <c:lblAlgn val="ctr"/>
        <c:lblOffset val="100"/>
        <c:noMultiLvlLbl val="0"/>
      </c:catAx>
      <c:valAx>
        <c:axId val="61716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forPaper'!$D$2:$D$82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2.4830000000000001E-2</c:v>
                </c:pt>
                <c:pt idx="14">
                  <c:v>0.92989999999999995</c:v>
                </c:pt>
                <c:pt idx="15">
                  <c:v>1.11819</c:v>
                </c:pt>
                <c:pt idx="16">
                  <c:v>0.626525</c:v>
                </c:pt>
                <c:pt idx="17">
                  <c:v>0.13555500000000001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7.6394000000000004E-2</c:v>
                </c:pt>
                <c:pt idx="26">
                  <c:v>0.122016</c:v>
                </c:pt>
                <c:pt idx="27">
                  <c:v>0.15596699999999999</c:v>
                </c:pt>
                <c:pt idx="28">
                  <c:v>3.7974000000000001E-2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7-4B8F-A223-88962BC18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64832"/>
        <c:axId val="617164504"/>
      </c:lineChart>
      <c:catAx>
        <c:axId val="61716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4504"/>
        <c:crosses val="autoZero"/>
        <c:auto val="1"/>
        <c:lblAlgn val="ctr"/>
        <c:lblOffset val="100"/>
        <c:noMultiLvlLbl val="0"/>
      </c:catAx>
      <c:valAx>
        <c:axId val="61716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forPaper'!$E$2:$E$82</c:f>
              <c:numCache>
                <c:formatCode>General</c:formatCode>
                <c:ptCount val="81"/>
                <c:pt idx="0">
                  <c:v>1.2671829999999999</c:v>
                </c:pt>
                <c:pt idx="1">
                  <c:v>1.302513</c:v>
                </c:pt>
                <c:pt idx="2">
                  <c:v>1.2601720000000001</c:v>
                </c:pt>
                <c:pt idx="3">
                  <c:v>1.2475989999999999</c:v>
                </c:pt>
                <c:pt idx="4">
                  <c:v>1.233698</c:v>
                </c:pt>
                <c:pt idx="5">
                  <c:v>1.186971</c:v>
                </c:pt>
                <c:pt idx="6">
                  <c:v>1.173384</c:v>
                </c:pt>
                <c:pt idx="7">
                  <c:v>1.2061120000000001</c:v>
                </c:pt>
                <c:pt idx="8">
                  <c:v>1.2267749999999999</c:v>
                </c:pt>
                <c:pt idx="9">
                  <c:v>1.2475989999999999</c:v>
                </c:pt>
                <c:pt idx="10">
                  <c:v>1.2671829999999999</c:v>
                </c:pt>
                <c:pt idx="11">
                  <c:v>1.240639</c:v>
                </c:pt>
                <c:pt idx="12">
                  <c:v>1.29541</c:v>
                </c:pt>
                <c:pt idx="13">
                  <c:v>1.386301</c:v>
                </c:pt>
                <c:pt idx="14">
                  <c:v>2.3385720000000001</c:v>
                </c:pt>
                <c:pt idx="15">
                  <c:v>3.161632</c:v>
                </c:pt>
                <c:pt idx="16">
                  <c:v>3.8209019999999998</c:v>
                </c:pt>
                <c:pt idx="17">
                  <c:v>4.1326320000000001</c:v>
                </c:pt>
                <c:pt idx="18">
                  <c:v>4.9866020000000004</c:v>
                </c:pt>
                <c:pt idx="19">
                  <c:v>5.2306520000000001</c:v>
                </c:pt>
                <c:pt idx="20">
                  <c:v>5.3337320000000004</c:v>
                </c:pt>
                <c:pt idx="21">
                  <c:v>5.2519419999999997</c:v>
                </c:pt>
                <c:pt idx="22">
                  <c:v>4.9305519999999996</c:v>
                </c:pt>
                <c:pt idx="23">
                  <c:v>4.0346320000000002</c:v>
                </c:pt>
                <c:pt idx="24">
                  <c:v>3.7182019999999998</c:v>
                </c:pt>
                <c:pt idx="25">
                  <c:v>3.2898719999999999</c:v>
                </c:pt>
                <c:pt idx="26">
                  <c:v>2.8608920000000002</c:v>
                </c:pt>
                <c:pt idx="27">
                  <c:v>2.5408019999999998</c:v>
                </c:pt>
                <c:pt idx="28">
                  <c:v>2.3284820000000002</c:v>
                </c:pt>
                <c:pt idx="29">
                  <c:v>2.0269919999999999</c:v>
                </c:pt>
                <c:pt idx="30">
                  <c:v>1.837232</c:v>
                </c:pt>
                <c:pt idx="31">
                  <c:v>1.6492039999999999</c:v>
                </c:pt>
                <c:pt idx="32">
                  <c:v>1.4591419999999999</c:v>
                </c:pt>
                <c:pt idx="33">
                  <c:v>1.2601720000000001</c:v>
                </c:pt>
                <c:pt idx="34">
                  <c:v>1.29541</c:v>
                </c:pt>
                <c:pt idx="35">
                  <c:v>1.19926</c:v>
                </c:pt>
                <c:pt idx="36">
                  <c:v>1.081502</c:v>
                </c:pt>
                <c:pt idx="37">
                  <c:v>0.92050799999999999</c:v>
                </c:pt>
                <c:pt idx="38">
                  <c:v>0.94519299999999995</c:v>
                </c:pt>
                <c:pt idx="39">
                  <c:v>0.79244300000000001</c:v>
                </c:pt>
                <c:pt idx="40">
                  <c:v>0.82650100000000004</c:v>
                </c:pt>
                <c:pt idx="41">
                  <c:v>0.7808081</c:v>
                </c:pt>
                <c:pt idx="42">
                  <c:v>0.7808081</c:v>
                </c:pt>
                <c:pt idx="43">
                  <c:v>0.76922820000000003</c:v>
                </c:pt>
                <c:pt idx="44">
                  <c:v>0.7866187</c:v>
                </c:pt>
                <c:pt idx="45">
                  <c:v>0.59545250000000005</c:v>
                </c:pt>
                <c:pt idx="46">
                  <c:v>0.65418240000000005</c:v>
                </c:pt>
                <c:pt idx="47">
                  <c:v>0.66964959999999996</c:v>
                </c:pt>
                <c:pt idx="48">
                  <c:v>0.63225980000000004</c:v>
                </c:pt>
                <c:pt idx="49">
                  <c:v>0.65969489999999997</c:v>
                </c:pt>
                <c:pt idx="50">
                  <c:v>0.74165979999999998</c:v>
                </c:pt>
                <c:pt idx="51">
                  <c:v>0.76922820000000003</c:v>
                </c:pt>
                <c:pt idx="52">
                  <c:v>0.82059499999999996</c:v>
                </c:pt>
                <c:pt idx="53">
                  <c:v>0.77501129999999996</c:v>
                </c:pt>
                <c:pt idx="54">
                  <c:v>0.76922820000000003</c:v>
                </c:pt>
                <c:pt idx="55">
                  <c:v>0.7189238</c:v>
                </c:pt>
                <c:pt idx="56">
                  <c:v>0.68633389</c:v>
                </c:pt>
                <c:pt idx="57">
                  <c:v>0.69752181999999996</c:v>
                </c:pt>
                <c:pt idx="58">
                  <c:v>0.70876220000000001</c:v>
                </c:pt>
                <c:pt idx="59">
                  <c:v>0.68633389</c:v>
                </c:pt>
                <c:pt idx="60">
                  <c:v>0.63225980000000004</c:v>
                </c:pt>
                <c:pt idx="61">
                  <c:v>0.65418240000000005</c:v>
                </c:pt>
                <c:pt idx="62">
                  <c:v>0.65418240000000005</c:v>
                </c:pt>
                <c:pt idx="63">
                  <c:v>0.57406800000000002</c:v>
                </c:pt>
                <c:pt idx="64">
                  <c:v>0.6116201</c:v>
                </c:pt>
                <c:pt idx="65">
                  <c:v>0.6116201</c:v>
                </c:pt>
                <c:pt idx="66">
                  <c:v>0.54866199999999998</c:v>
                </c:pt>
                <c:pt idx="67">
                  <c:v>0.55393199999999998</c:v>
                </c:pt>
                <c:pt idx="68">
                  <c:v>0.50279700000000005</c:v>
                </c:pt>
                <c:pt idx="69">
                  <c:v>0.38905499999999998</c:v>
                </c:pt>
                <c:pt idx="70">
                  <c:v>0.35592600000000002</c:v>
                </c:pt>
                <c:pt idx="71">
                  <c:v>0.36561900000000003</c:v>
                </c:pt>
                <c:pt idx="72">
                  <c:v>0.38513199999999997</c:v>
                </c:pt>
                <c:pt idx="73">
                  <c:v>0.34723799999999999</c:v>
                </c:pt>
                <c:pt idx="74">
                  <c:v>0.318523</c:v>
                </c:pt>
                <c:pt idx="75">
                  <c:v>0.28642400000000001</c:v>
                </c:pt>
                <c:pt idx="76">
                  <c:v>0.22725300000000001</c:v>
                </c:pt>
                <c:pt idx="77">
                  <c:v>0.196464</c:v>
                </c:pt>
                <c:pt idx="78">
                  <c:v>0.14055899999999999</c:v>
                </c:pt>
                <c:pt idx="79">
                  <c:v>0.148456</c:v>
                </c:pt>
                <c:pt idx="80">
                  <c:v>0.123115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A-4223-BF43-498957596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91504"/>
        <c:axId val="623891832"/>
      </c:lineChart>
      <c:catAx>
        <c:axId val="62389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91832"/>
        <c:crosses val="autoZero"/>
        <c:auto val="1"/>
        <c:lblAlgn val="ctr"/>
        <c:lblOffset val="100"/>
        <c:noMultiLvlLbl val="0"/>
      </c:catAx>
      <c:valAx>
        <c:axId val="62389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9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forPaper'!$F$2:$F$82</c:f>
              <c:numCache>
                <c:formatCode>General</c:formatCode>
                <c:ptCount val="81"/>
                <c:pt idx="0">
                  <c:v>1.9224254000000001</c:v>
                </c:pt>
                <c:pt idx="1">
                  <c:v>1.8720154</c:v>
                </c:pt>
                <c:pt idx="2">
                  <c:v>1.8018154</c:v>
                </c:pt>
                <c:pt idx="3">
                  <c:v>1.8720154</c:v>
                </c:pt>
                <c:pt idx="4">
                  <c:v>1.7270753999999999</c:v>
                </c:pt>
                <c:pt idx="5">
                  <c:v>1.6528054000000001</c:v>
                </c:pt>
                <c:pt idx="6">
                  <c:v>1.9477054</c:v>
                </c:pt>
                <c:pt idx="7">
                  <c:v>2.0188054000000002</c:v>
                </c:pt>
                <c:pt idx="8">
                  <c:v>1.9224254000000001</c:v>
                </c:pt>
                <c:pt idx="9">
                  <c:v>1.9984454</c:v>
                </c:pt>
                <c:pt idx="10">
                  <c:v>1.8971954</c:v>
                </c:pt>
                <c:pt idx="11">
                  <c:v>1.6035653999999999</c:v>
                </c:pt>
                <c:pt idx="12">
                  <c:v>1.8971954</c:v>
                </c:pt>
                <c:pt idx="13">
                  <c:v>2.3232653999999999</c:v>
                </c:pt>
                <c:pt idx="14">
                  <c:v>4.3194254000000001</c:v>
                </c:pt>
                <c:pt idx="15">
                  <c:v>6.2941453999999997</c:v>
                </c:pt>
                <c:pt idx="16">
                  <c:v>7.0495954000000003</c:v>
                </c:pt>
                <c:pt idx="17">
                  <c:v>7.0873254000000001</c:v>
                </c:pt>
                <c:pt idx="18">
                  <c:v>5.0925853999999999</c:v>
                </c:pt>
                <c:pt idx="19">
                  <c:v>3.7011653999999998</c:v>
                </c:pt>
                <c:pt idx="20">
                  <c:v>2.6090054</c:v>
                </c:pt>
                <c:pt idx="21">
                  <c:v>1.4377253999999999</c:v>
                </c:pt>
                <c:pt idx="22">
                  <c:v>1.2504253999999999</c:v>
                </c:pt>
                <c:pt idx="23">
                  <c:v>1.9224254000000001</c:v>
                </c:pt>
                <c:pt idx="24">
                  <c:v>2.2451053999999999</c:v>
                </c:pt>
                <c:pt idx="25">
                  <c:v>1.8971954</c:v>
                </c:pt>
                <c:pt idx="26">
                  <c:v>1.5594353999999999</c:v>
                </c:pt>
                <c:pt idx="27">
                  <c:v>1.5105953999999999</c:v>
                </c:pt>
                <c:pt idx="28">
                  <c:v>1.5349854000000001</c:v>
                </c:pt>
                <c:pt idx="29">
                  <c:v>1.9984454</c:v>
                </c:pt>
                <c:pt idx="30">
                  <c:v>2.1468454000000001</c:v>
                </c:pt>
                <c:pt idx="31">
                  <c:v>1.9477054</c:v>
                </c:pt>
                <c:pt idx="32">
                  <c:v>1.5349854000000001</c:v>
                </c:pt>
                <c:pt idx="33">
                  <c:v>1.5839354000000001</c:v>
                </c:pt>
                <c:pt idx="34">
                  <c:v>1.5105953999999999</c:v>
                </c:pt>
                <c:pt idx="35">
                  <c:v>1.2981554</c:v>
                </c:pt>
                <c:pt idx="36">
                  <c:v>0.86194839999999995</c:v>
                </c:pt>
                <c:pt idx="37">
                  <c:v>0.88497040000000005</c:v>
                </c:pt>
                <c:pt idx="38">
                  <c:v>0.72935939999999999</c:v>
                </c:pt>
                <c:pt idx="39">
                  <c:v>0.75210639999999995</c:v>
                </c:pt>
                <c:pt idx="40">
                  <c:v>0.66140140000000003</c:v>
                </c:pt>
                <c:pt idx="41">
                  <c:v>0.50890840000000004</c:v>
                </c:pt>
                <c:pt idx="42">
                  <c:v>0.37610840000000001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6-425A-9A13-9549899C2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638288"/>
        <c:axId val="623637304"/>
      </c:lineChart>
      <c:catAx>
        <c:axId val="62363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37304"/>
        <c:crosses val="autoZero"/>
        <c:auto val="1"/>
        <c:lblAlgn val="ctr"/>
        <c:lblOffset val="100"/>
        <c:noMultiLvlLbl val="0"/>
      </c:catAx>
      <c:valAx>
        <c:axId val="62363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3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forPaper'!$G$2:$G$82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0.93863799999999997</c:v>
                </c:pt>
                <c:pt idx="15">
                  <c:v>1.221808</c:v>
                </c:pt>
                <c:pt idx="16">
                  <c:v>1.7106680000000001</c:v>
                </c:pt>
                <c:pt idx="17">
                  <c:v>2.644638</c:v>
                </c:pt>
                <c:pt idx="18">
                  <c:v>3.624708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1-4DF4-A72B-1B65B14C4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93040"/>
        <c:axId val="617187792"/>
      </c:lineChart>
      <c:catAx>
        <c:axId val="617193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87792"/>
        <c:crosses val="autoZero"/>
        <c:auto val="1"/>
        <c:lblAlgn val="ctr"/>
        <c:lblOffset val="100"/>
        <c:noMultiLvlLbl val="0"/>
      </c:catAx>
      <c:valAx>
        <c:axId val="6171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9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forPaper'!$H$2:$H$82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23.590699999999998</c:v>
                </c:pt>
                <c:pt idx="15">
                  <c:v>30.117899999999999</c:v>
                </c:pt>
                <c:pt idx="16">
                  <c:v>56.665300000000002</c:v>
                </c:pt>
                <c:pt idx="17">
                  <c:v>77.689800000000005</c:v>
                </c:pt>
                <c:pt idx="18">
                  <c:v>70.272499999999994</c:v>
                </c:pt>
                <c:pt idx="19">
                  <c:v>61.363700000000001</c:v>
                </c:pt>
                <c:pt idx="20">
                  <c:v>49.648299999999999</c:v>
                </c:pt>
                <c:pt idx="21">
                  <c:v>54.258200000000002</c:v>
                </c:pt>
                <c:pt idx="22">
                  <c:v>48.072000000000003</c:v>
                </c:pt>
                <c:pt idx="23">
                  <c:v>55.058799999999998</c:v>
                </c:pt>
                <c:pt idx="24">
                  <c:v>43.538499999999999</c:v>
                </c:pt>
                <c:pt idx="25">
                  <c:v>28.623899999999999</c:v>
                </c:pt>
                <c:pt idx="26">
                  <c:v>20.663</c:v>
                </c:pt>
                <c:pt idx="27">
                  <c:v>17.9039</c:v>
                </c:pt>
                <c:pt idx="28">
                  <c:v>1.92893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C1-4D1A-8CBF-589B7609B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84840"/>
        <c:axId val="617187136"/>
      </c:lineChart>
      <c:catAx>
        <c:axId val="617184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87136"/>
        <c:crosses val="autoZero"/>
        <c:auto val="1"/>
        <c:lblAlgn val="ctr"/>
        <c:lblOffset val="100"/>
        <c:noMultiLvlLbl val="0"/>
      </c:catAx>
      <c:valAx>
        <c:axId val="6171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8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forPaper'!$I$2:$I$82</c:f>
              <c:numCache>
                <c:formatCode>General</c:formatCode>
                <c:ptCount val="81"/>
                <c:pt idx="0">
                  <c:v>0.12390760000000001</c:v>
                </c:pt>
                <c:pt idx="1">
                  <c:v>0.13106329999999999</c:v>
                </c:pt>
                <c:pt idx="2">
                  <c:v>0.13824880000000001</c:v>
                </c:pt>
                <c:pt idx="3">
                  <c:v>0.1490833</c:v>
                </c:pt>
                <c:pt idx="4">
                  <c:v>0.15925700000000001</c:v>
                </c:pt>
                <c:pt idx="5">
                  <c:v>0.15925700000000001</c:v>
                </c:pt>
                <c:pt idx="6">
                  <c:v>0.1556167</c:v>
                </c:pt>
                <c:pt idx="7">
                  <c:v>0.15925700000000001</c:v>
                </c:pt>
                <c:pt idx="8">
                  <c:v>0.15925700000000001</c:v>
                </c:pt>
                <c:pt idx="9">
                  <c:v>0.1556167</c:v>
                </c:pt>
                <c:pt idx="10">
                  <c:v>0.14546419999999999</c:v>
                </c:pt>
                <c:pt idx="11">
                  <c:v>0.1556167</c:v>
                </c:pt>
                <c:pt idx="12">
                  <c:v>0.17389489999999999</c:v>
                </c:pt>
                <c:pt idx="13">
                  <c:v>0.21704989999999999</c:v>
                </c:pt>
                <c:pt idx="14">
                  <c:v>0.47833389999999998</c:v>
                </c:pt>
                <c:pt idx="15">
                  <c:v>0.81605689999999997</c:v>
                </c:pt>
                <c:pt idx="16">
                  <c:v>1.0836878999999999</c:v>
                </c:pt>
                <c:pt idx="17">
                  <c:v>1.3565399</c:v>
                </c:pt>
                <c:pt idx="18">
                  <c:v>1.8469899000000001</c:v>
                </c:pt>
                <c:pt idx="19">
                  <c:v>2.0009899</c:v>
                </c:pt>
                <c:pt idx="20">
                  <c:v>2.0947098999999998</c:v>
                </c:pt>
                <c:pt idx="21">
                  <c:v>1.9924799</c:v>
                </c:pt>
                <c:pt idx="22">
                  <c:v>1.8325598999999999</c:v>
                </c:pt>
                <c:pt idx="23">
                  <c:v>1.6150799</c:v>
                </c:pt>
                <c:pt idx="24">
                  <c:v>1.4547098999999999</c:v>
                </c:pt>
                <c:pt idx="25">
                  <c:v>1.3697499</c:v>
                </c:pt>
                <c:pt idx="26">
                  <c:v>1.2864799</c:v>
                </c:pt>
                <c:pt idx="27">
                  <c:v>1.1416698999999999</c:v>
                </c:pt>
                <c:pt idx="28">
                  <c:v>1.0500788999999999</c:v>
                </c:pt>
                <c:pt idx="29">
                  <c:v>0.89265190000000005</c:v>
                </c:pt>
                <c:pt idx="30">
                  <c:v>0.81091290000000005</c:v>
                </c:pt>
                <c:pt idx="31">
                  <c:v>0.71750789999999998</c:v>
                </c:pt>
                <c:pt idx="32">
                  <c:v>0.64709890000000003</c:v>
                </c:pt>
                <c:pt idx="33">
                  <c:v>0.59196389999999999</c:v>
                </c:pt>
                <c:pt idx="34">
                  <c:v>0.59196389999999999</c:v>
                </c:pt>
                <c:pt idx="35">
                  <c:v>0.56088190000000004</c:v>
                </c:pt>
                <c:pt idx="36">
                  <c:v>0.46534789999999998</c:v>
                </c:pt>
                <c:pt idx="37">
                  <c:v>0.44902589999999998</c:v>
                </c:pt>
                <c:pt idx="38">
                  <c:v>0.44902589999999998</c:v>
                </c:pt>
                <c:pt idx="39">
                  <c:v>0.43623889999999999</c:v>
                </c:pt>
                <c:pt idx="40">
                  <c:v>0.4277629</c:v>
                </c:pt>
                <c:pt idx="41">
                  <c:v>0.37112289999999998</c:v>
                </c:pt>
                <c:pt idx="42">
                  <c:v>0.35478890000000002</c:v>
                </c:pt>
                <c:pt idx="43">
                  <c:v>0.35072789999999998</c:v>
                </c:pt>
                <c:pt idx="44">
                  <c:v>0.33537689999999998</c:v>
                </c:pt>
                <c:pt idx="45">
                  <c:v>0.28851890000000002</c:v>
                </c:pt>
                <c:pt idx="46">
                  <c:v>0.26592490000000002</c:v>
                </c:pt>
                <c:pt idx="47">
                  <c:v>0.28147689999999997</c:v>
                </c:pt>
                <c:pt idx="48">
                  <c:v>0.26592490000000002</c:v>
                </c:pt>
                <c:pt idx="49">
                  <c:v>0.24361189999999999</c:v>
                </c:pt>
                <c:pt idx="50">
                  <c:v>0.2359829</c:v>
                </c:pt>
                <c:pt idx="51">
                  <c:v>0.2283849</c:v>
                </c:pt>
                <c:pt idx="52">
                  <c:v>0.21403990000000001</c:v>
                </c:pt>
                <c:pt idx="53">
                  <c:v>0.19534000000000001</c:v>
                </c:pt>
                <c:pt idx="54">
                  <c:v>0.2102839</c:v>
                </c:pt>
                <c:pt idx="55">
                  <c:v>0.17022390000000001</c:v>
                </c:pt>
                <c:pt idx="56">
                  <c:v>0.2283849</c:v>
                </c:pt>
                <c:pt idx="57">
                  <c:v>0.22459889999999999</c:v>
                </c:pt>
                <c:pt idx="58">
                  <c:v>0.2027959</c:v>
                </c:pt>
                <c:pt idx="59">
                  <c:v>0.1556167</c:v>
                </c:pt>
                <c:pt idx="60">
                  <c:v>0.1490833</c:v>
                </c:pt>
                <c:pt idx="61">
                  <c:v>0.13824880000000001</c:v>
                </c:pt>
                <c:pt idx="62">
                  <c:v>0.1346523</c:v>
                </c:pt>
                <c:pt idx="63">
                  <c:v>0.1274817</c:v>
                </c:pt>
                <c:pt idx="64">
                  <c:v>0.12390760000000001</c:v>
                </c:pt>
                <c:pt idx="65">
                  <c:v>0.11749279999999999</c:v>
                </c:pt>
                <c:pt idx="66">
                  <c:v>0.1203409</c:v>
                </c:pt>
                <c:pt idx="67">
                  <c:v>0.1103933</c:v>
                </c:pt>
                <c:pt idx="68">
                  <c:v>9.9798849999999995E-2</c:v>
                </c:pt>
                <c:pt idx="69">
                  <c:v>4.9160099999999998E-2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D-40CA-BDD1-9EEA35538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23552"/>
        <c:axId val="595125192"/>
      </c:lineChart>
      <c:catAx>
        <c:axId val="59512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25192"/>
        <c:crosses val="autoZero"/>
        <c:auto val="1"/>
        <c:lblAlgn val="ctr"/>
        <c:lblOffset val="100"/>
        <c:noMultiLvlLbl val="0"/>
      </c:catAx>
      <c:valAx>
        <c:axId val="59512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forPaper'!$J$2:$J$82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4.2666000000000003E-2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4.2666000000000003E-2</c:v>
                </c:pt>
                <c:pt idx="23">
                  <c:v>4.2666000000000003E-2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F-4157-93DE-184FFE34C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80296"/>
        <c:axId val="595185872"/>
      </c:lineChart>
      <c:catAx>
        <c:axId val="595180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85872"/>
        <c:crosses val="autoZero"/>
        <c:auto val="1"/>
        <c:lblAlgn val="ctr"/>
        <c:lblOffset val="100"/>
        <c:noMultiLvlLbl val="0"/>
      </c:catAx>
      <c:valAx>
        <c:axId val="5951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8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forPaper'!$K$2:$K$82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0.305699</c:v>
                </c:pt>
                <c:pt idx="19">
                  <c:v>0.42641620000000002</c:v>
                </c:pt>
                <c:pt idx="20">
                  <c:v>0.49993729999999997</c:v>
                </c:pt>
                <c:pt idx="21">
                  <c:v>0.31496499999999999</c:v>
                </c:pt>
                <c:pt idx="22">
                  <c:v>0.27905400000000002</c:v>
                </c:pt>
                <c:pt idx="23">
                  <c:v>0.213424</c:v>
                </c:pt>
                <c:pt idx="24">
                  <c:v>0.200187</c:v>
                </c:pt>
                <c:pt idx="25">
                  <c:v>0.12842700000000001</c:v>
                </c:pt>
                <c:pt idx="26">
                  <c:v>9.5550999999999997E-2</c:v>
                </c:pt>
                <c:pt idx="27">
                  <c:v>7.0616999999999999E-2</c:v>
                </c:pt>
                <c:pt idx="28">
                  <c:v>5.9084999999999999E-2</c:v>
                </c:pt>
                <c:pt idx="29">
                  <c:v>1.9234000000000001E-2</c:v>
                </c:pt>
                <c:pt idx="30">
                  <c:v>7.0616999999999999E-2</c:v>
                </c:pt>
                <c:pt idx="31">
                  <c:v>6.7315E-2</c:v>
                </c:pt>
                <c:pt idx="32">
                  <c:v>7.0616999999999999E-2</c:v>
                </c:pt>
                <c:pt idx="33">
                  <c:v>7.4750999999999998E-2</c:v>
                </c:pt>
                <c:pt idx="34">
                  <c:v>6.3196000000000002E-2</c:v>
                </c:pt>
                <c:pt idx="35">
                  <c:v>5.9084999999999999E-2</c:v>
                </c:pt>
                <c:pt idx="36">
                  <c:v>6.7315E-2</c:v>
                </c:pt>
                <c:pt idx="37">
                  <c:v>7.8894000000000006E-2</c:v>
                </c:pt>
                <c:pt idx="38">
                  <c:v>0.124183</c:v>
                </c:pt>
                <c:pt idx="39">
                  <c:v>8.7206000000000006E-2</c:v>
                </c:pt>
                <c:pt idx="40">
                  <c:v>8.3045999999999995E-2</c:v>
                </c:pt>
                <c:pt idx="41">
                  <c:v>2.3264E-2</c:v>
                </c:pt>
                <c:pt idx="42">
                  <c:v>7.1910000000000003E-3</c:v>
                </c:pt>
                <c:pt idx="43">
                  <c:v>5.4982000000000003E-2</c:v>
                </c:pt>
                <c:pt idx="44">
                  <c:v>5.4982000000000003E-2</c:v>
                </c:pt>
                <c:pt idx="45">
                  <c:v>5.0888000000000003E-2</c:v>
                </c:pt>
                <c:pt idx="46">
                  <c:v>4.6802000000000003E-2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9-4766-9C41-CE23B762B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096000"/>
        <c:axId val="595103872"/>
      </c:lineChart>
      <c:catAx>
        <c:axId val="595096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3872"/>
        <c:crosses val="autoZero"/>
        <c:auto val="1"/>
        <c:lblAlgn val="ctr"/>
        <c:lblOffset val="100"/>
        <c:noMultiLvlLbl val="0"/>
      </c:catAx>
      <c:valAx>
        <c:axId val="59510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0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forPaper'!$L$2:$L$82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D-4F48-9BEE-EC118C2ED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00592"/>
        <c:axId val="595095672"/>
      </c:lineChart>
      <c:catAx>
        <c:axId val="59510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095672"/>
        <c:crosses val="autoZero"/>
        <c:auto val="1"/>
        <c:lblAlgn val="ctr"/>
        <c:lblOffset val="100"/>
        <c:noMultiLvlLbl val="0"/>
      </c:catAx>
      <c:valAx>
        <c:axId val="59509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forPaper'!$M$2:$M$82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9-4F46-A19D-F360AB230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02560"/>
        <c:axId val="595103216"/>
      </c:lineChart>
      <c:catAx>
        <c:axId val="59510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3216"/>
        <c:crosses val="autoZero"/>
        <c:auto val="1"/>
        <c:lblAlgn val="ctr"/>
        <c:lblOffset val="100"/>
        <c:noMultiLvlLbl val="0"/>
      </c:catAx>
      <c:valAx>
        <c:axId val="5951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forPaper'!$Y$2:$Y$82</c:f>
              <c:numCache>
                <c:formatCode>General</c:formatCode>
                <c:ptCount val="81"/>
                <c:pt idx="0">
                  <c:v>10.053253167682143</c:v>
                </c:pt>
                <c:pt idx="1">
                  <c:v>10.160692818730384</c:v>
                </c:pt>
                <c:pt idx="2">
                  <c:v>10.39072625557621</c:v>
                </c:pt>
                <c:pt idx="3">
                  <c:v>10.024692331740367</c:v>
                </c:pt>
                <c:pt idx="4">
                  <c:v>10.004246311031798</c:v>
                </c:pt>
                <c:pt idx="5">
                  <c:v>9.868212720586282</c:v>
                </c:pt>
                <c:pt idx="6">
                  <c:v>9.728584995284276</c:v>
                </c:pt>
                <c:pt idx="7">
                  <c:v>10.212522628285436</c:v>
                </c:pt>
                <c:pt idx="8">
                  <c:v>9.9416290930141873</c:v>
                </c:pt>
                <c:pt idx="9">
                  <c:v>9.8664400039123361</c:v>
                </c:pt>
                <c:pt idx="10">
                  <c:v>9.7385158231714684</c:v>
                </c:pt>
                <c:pt idx="11">
                  <c:v>10.826624337141693</c:v>
                </c:pt>
                <c:pt idx="12">
                  <c:v>13.592419552714572</c:v>
                </c:pt>
                <c:pt idx="13">
                  <c:v>21.268530780644767</c:v>
                </c:pt>
                <c:pt idx="14">
                  <c:v>12.817223261935956</c:v>
                </c:pt>
                <c:pt idx="15">
                  <c:v>10.166783793702846</c:v>
                </c:pt>
                <c:pt idx="16">
                  <c:v>12.448224548690577</c:v>
                </c:pt>
                <c:pt idx="17">
                  <c:v>12.940643793712777</c:v>
                </c:pt>
                <c:pt idx="18">
                  <c:v>7.0282287022646175</c:v>
                </c:pt>
                <c:pt idx="19">
                  <c:v>7.7438232330946581</c:v>
                </c:pt>
                <c:pt idx="20">
                  <c:v>7.7430344245919942</c:v>
                </c:pt>
                <c:pt idx="21">
                  <c:v>4.841724970787376</c:v>
                </c:pt>
                <c:pt idx="22">
                  <c:v>5.0384418700225773</c:v>
                </c:pt>
                <c:pt idx="23">
                  <c:v>9.6388644535614443</c:v>
                </c:pt>
                <c:pt idx="24">
                  <c:v>12.331057595518761</c:v>
                </c:pt>
                <c:pt idx="25">
                  <c:v>10.489034872793264</c:v>
                </c:pt>
                <c:pt idx="26">
                  <c:v>8.3585553354199575</c:v>
                </c:pt>
                <c:pt idx="27">
                  <c:v>6.4261603101397711</c:v>
                </c:pt>
                <c:pt idx="28">
                  <c:v>5.9468007781031416</c:v>
                </c:pt>
                <c:pt idx="29">
                  <c:v>7.7629094764973381</c:v>
                </c:pt>
                <c:pt idx="30">
                  <c:v>10.216891187927271</c:v>
                </c:pt>
                <c:pt idx="31">
                  <c:v>12.447814926271185</c:v>
                </c:pt>
                <c:pt idx="32">
                  <c:v>11.18648656341532</c:v>
                </c:pt>
                <c:pt idx="33">
                  <c:v>9.8004616902977055</c:v>
                </c:pt>
                <c:pt idx="34">
                  <c:v>9.5782911570954887</c:v>
                </c:pt>
                <c:pt idx="35">
                  <c:v>9.8249627899763734</c:v>
                </c:pt>
                <c:pt idx="36">
                  <c:v>9.5446426894812486</c:v>
                </c:pt>
                <c:pt idx="37">
                  <c:v>8.8595709118569772</c:v>
                </c:pt>
                <c:pt idx="38">
                  <c:v>9.0949018771752161</c:v>
                </c:pt>
                <c:pt idx="39">
                  <c:v>9.94328460593246</c:v>
                </c:pt>
                <c:pt idx="40">
                  <c:v>10.147918117442003</c:v>
                </c:pt>
                <c:pt idx="41">
                  <c:v>10.294271466290368</c:v>
                </c:pt>
                <c:pt idx="42">
                  <c:v>10.211465841806168</c:v>
                </c:pt>
                <c:pt idx="43">
                  <c:v>9.9661694531224008</c:v>
                </c:pt>
                <c:pt idx="44">
                  <c:v>9.1627928779613939</c:v>
                </c:pt>
                <c:pt idx="45">
                  <c:v>10.997252858221088</c:v>
                </c:pt>
                <c:pt idx="46">
                  <c:v>10.918752226445836</c:v>
                </c:pt>
                <c:pt idx="47">
                  <c:v>10.543190480654332</c:v>
                </c:pt>
                <c:pt idx="48">
                  <c:v>9.9887737482471</c:v>
                </c:pt>
                <c:pt idx="49">
                  <c:v>9.6377527727940677</c:v>
                </c:pt>
                <c:pt idx="50">
                  <c:v>9.2957684182591613</c:v>
                </c:pt>
                <c:pt idx="51">
                  <c:v>9.5497695393288016</c:v>
                </c:pt>
                <c:pt idx="52">
                  <c:v>10.032183184266014</c:v>
                </c:pt>
                <c:pt idx="53">
                  <c:v>10.132367628477326</c:v>
                </c:pt>
                <c:pt idx="54">
                  <c:v>10.169667944754281</c:v>
                </c:pt>
                <c:pt idx="55">
                  <c:v>10.004847607768323</c:v>
                </c:pt>
                <c:pt idx="56">
                  <c:v>9.7305837427673154</c:v>
                </c:pt>
                <c:pt idx="57">
                  <c:v>9.6186645556707813</c:v>
                </c:pt>
                <c:pt idx="58">
                  <c:v>9.7423560311535162</c:v>
                </c:pt>
                <c:pt idx="59">
                  <c:v>10.162852980130427</c:v>
                </c:pt>
                <c:pt idx="60">
                  <c:v>10.473928534496304</c:v>
                </c:pt>
                <c:pt idx="61">
                  <c:v>10.408435310091283</c:v>
                </c:pt>
                <c:pt idx="62">
                  <c:v>10.066369047763903</c:v>
                </c:pt>
                <c:pt idx="63">
                  <c:v>9.8962918498632106</c:v>
                </c:pt>
                <c:pt idx="64">
                  <c:v>9.7867702893928445</c:v>
                </c:pt>
                <c:pt idx="65">
                  <c:v>9.8460047717335648</c:v>
                </c:pt>
                <c:pt idx="66">
                  <c:v>10.089038996544428</c:v>
                </c:pt>
                <c:pt idx="67">
                  <c:v>10.149912905059489</c:v>
                </c:pt>
                <c:pt idx="68">
                  <c:v>10.336089944049842</c:v>
                </c:pt>
                <c:pt idx="69">
                  <c:v>9.8713912848437655</c:v>
                </c:pt>
                <c:pt idx="70">
                  <c:v>9.7661082573032338</c:v>
                </c:pt>
                <c:pt idx="71">
                  <c:v>9.8621566211450276</c:v>
                </c:pt>
                <c:pt idx="72">
                  <c:v>9.8934583918164876</c:v>
                </c:pt>
                <c:pt idx="73">
                  <c:v>10.049812728067218</c:v>
                </c:pt>
                <c:pt idx="74">
                  <c:v>10.061457968779283</c:v>
                </c:pt>
                <c:pt idx="75">
                  <c:v>9.8765140488000291</c:v>
                </c:pt>
                <c:pt idx="76">
                  <c:v>9.4119885882635153</c:v>
                </c:pt>
                <c:pt idx="77">
                  <c:v>9.2984352317407097</c:v>
                </c:pt>
                <c:pt idx="78">
                  <c:v>9.3522516193592775</c:v>
                </c:pt>
                <c:pt idx="79">
                  <c:v>9.5866108518228756</c:v>
                </c:pt>
                <c:pt idx="80">
                  <c:v>9.6801410917836446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6-4BA2-A256-C709F8EB7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97600"/>
        <c:axId val="594998912"/>
      </c:lineChart>
      <c:catAx>
        <c:axId val="59499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8912"/>
        <c:crosses val="autoZero"/>
        <c:auto val="1"/>
        <c:lblAlgn val="ctr"/>
        <c:lblOffset val="100"/>
        <c:tickLblSkip val="7"/>
        <c:noMultiLvlLbl val="0"/>
      </c:catAx>
      <c:valAx>
        <c:axId val="5949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</a:t>
                </a:r>
                <a:r>
                  <a:rPr lang="en-CA" baseline="30000"/>
                  <a:t>2</a:t>
                </a:r>
                <a:r>
                  <a:rPr lang="en-CA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54953241528869"/>
          <c:y val="7.407407407407407E-2"/>
          <c:w val="0.84968129130266201"/>
          <c:h val="0.71007990667833187"/>
        </c:manualLayout>
      </c:layout>
      <c:lineChart>
        <c:grouping val="standard"/>
        <c:varyColors val="0"/>
        <c:ser>
          <c:idx val="0"/>
          <c:order val="0"/>
          <c:tx>
            <c:v>Thumb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forPaper'!$C$2:$C$82</c:f>
              <c:numCache>
                <c:formatCode>General</c:formatCode>
                <c:ptCount val="81"/>
                <c:pt idx="0">
                  <c:v>2.5257429999999998</c:v>
                </c:pt>
                <c:pt idx="1">
                  <c:v>2.4214129999999998</c:v>
                </c:pt>
                <c:pt idx="2">
                  <c:v>2.253933</c:v>
                </c:pt>
                <c:pt idx="3">
                  <c:v>2.1760130000000002</c:v>
                </c:pt>
                <c:pt idx="4">
                  <c:v>2.0694029999999999</c:v>
                </c:pt>
                <c:pt idx="5">
                  <c:v>1.9970730000000001</c:v>
                </c:pt>
                <c:pt idx="6">
                  <c:v>2.039463</c:v>
                </c:pt>
                <c:pt idx="7">
                  <c:v>2.1343429999999999</c:v>
                </c:pt>
                <c:pt idx="8">
                  <c:v>2.2315230000000001</c:v>
                </c:pt>
                <c:pt idx="9">
                  <c:v>2.1760130000000002</c:v>
                </c:pt>
                <c:pt idx="10">
                  <c:v>2.1870530000000001</c:v>
                </c:pt>
                <c:pt idx="11">
                  <c:v>1.895133</c:v>
                </c:pt>
                <c:pt idx="12">
                  <c:v>2.2315230000000001</c:v>
                </c:pt>
                <c:pt idx="13">
                  <c:v>2.9840429999999998</c:v>
                </c:pt>
                <c:pt idx="14">
                  <c:v>3.1973530000000001</c:v>
                </c:pt>
                <c:pt idx="15">
                  <c:v>3.1278730000000001</c:v>
                </c:pt>
                <c:pt idx="16">
                  <c:v>2.881113</c:v>
                </c:pt>
                <c:pt idx="17">
                  <c:v>2.9840429999999998</c:v>
                </c:pt>
                <c:pt idx="18">
                  <c:v>6.3035129999999997</c:v>
                </c:pt>
                <c:pt idx="19">
                  <c:v>8.1532830000000001</c:v>
                </c:pt>
                <c:pt idx="20">
                  <c:v>8.5176730000000003</c:v>
                </c:pt>
                <c:pt idx="21">
                  <c:v>8.4824929999999998</c:v>
                </c:pt>
                <c:pt idx="22">
                  <c:v>7.8324429999999996</c:v>
                </c:pt>
                <c:pt idx="23">
                  <c:v>4.8457229999999996</c:v>
                </c:pt>
                <c:pt idx="24">
                  <c:v>3.613283</c:v>
                </c:pt>
                <c:pt idx="25">
                  <c:v>3.141683</c:v>
                </c:pt>
                <c:pt idx="26">
                  <c:v>2.5959530000000002</c:v>
                </c:pt>
                <c:pt idx="27">
                  <c:v>2.0909330000000002</c:v>
                </c:pt>
                <c:pt idx="28">
                  <c:v>1.242459</c:v>
                </c:pt>
                <c:pt idx="29">
                  <c:v>0.77869100000000002</c:v>
                </c:pt>
                <c:pt idx="30">
                  <c:v>0.33219300000000002</c:v>
                </c:pt>
                <c:pt idx="31">
                  <c:v>0.18889500000000001</c:v>
                </c:pt>
                <c:pt idx="32">
                  <c:v>6.8837999999999996E-2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3-49A2-B2D8-0EA890E23943}"/>
            </c:ext>
          </c:extLst>
        </c:ser>
        <c:ser>
          <c:idx val="1"/>
          <c:order val="1"/>
          <c:tx>
            <c:v>Index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'LeftFlick forPaper'!$E$2:$E$82</c:f>
              <c:numCache>
                <c:formatCode>General</c:formatCode>
                <c:ptCount val="81"/>
                <c:pt idx="0">
                  <c:v>1.2671829999999999</c:v>
                </c:pt>
                <c:pt idx="1">
                  <c:v>1.302513</c:v>
                </c:pt>
                <c:pt idx="2">
                  <c:v>1.2601720000000001</c:v>
                </c:pt>
                <c:pt idx="3">
                  <c:v>1.2475989999999999</c:v>
                </c:pt>
                <c:pt idx="4">
                  <c:v>1.233698</c:v>
                </c:pt>
                <c:pt idx="5">
                  <c:v>1.186971</c:v>
                </c:pt>
                <c:pt idx="6">
                  <c:v>1.173384</c:v>
                </c:pt>
                <c:pt idx="7">
                  <c:v>1.2061120000000001</c:v>
                </c:pt>
                <c:pt idx="8">
                  <c:v>1.2267749999999999</c:v>
                </c:pt>
                <c:pt idx="9">
                  <c:v>1.2475989999999999</c:v>
                </c:pt>
                <c:pt idx="10">
                  <c:v>1.2671829999999999</c:v>
                </c:pt>
                <c:pt idx="11">
                  <c:v>1.240639</c:v>
                </c:pt>
                <c:pt idx="12">
                  <c:v>1.29541</c:v>
                </c:pt>
                <c:pt idx="13">
                  <c:v>1.386301</c:v>
                </c:pt>
                <c:pt idx="14">
                  <c:v>2.3385720000000001</c:v>
                </c:pt>
                <c:pt idx="15">
                  <c:v>3.161632</c:v>
                </c:pt>
                <c:pt idx="16">
                  <c:v>3.8209019999999998</c:v>
                </c:pt>
                <c:pt idx="17">
                  <c:v>4.1326320000000001</c:v>
                </c:pt>
                <c:pt idx="18">
                  <c:v>4.9866020000000004</c:v>
                </c:pt>
                <c:pt idx="19">
                  <c:v>5.2306520000000001</c:v>
                </c:pt>
                <c:pt idx="20">
                  <c:v>5.3337320000000004</c:v>
                </c:pt>
                <c:pt idx="21">
                  <c:v>5.2519419999999997</c:v>
                </c:pt>
                <c:pt idx="22">
                  <c:v>4.9305519999999996</c:v>
                </c:pt>
                <c:pt idx="23">
                  <c:v>4.0346320000000002</c:v>
                </c:pt>
                <c:pt idx="24">
                  <c:v>3.7182019999999998</c:v>
                </c:pt>
                <c:pt idx="25">
                  <c:v>3.2898719999999999</c:v>
                </c:pt>
                <c:pt idx="26">
                  <c:v>2.8608920000000002</c:v>
                </c:pt>
                <c:pt idx="27">
                  <c:v>2.5408019999999998</c:v>
                </c:pt>
                <c:pt idx="28">
                  <c:v>2.3284820000000002</c:v>
                </c:pt>
                <c:pt idx="29">
                  <c:v>2.0269919999999999</c:v>
                </c:pt>
                <c:pt idx="30">
                  <c:v>1.837232</c:v>
                </c:pt>
                <c:pt idx="31">
                  <c:v>1.6492039999999999</c:v>
                </c:pt>
                <c:pt idx="32">
                  <c:v>1.4591419999999999</c:v>
                </c:pt>
                <c:pt idx="33">
                  <c:v>1.2601720000000001</c:v>
                </c:pt>
                <c:pt idx="34">
                  <c:v>1.29541</c:v>
                </c:pt>
                <c:pt idx="35">
                  <c:v>1.19926</c:v>
                </c:pt>
                <c:pt idx="36">
                  <c:v>1.081502</c:v>
                </c:pt>
                <c:pt idx="37">
                  <c:v>0.92050799999999999</c:v>
                </c:pt>
                <c:pt idx="38">
                  <c:v>0.94519299999999995</c:v>
                </c:pt>
                <c:pt idx="39">
                  <c:v>0.79244300000000001</c:v>
                </c:pt>
                <c:pt idx="40">
                  <c:v>0.82650100000000004</c:v>
                </c:pt>
                <c:pt idx="41">
                  <c:v>0.7808081</c:v>
                </c:pt>
                <c:pt idx="42">
                  <c:v>0.7808081</c:v>
                </c:pt>
                <c:pt idx="43">
                  <c:v>0.76922820000000003</c:v>
                </c:pt>
                <c:pt idx="44">
                  <c:v>0.7866187</c:v>
                </c:pt>
                <c:pt idx="45">
                  <c:v>0.59545250000000005</c:v>
                </c:pt>
                <c:pt idx="46">
                  <c:v>0.65418240000000005</c:v>
                </c:pt>
                <c:pt idx="47">
                  <c:v>0.66964959999999996</c:v>
                </c:pt>
                <c:pt idx="48">
                  <c:v>0.63225980000000004</c:v>
                </c:pt>
                <c:pt idx="49">
                  <c:v>0.65969489999999997</c:v>
                </c:pt>
                <c:pt idx="50">
                  <c:v>0.74165979999999998</c:v>
                </c:pt>
                <c:pt idx="51">
                  <c:v>0.76922820000000003</c:v>
                </c:pt>
                <c:pt idx="52">
                  <c:v>0.82059499999999996</c:v>
                </c:pt>
                <c:pt idx="53">
                  <c:v>0.77501129999999996</c:v>
                </c:pt>
                <c:pt idx="54">
                  <c:v>0.76922820000000003</c:v>
                </c:pt>
                <c:pt idx="55">
                  <c:v>0.7189238</c:v>
                </c:pt>
                <c:pt idx="56">
                  <c:v>0.68633389</c:v>
                </c:pt>
                <c:pt idx="57">
                  <c:v>0.69752181999999996</c:v>
                </c:pt>
                <c:pt idx="58">
                  <c:v>0.70876220000000001</c:v>
                </c:pt>
                <c:pt idx="59">
                  <c:v>0.68633389</c:v>
                </c:pt>
                <c:pt idx="60">
                  <c:v>0.63225980000000004</c:v>
                </c:pt>
                <c:pt idx="61">
                  <c:v>0.65418240000000005</c:v>
                </c:pt>
                <c:pt idx="62">
                  <c:v>0.65418240000000005</c:v>
                </c:pt>
                <c:pt idx="63">
                  <c:v>0.57406800000000002</c:v>
                </c:pt>
                <c:pt idx="64">
                  <c:v>0.6116201</c:v>
                </c:pt>
                <c:pt idx="65">
                  <c:v>0.6116201</c:v>
                </c:pt>
                <c:pt idx="66">
                  <c:v>0.54866199999999998</c:v>
                </c:pt>
                <c:pt idx="67">
                  <c:v>0.55393199999999998</c:v>
                </c:pt>
                <c:pt idx="68">
                  <c:v>0.50279700000000005</c:v>
                </c:pt>
                <c:pt idx="69">
                  <c:v>0.38905499999999998</c:v>
                </c:pt>
                <c:pt idx="70">
                  <c:v>0.35592600000000002</c:v>
                </c:pt>
                <c:pt idx="71">
                  <c:v>0.36561900000000003</c:v>
                </c:pt>
                <c:pt idx="72">
                  <c:v>0.38513199999999997</c:v>
                </c:pt>
                <c:pt idx="73">
                  <c:v>0.34723799999999999</c:v>
                </c:pt>
                <c:pt idx="74">
                  <c:v>0.318523</c:v>
                </c:pt>
                <c:pt idx="75">
                  <c:v>0.28642400000000001</c:v>
                </c:pt>
                <c:pt idx="76">
                  <c:v>0.22725300000000001</c:v>
                </c:pt>
                <c:pt idx="77">
                  <c:v>0.196464</c:v>
                </c:pt>
                <c:pt idx="78">
                  <c:v>0.14055899999999999</c:v>
                </c:pt>
                <c:pt idx="79">
                  <c:v>0.148456</c:v>
                </c:pt>
                <c:pt idx="80">
                  <c:v>0.123115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73-49A2-B2D8-0EA890E23943}"/>
            </c:ext>
          </c:extLst>
        </c:ser>
        <c:ser>
          <c:idx val="2"/>
          <c:order val="2"/>
          <c:tx>
            <c:v>Middle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'LeftFlick forPaper'!$G$2:$G$82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0.93863799999999997</c:v>
                </c:pt>
                <c:pt idx="15">
                  <c:v>1.221808</c:v>
                </c:pt>
                <c:pt idx="16">
                  <c:v>1.7106680000000001</c:v>
                </c:pt>
                <c:pt idx="17">
                  <c:v>2.644638</c:v>
                </c:pt>
                <c:pt idx="18">
                  <c:v>3.624708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73-49A2-B2D8-0EA890E23943}"/>
            </c:ext>
          </c:extLst>
        </c:ser>
        <c:ser>
          <c:idx val="3"/>
          <c:order val="3"/>
          <c:tx>
            <c:v>Ring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'LeftFlick forPaper'!$I$2:$I$82</c:f>
              <c:numCache>
                <c:formatCode>General</c:formatCode>
                <c:ptCount val="81"/>
                <c:pt idx="0">
                  <c:v>0.12390760000000001</c:v>
                </c:pt>
                <c:pt idx="1">
                  <c:v>0.13106329999999999</c:v>
                </c:pt>
                <c:pt idx="2">
                  <c:v>0.13824880000000001</c:v>
                </c:pt>
                <c:pt idx="3">
                  <c:v>0.1490833</c:v>
                </c:pt>
                <c:pt idx="4">
                  <c:v>0.15925700000000001</c:v>
                </c:pt>
                <c:pt idx="5">
                  <c:v>0.15925700000000001</c:v>
                </c:pt>
                <c:pt idx="6">
                  <c:v>0.1556167</c:v>
                </c:pt>
                <c:pt idx="7">
                  <c:v>0.15925700000000001</c:v>
                </c:pt>
                <c:pt idx="8">
                  <c:v>0.15925700000000001</c:v>
                </c:pt>
                <c:pt idx="9">
                  <c:v>0.1556167</c:v>
                </c:pt>
                <c:pt idx="10">
                  <c:v>0.14546419999999999</c:v>
                </c:pt>
                <c:pt idx="11">
                  <c:v>0.1556167</c:v>
                </c:pt>
                <c:pt idx="12">
                  <c:v>0.17389489999999999</c:v>
                </c:pt>
                <c:pt idx="13">
                  <c:v>0.21704989999999999</c:v>
                </c:pt>
                <c:pt idx="14">
                  <c:v>0.47833389999999998</c:v>
                </c:pt>
                <c:pt idx="15">
                  <c:v>0.81605689999999997</c:v>
                </c:pt>
                <c:pt idx="16">
                  <c:v>1.0836878999999999</c:v>
                </c:pt>
                <c:pt idx="17">
                  <c:v>1.3565399</c:v>
                </c:pt>
                <c:pt idx="18">
                  <c:v>1.8469899000000001</c:v>
                </c:pt>
                <c:pt idx="19">
                  <c:v>2.0009899</c:v>
                </c:pt>
                <c:pt idx="20">
                  <c:v>2.0947098999999998</c:v>
                </c:pt>
                <c:pt idx="21">
                  <c:v>1.9924799</c:v>
                </c:pt>
                <c:pt idx="22">
                  <c:v>1.8325598999999999</c:v>
                </c:pt>
                <c:pt idx="23">
                  <c:v>1.6150799</c:v>
                </c:pt>
                <c:pt idx="24">
                  <c:v>1.4547098999999999</c:v>
                </c:pt>
                <c:pt idx="25">
                  <c:v>1.3697499</c:v>
                </c:pt>
                <c:pt idx="26">
                  <c:v>1.2864799</c:v>
                </c:pt>
                <c:pt idx="27">
                  <c:v>1.1416698999999999</c:v>
                </c:pt>
                <c:pt idx="28">
                  <c:v>1.0500788999999999</c:v>
                </c:pt>
                <c:pt idx="29">
                  <c:v>0.89265190000000005</c:v>
                </c:pt>
                <c:pt idx="30">
                  <c:v>0.81091290000000005</c:v>
                </c:pt>
                <c:pt idx="31">
                  <c:v>0.71750789999999998</c:v>
                </c:pt>
                <c:pt idx="32">
                  <c:v>0.64709890000000003</c:v>
                </c:pt>
                <c:pt idx="33">
                  <c:v>0.59196389999999999</c:v>
                </c:pt>
                <c:pt idx="34">
                  <c:v>0.59196389999999999</c:v>
                </c:pt>
                <c:pt idx="35">
                  <c:v>0.56088190000000004</c:v>
                </c:pt>
                <c:pt idx="36">
                  <c:v>0.46534789999999998</c:v>
                </c:pt>
                <c:pt idx="37">
                  <c:v>0.44902589999999998</c:v>
                </c:pt>
                <c:pt idx="38">
                  <c:v>0.44902589999999998</c:v>
                </c:pt>
                <c:pt idx="39">
                  <c:v>0.43623889999999999</c:v>
                </c:pt>
                <c:pt idx="40">
                  <c:v>0.4277629</c:v>
                </c:pt>
                <c:pt idx="41">
                  <c:v>0.37112289999999998</c:v>
                </c:pt>
                <c:pt idx="42">
                  <c:v>0.35478890000000002</c:v>
                </c:pt>
                <c:pt idx="43">
                  <c:v>0.35072789999999998</c:v>
                </c:pt>
                <c:pt idx="44">
                  <c:v>0.33537689999999998</c:v>
                </c:pt>
                <c:pt idx="45">
                  <c:v>0.28851890000000002</c:v>
                </c:pt>
                <c:pt idx="46">
                  <c:v>0.26592490000000002</c:v>
                </c:pt>
                <c:pt idx="47">
                  <c:v>0.28147689999999997</c:v>
                </c:pt>
                <c:pt idx="48">
                  <c:v>0.26592490000000002</c:v>
                </c:pt>
                <c:pt idx="49">
                  <c:v>0.24361189999999999</c:v>
                </c:pt>
                <c:pt idx="50">
                  <c:v>0.2359829</c:v>
                </c:pt>
                <c:pt idx="51">
                  <c:v>0.2283849</c:v>
                </c:pt>
                <c:pt idx="52">
                  <c:v>0.21403990000000001</c:v>
                </c:pt>
                <c:pt idx="53">
                  <c:v>0.19534000000000001</c:v>
                </c:pt>
                <c:pt idx="54">
                  <c:v>0.2102839</c:v>
                </c:pt>
                <c:pt idx="55">
                  <c:v>0.17022390000000001</c:v>
                </c:pt>
                <c:pt idx="56">
                  <c:v>0.2283849</c:v>
                </c:pt>
                <c:pt idx="57">
                  <c:v>0.22459889999999999</c:v>
                </c:pt>
                <c:pt idx="58">
                  <c:v>0.2027959</c:v>
                </c:pt>
                <c:pt idx="59">
                  <c:v>0.1556167</c:v>
                </c:pt>
                <c:pt idx="60">
                  <c:v>0.1490833</c:v>
                </c:pt>
                <c:pt idx="61">
                  <c:v>0.13824880000000001</c:v>
                </c:pt>
                <c:pt idx="62">
                  <c:v>0.1346523</c:v>
                </c:pt>
                <c:pt idx="63">
                  <c:v>0.1274817</c:v>
                </c:pt>
                <c:pt idx="64">
                  <c:v>0.12390760000000001</c:v>
                </c:pt>
                <c:pt idx="65">
                  <c:v>0.11749279999999999</c:v>
                </c:pt>
                <c:pt idx="66">
                  <c:v>0.1203409</c:v>
                </c:pt>
                <c:pt idx="67">
                  <c:v>0.1103933</c:v>
                </c:pt>
                <c:pt idx="68">
                  <c:v>9.9798849999999995E-2</c:v>
                </c:pt>
                <c:pt idx="69">
                  <c:v>4.9160099999999998E-2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73-49A2-B2D8-0EA890E23943}"/>
            </c:ext>
          </c:extLst>
        </c:ser>
        <c:ser>
          <c:idx val="4"/>
          <c:order val="4"/>
          <c:tx>
            <c:v>Small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'LeftFlick forPaper'!$K$2:$K$82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0.305699</c:v>
                </c:pt>
                <c:pt idx="19">
                  <c:v>0.42641620000000002</c:v>
                </c:pt>
                <c:pt idx="20">
                  <c:v>0.49993729999999997</c:v>
                </c:pt>
                <c:pt idx="21">
                  <c:v>0.31496499999999999</c:v>
                </c:pt>
                <c:pt idx="22">
                  <c:v>0.27905400000000002</c:v>
                </c:pt>
                <c:pt idx="23">
                  <c:v>0.213424</c:v>
                </c:pt>
                <c:pt idx="24">
                  <c:v>0.200187</c:v>
                </c:pt>
                <c:pt idx="25">
                  <c:v>0.12842700000000001</c:v>
                </c:pt>
                <c:pt idx="26">
                  <c:v>9.5550999999999997E-2</c:v>
                </c:pt>
                <c:pt idx="27">
                  <c:v>7.0616999999999999E-2</c:v>
                </c:pt>
                <c:pt idx="28">
                  <c:v>5.9084999999999999E-2</c:v>
                </c:pt>
                <c:pt idx="29">
                  <c:v>1.9234000000000001E-2</c:v>
                </c:pt>
                <c:pt idx="30">
                  <c:v>7.0616999999999999E-2</c:v>
                </c:pt>
                <c:pt idx="31">
                  <c:v>6.7315E-2</c:v>
                </c:pt>
                <c:pt idx="32">
                  <c:v>7.0616999999999999E-2</c:v>
                </c:pt>
                <c:pt idx="33">
                  <c:v>7.4750999999999998E-2</c:v>
                </c:pt>
                <c:pt idx="34">
                  <c:v>6.3196000000000002E-2</c:v>
                </c:pt>
                <c:pt idx="35">
                  <c:v>5.9084999999999999E-2</c:v>
                </c:pt>
                <c:pt idx="36">
                  <c:v>6.7315E-2</c:v>
                </c:pt>
                <c:pt idx="37">
                  <c:v>7.8894000000000006E-2</c:v>
                </c:pt>
                <c:pt idx="38">
                  <c:v>0.124183</c:v>
                </c:pt>
                <c:pt idx="39">
                  <c:v>8.7206000000000006E-2</c:v>
                </c:pt>
                <c:pt idx="40">
                  <c:v>8.3045999999999995E-2</c:v>
                </c:pt>
                <c:pt idx="41">
                  <c:v>2.3264E-2</c:v>
                </c:pt>
                <c:pt idx="42">
                  <c:v>7.1910000000000003E-3</c:v>
                </c:pt>
                <c:pt idx="43">
                  <c:v>5.4982000000000003E-2</c:v>
                </c:pt>
                <c:pt idx="44">
                  <c:v>5.4982000000000003E-2</c:v>
                </c:pt>
                <c:pt idx="45">
                  <c:v>5.0888000000000003E-2</c:v>
                </c:pt>
                <c:pt idx="46">
                  <c:v>4.6802000000000003E-2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73-49A2-B2D8-0EA890E23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77160"/>
        <c:axId val="609879456"/>
      </c:lineChart>
      <c:catAx>
        <c:axId val="609877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9456"/>
        <c:crosses val="autoZero"/>
        <c:auto val="1"/>
        <c:lblAlgn val="ctr"/>
        <c:lblOffset val="100"/>
        <c:tickLblSkip val="7"/>
        <c:noMultiLvlLbl val="0"/>
      </c:catAx>
      <c:valAx>
        <c:axId val="609879456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'LeftFlick forPaper'!$B$2:$B$83</c:f>
              <c:numCache>
                <c:formatCode>0.00</c:formatCode>
                <c:ptCount val="82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</c:numCache>
            </c:numRef>
          </c:cat>
          <c:val>
            <c:numRef>
              <c:f>'LeftFlick forPaper'!$N$2:$N$82</c:f>
              <c:numCache>
                <c:formatCode>General</c:formatCode>
                <c:ptCount val="81"/>
                <c:pt idx="0">
                  <c:v>1.7621659999999997</c:v>
                </c:pt>
                <c:pt idx="1">
                  <c:v>1.7537859999999998</c:v>
                </c:pt>
                <c:pt idx="2">
                  <c:v>1.7621659999999997</c:v>
                </c:pt>
                <c:pt idx="3">
                  <c:v>1.722162</c:v>
                </c:pt>
                <c:pt idx="4">
                  <c:v>1.722162</c:v>
                </c:pt>
                <c:pt idx="5">
                  <c:v>1.7370979999999998</c:v>
                </c:pt>
                <c:pt idx="6">
                  <c:v>1.6892379999999998</c:v>
                </c:pt>
                <c:pt idx="7">
                  <c:v>1.77057</c:v>
                </c:pt>
                <c:pt idx="8">
                  <c:v>1.7537859999999998</c:v>
                </c:pt>
                <c:pt idx="9">
                  <c:v>1.722162</c:v>
                </c:pt>
                <c:pt idx="10">
                  <c:v>1.7621659999999997</c:v>
                </c:pt>
                <c:pt idx="11">
                  <c:v>1.77057</c:v>
                </c:pt>
                <c:pt idx="12">
                  <c:v>1.8369499999999999</c:v>
                </c:pt>
                <c:pt idx="13">
                  <c:v>1.886147</c:v>
                </c:pt>
                <c:pt idx="14">
                  <c:v>2.0852656666666665</c:v>
                </c:pt>
                <c:pt idx="15">
                  <c:v>2.0933289999999998</c:v>
                </c:pt>
                <c:pt idx="16">
                  <c:v>1.7275116666666663</c:v>
                </c:pt>
                <c:pt idx="17">
                  <c:v>1.489468333333333</c:v>
                </c:pt>
                <c:pt idx="18">
                  <c:v>1.0535703333333333</c:v>
                </c:pt>
                <c:pt idx="19">
                  <c:v>1.0282263333333332</c:v>
                </c:pt>
                <c:pt idx="20">
                  <c:v>0.97952633333333317</c:v>
                </c:pt>
                <c:pt idx="21">
                  <c:v>1.0576713333333332</c:v>
                </c:pt>
                <c:pt idx="22">
                  <c:v>1.235501</c:v>
                </c:pt>
                <c:pt idx="23">
                  <c:v>1.5229286666666668</c:v>
                </c:pt>
                <c:pt idx="24">
                  <c:v>1.5677410000000001</c:v>
                </c:pt>
                <c:pt idx="25">
                  <c:v>1.5628489999999999</c:v>
                </c:pt>
                <c:pt idx="26">
                  <c:v>1.3979126666666666</c:v>
                </c:pt>
                <c:pt idx="27">
                  <c:v>1.3276816666666666</c:v>
                </c:pt>
                <c:pt idx="28">
                  <c:v>1.5097976666666666</c:v>
                </c:pt>
                <c:pt idx="29">
                  <c:v>1.6731799999999997</c:v>
                </c:pt>
                <c:pt idx="30">
                  <c:v>2.0017959999999997</c:v>
                </c:pt>
                <c:pt idx="31">
                  <c:v>2.1592156666666669</c:v>
                </c:pt>
                <c:pt idx="32">
                  <c:v>2.2340559999999998</c:v>
                </c:pt>
                <c:pt idx="33">
                  <c:v>2.0542656666666668</c:v>
                </c:pt>
                <c:pt idx="34">
                  <c:v>2.0256119999999997</c:v>
                </c:pt>
                <c:pt idx="35">
                  <c:v>1.9095236666666662</c:v>
                </c:pt>
                <c:pt idx="36">
                  <c:v>1.9227449999999999</c:v>
                </c:pt>
                <c:pt idx="37">
                  <c:v>1.6568589999999999</c:v>
                </c:pt>
                <c:pt idx="38">
                  <c:v>1.6882400000000002</c:v>
                </c:pt>
                <c:pt idx="39">
                  <c:v>1.5011886666666665</c:v>
                </c:pt>
                <c:pt idx="40">
                  <c:v>1.4678766666666665</c:v>
                </c:pt>
                <c:pt idx="41">
                  <c:v>1.4911739999999998</c:v>
                </c:pt>
                <c:pt idx="42">
                  <c:v>1.4532046666666669</c:v>
                </c:pt>
                <c:pt idx="43">
                  <c:v>1.2962526666666665</c:v>
                </c:pt>
                <c:pt idx="44">
                  <c:v>1.2203073333333334</c:v>
                </c:pt>
                <c:pt idx="45">
                  <c:v>0.96634266666666668</c:v>
                </c:pt>
                <c:pt idx="46">
                  <c:v>0.91037666666666672</c:v>
                </c:pt>
                <c:pt idx="47">
                  <c:v>0.91480573333333337</c:v>
                </c:pt>
                <c:pt idx="48">
                  <c:v>0.86124853333333329</c:v>
                </c:pt>
                <c:pt idx="49">
                  <c:v>0.75761786666666675</c:v>
                </c:pt>
                <c:pt idx="50">
                  <c:v>0.68630373333333328</c:v>
                </c:pt>
                <c:pt idx="51">
                  <c:v>0.61381826666666661</c:v>
                </c:pt>
                <c:pt idx="52">
                  <c:v>0.67343653333333331</c:v>
                </c:pt>
                <c:pt idx="53">
                  <c:v>0.61800186666666657</c:v>
                </c:pt>
                <c:pt idx="54">
                  <c:v>0.5450322666666666</c:v>
                </c:pt>
                <c:pt idx="55">
                  <c:v>0.53848198666666669</c:v>
                </c:pt>
                <c:pt idx="56">
                  <c:v>0.44461309333333326</c:v>
                </c:pt>
                <c:pt idx="57">
                  <c:v>0.4797666333333333</c:v>
                </c:pt>
                <c:pt idx="58">
                  <c:v>0.43124026666666665</c:v>
                </c:pt>
                <c:pt idx="59">
                  <c:v>0.4611163866666666</c:v>
                </c:pt>
                <c:pt idx="60">
                  <c:v>0.47403053333333328</c:v>
                </c:pt>
                <c:pt idx="61">
                  <c:v>0.39371613333333338</c:v>
                </c:pt>
                <c:pt idx="62">
                  <c:v>0.32903506666666665</c:v>
                </c:pt>
                <c:pt idx="63">
                  <c:v>0.35909243999999996</c:v>
                </c:pt>
                <c:pt idx="64">
                  <c:v>0.26056006666666665</c:v>
                </c:pt>
                <c:pt idx="65">
                  <c:v>0.2685458</c:v>
                </c:pt>
                <c:pt idx="66">
                  <c:v>0.21794786666666668</c:v>
                </c:pt>
                <c:pt idx="67">
                  <c:v>0.17058133333333333</c:v>
                </c:pt>
                <c:pt idx="68">
                  <c:v>0.16310166666666667</c:v>
                </c:pt>
                <c:pt idx="69">
                  <c:v>8.8560333333333338E-2</c:v>
                </c:pt>
                <c:pt idx="70">
                  <c:v>8.1420000000000006E-2</c:v>
                </c:pt>
                <c:pt idx="71">
                  <c:v>4.6851000000000004E-2</c:v>
                </c:pt>
                <c:pt idx="72">
                  <c:v>1.9823666666666667E-2</c:v>
                </c:pt>
                <c:pt idx="73">
                  <c:v>1.2962E-2</c:v>
                </c:pt>
                <c:pt idx="74">
                  <c:v>0</c:v>
                </c:pt>
                <c:pt idx="75">
                  <c:v>2.7206666666666668E-3</c:v>
                </c:pt>
                <c:pt idx="76">
                  <c:v>9.541333333333334E-3</c:v>
                </c:pt>
                <c:pt idx="77">
                  <c:v>6.1276666666666667E-3</c:v>
                </c:pt>
                <c:pt idx="78">
                  <c:v>9.541333333333334E-3</c:v>
                </c:pt>
                <c:pt idx="79">
                  <c:v>1.2962E-2</c:v>
                </c:pt>
                <c:pt idx="80">
                  <c:v>1.2962E-2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1-475D-8771-242FF463547F}"/>
            </c:ext>
          </c:extLst>
        </c:ser>
        <c:ser>
          <c:idx val="1"/>
          <c:order val="1"/>
          <c:tx>
            <c:v>P2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'LeftFlick forPaper'!$O$2:$O$82</c:f>
              <c:numCache>
                <c:formatCode>General</c:formatCode>
                <c:ptCount val="81"/>
                <c:pt idx="0">
                  <c:v>4.4054149999999996</c:v>
                </c:pt>
                <c:pt idx="1">
                  <c:v>4.3844649999999996</c:v>
                </c:pt>
                <c:pt idx="2">
                  <c:v>4.4054149999999996</c:v>
                </c:pt>
                <c:pt idx="3">
                  <c:v>4.3054050000000004</c:v>
                </c:pt>
                <c:pt idx="4">
                  <c:v>4.3054050000000004</c:v>
                </c:pt>
                <c:pt idx="5">
                  <c:v>4.3427449999999999</c:v>
                </c:pt>
                <c:pt idx="6">
                  <c:v>4.2230949999999998</c:v>
                </c:pt>
                <c:pt idx="7">
                  <c:v>4.4264250000000001</c:v>
                </c:pt>
                <c:pt idx="8">
                  <c:v>4.3844649999999996</c:v>
                </c:pt>
                <c:pt idx="9">
                  <c:v>4.3054050000000004</c:v>
                </c:pt>
                <c:pt idx="10">
                  <c:v>4.4054149999999996</c:v>
                </c:pt>
                <c:pt idx="11">
                  <c:v>4.4264250000000001</c:v>
                </c:pt>
                <c:pt idx="12">
                  <c:v>4.5923749999999997</c:v>
                </c:pt>
                <c:pt idx="13">
                  <c:v>4.6572050000000003</c:v>
                </c:pt>
                <c:pt idx="14">
                  <c:v>4.3427449999999999</c:v>
                </c:pt>
                <c:pt idx="15">
                  <c:v>4.3427449999999999</c:v>
                </c:pt>
                <c:pt idx="16">
                  <c:v>3.6644049999999999</c:v>
                </c:pt>
                <c:pt idx="17">
                  <c:v>3.3068749999999998</c:v>
                </c:pt>
                <c:pt idx="18">
                  <c:v>2.5122650000000002</c:v>
                </c:pt>
                <c:pt idx="19">
                  <c:v>2.4489049999999999</c:v>
                </c:pt>
                <c:pt idx="20">
                  <c:v>2.3271549999999999</c:v>
                </c:pt>
                <c:pt idx="21">
                  <c:v>2.5282049999999998</c:v>
                </c:pt>
                <c:pt idx="22">
                  <c:v>2.670185</c:v>
                </c:pt>
                <c:pt idx="23">
                  <c:v>3.115675</c:v>
                </c:pt>
                <c:pt idx="24">
                  <c:v>3.2354250000000002</c:v>
                </c:pt>
                <c:pt idx="25">
                  <c:v>3.1999849999999999</c:v>
                </c:pt>
                <c:pt idx="26">
                  <c:v>2.9467650000000001</c:v>
                </c:pt>
                <c:pt idx="27">
                  <c:v>2.9467650000000001</c:v>
                </c:pt>
                <c:pt idx="28">
                  <c:v>3.5369649999999999</c:v>
                </c:pt>
                <c:pt idx="29">
                  <c:v>3.8912249999999999</c:v>
                </c:pt>
                <c:pt idx="30">
                  <c:v>4.6963749999999997</c:v>
                </c:pt>
                <c:pt idx="31">
                  <c:v>4.9809450000000002</c:v>
                </c:pt>
                <c:pt idx="32">
                  <c:v>5.1134849999999998</c:v>
                </c:pt>
                <c:pt idx="33">
                  <c:v>4.6355250000000003</c:v>
                </c:pt>
                <c:pt idx="34">
                  <c:v>4.5923749999999997</c:v>
                </c:pt>
                <c:pt idx="35">
                  <c:v>4.2641349999999996</c:v>
                </c:pt>
                <c:pt idx="36">
                  <c:v>4.2026649999999997</c:v>
                </c:pt>
                <c:pt idx="37">
                  <c:v>3.5184150000000001</c:v>
                </c:pt>
                <c:pt idx="38">
                  <c:v>3.4999250000000002</c:v>
                </c:pt>
                <c:pt idx="39">
                  <c:v>2.9638049999999998</c:v>
                </c:pt>
                <c:pt idx="40">
                  <c:v>2.862225</c:v>
                </c:pt>
                <c:pt idx="41">
                  <c:v>2.7986849999999999</c:v>
                </c:pt>
                <c:pt idx="42">
                  <c:v>2.8153450000000002</c:v>
                </c:pt>
                <c:pt idx="43">
                  <c:v>2.4331649999999998</c:v>
                </c:pt>
                <c:pt idx="44">
                  <c:v>2.2228850000000002</c:v>
                </c:pt>
                <c:pt idx="45">
                  <c:v>1.5468649999999999</c:v>
                </c:pt>
                <c:pt idx="46">
                  <c:v>1.468475</c:v>
                </c:pt>
                <c:pt idx="47">
                  <c:v>1.428331</c:v>
                </c:pt>
                <c:pt idx="48">
                  <c:v>1.3252379999999999</c:v>
                </c:pt>
                <c:pt idx="49">
                  <c:v>1.086578</c:v>
                </c:pt>
                <c:pt idx="50">
                  <c:v>0.977051</c:v>
                </c:pt>
                <c:pt idx="51">
                  <c:v>0.82385399999999998</c:v>
                </c:pt>
                <c:pt idx="52">
                  <c:v>0.95490799999999998</c:v>
                </c:pt>
                <c:pt idx="53">
                  <c:v>0.776088</c:v>
                </c:pt>
                <c:pt idx="54">
                  <c:v>0.59366399999999997</c:v>
                </c:pt>
                <c:pt idx="55">
                  <c:v>0.5387383</c:v>
                </c:pt>
                <c:pt idx="56">
                  <c:v>0.3728244</c:v>
                </c:pt>
                <c:pt idx="57">
                  <c:v>0.45065824999999998</c:v>
                </c:pt>
                <c:pt idx="58">
                  <c:v>0.30918400000000001</c:v>
                </c:pt>
                <c:pt idx="59">
                  <c:v>0.3838743</c:v>
                </c:pt>
                <c:pt idx="60">
                  <c:v>0.40604299999999999</c:v>
                </c:pt>
                <c:pt idx="61">
                  <c:v>0.23553199999999999</c:v>
                </c:pt>
                <c:pt idx="62">
                  <c:v>0.14172599999999999</c:v>
                </c:pt>
                <c:pt idx="63">
                  <c:v>0.34200609999999998</c:v>
                </c:pt>
                <c:pt idx="64">
                  <c:v>0.14172599999999999</c:v>
                </c:pt>
                <c:pt idx="65">
                  <c:v>0.23553199999999999</c:v>
                </c:pt>
                <c:pt idx="66">
                  <c:v>9.9638000000000004E-2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61-475D-8771-242FF463547F}"/>
            </c:ext>
          </c:extLst>
        </c:ser>
        <c:ser>
          <c:idx val="2"/>
          <c:order val="2"/>
          <c:tx>
            <c:v>P3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'LeftFlick forPaper'!$P$2:$P$82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0.14599300000000001</c:v>
                </c:pt>
                <c:pt idx="15">
                  <c:v>0.14599300000000001</c:v>
                </c:pt>
                <c:pt idx="16">
                  <c:v>0.13916799999999999</c:v>
                </c:pt>
                <c:pt idx="17">
                  <c:v>0.13916799999999999</c:v>
                </c:pt>
                <c:pt idx="18">
                  <c:v>0.14599300000000001</c:v>
                </c:pt>
                <c:pt idx="19">
                  <c:v>0.14599300000000001</c:v>
                </c:pt>
                <c:pt idx="20">
                  <c:v>0.14599300000000001</c:v>
                </c:pt>
                <c:pt idx="21">
                  <c:v>0.13916799999999999</c:v>
                </c:pt>
                <c:pt idx="22">
                  <c:v>0.163106</c:v>
                </c:pt>
                <c:pt idx="23">
                  <c:v>0.163106</c:v>
                </c:pt>
                <c:pt idx="24">
                  <c:v>0.13065099999999999</c:v>
                </c:pt>
                <c:pt idx="25">
                  <c:v>8.8327000000000003E-2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61-475D-8771-242FF463547F}"/>
            </c:ext>
          </c:extLst>
        </c:ser>
        <c:ser>
          <c:idx val="3"/>
          <c:order val="3"/>
          <c:tx>
            <c:v>P4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'LeftFlick forPaper'!$Q$2:$Q$82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6.9794999999999996E-2</c:v>
                </c:pt>
                <c:pt idx="14">
                  <c:v>0.89851000000000003</c:v>
                </c:pt>
                <c:pt idx="15">
                  <c:v>0.92269999999999996</c:v>
                </c:pt>
                <c:pt idx="16">
                  <c:v>0.64608100000000002</c:v>
                </c:pt>
                <c:pt idx="17">
                  <c:v>0.360987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0.339175</c:v>
                </c:pt>
                <c:pt idx="23">
                  <c:v>0.66686999999999996</c:v>
                </c:pt>
                <c:pt idx="24">
                  <c:v>0.69006199999999995</c:v>
                </c:pt>
                <c:pt idx="25">
                  <c:v>0.76023799999999997</c:v>
                </c:pt>
                <c:pt idx="26">
                  <c:v>0.65761999999999998</c:v>
                </c:pt>
                <c:pt idx="27">
                  <c:v>0.44692700000000002</c:v>
                </c:pt>
                <c:pt idx="28">
                  <c:v>0.28503499999999998</c:v>
                </c:pt>
                <c:pt idx="29">
                  <c:v>0.35006999999999999</c:v>
                </c:pt>
                <c:pt idx="30">
                  <c:v>0.36973800000000001</c:v>
                </c:pt>
                <c:pt idx="31">
                  <c:v>0.50051299999999999</c:v>
                </c:pt>
                <c:pt idx="32">
                  <c:v>0.56598599999999999</c:v>
                </c:pt>
                <c:pt idx="33">
                  <c:v>0.60016700000000001</c:v>
                </c:pt>
                <c:pt idx="34">
                  <c:v>0.56598599999999999</c:v>
                </c:pt>
                <c:pt idx="35">
                  <c:v>0.61160899999999996</c:v>
                </c:pt>
                <c:pt idx="36">
                  <c:v>0.72503700000000004</c:v>
                </c:pt>
                <c:pt idx="37">
                  <c:v>0.74847900000000001</c:v>
                </c:pt>
                <c:pt idx="38">
                  <c:v>0.86480999999999997</c:v>
                </c:pt>
                <c:pt idx="39">
                  <c:v>0.94699999999999995</c:v>
                </c:pt>
                <c:pt idx="40">
                  <c:v>0.96896000000000004</c:v>
                </c:pt>
                <c:pt idx="41">
                  <c:v>1.1151</c:v>
                </c:pt>
                <c:pt idx="42">
                  <c:v>0.98119999999999996</c:v>
                </c:pt>
                <c:pt idx="43">
                  <c:v>0.96896000000000004</c:v>
                </c:pt>
                <c:pt idx="44">
                  <c:v>0.99346000000000001</c:v>
                </c:pt>
                <c:pt idx="45">
                  <c:v>1.0427900000000001</c:v>
                </c:pt>
                <c:pt idx="46">
                  <c:v>0.96896000000000004</c:v>
                </c:pt>
                <c:pt idx="47">
                  <c:v>1.0304199999999999</c:v>
                </c:pt>
                <c:pt idx="48">
                  <c:v>0.99346000000000001</c:v>
                </c:pt>
                <c:pt idx="49">
                  <c:v>0.96896000000000004</c:v>
                </c:pt>
                <c:pt idx="50">
                  <c:v>0.88644999999999996</c:v>
                </c:pt>
                <c:pt idx="51">
                  <c:v>0.85282999999999998</c:v>
                </c:pt>
                <c:pt idx="52">
                  <c:v>0.87441999999999998</c:v>
                </c:pt>
                <c:pt idx="53">
                  <c:v>0.92269999999999996</c:v>
                </c:pt>
                <c:pt idx="54">
                  <c:v>0.92269999999999996</c:v>
                </c:pt>
                <c:pt idx="55">
                  <c:v>0.96896000000000004</c:v>
                </c:pt>
                <c:pt idx="56">
                  <c:v>0.88644999999999996</c:v>
                </c:pt>
                <c:pt idx="57">
                  <c:v>0.89851000000000003</c:v>
                </c:pt>
                <c:pt idx="58">
                  <c:v>0.92269999999999996</c:v>
                </c:pt>
                <c:pt idx="59">
                  <c:v>0.92269999999999996</c:v>
                </c:pt>
                <c:pt idx="60">
                  <c:v>0.93484</c:v>
                </c:pt>
                <c:pt idx="61">
                  <c:v>0.89851000000000003</c:v>
                </c:pt>
                <c:pt idx="62">
                  <c:v>0.81703400000000004</c:v>
                </c:pt>
                <c:pt idx="63">
                  <c:v>0.66686999999999996</c:v>
                </c:pt>
                <c:pt idx="64">
                  <c:v>0.61160899999999996</c:v>
                </c:pt>
                <c:pt idx="65">
                  <c:v>0.52299899999999999</c:v>
                </c:pt>
                <c:pt idx="66">
                  <c:v>0.53427800000000003</c:v>
                </c:pt>
                <c:pt idx="67">
                  <c:v>0.51174399999999998</c:v>
                </c:pt>
                <c:pt idx="68">
                  <c:v>0.48930499999999999</c:v>
                </c:pt>
                <c:pt idx="69">
                  <c:v>0.265681</c:v>
                </c:pt>
                <c:pt idx="70">
                  <c:v>0.24426</c:v>
                </c:pt>
                <c:pt idx="71">
                  <c:v>0.14055300000000001</c:v>
                </c:pt>
                <c:pt idx="72">
                  <c:v>5.9471000000000003E-2</c:v>
                </c:pt>
                <c:pt idx="73">
                  <c:v>3.8885999999999997E-2</c:v>
                </c:pt>
                <c:pt idx="74">
                  <c:v>0</c:v>
                </c:pt>
                <c:pt idx="75">
                  <c:v>8.1620000000000009E-3</c:v>
                </c:pt>
                <c:pt idx="76">
                  <c:v>2.8624E-2</c:v>
                </c:pt>
                <c:pt idx="77">
                  <c:v>1.8383E-2</c:v>
                </c:pt>
                <c:pt idx="78">
                  <c:v>2.8624E-2</c:v>
                </c:pt>
                <c:pt idx="79">
                  <c:v>3.8885999999999997E-2</c:v>
                </c:pt>
                <c:pt idx="80">
                  <c:v>3.8885999999999997E-2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61-475D-8771-242FF463547F}"/>
            </c:ext>
          </c:extLst>
        </c:ser>
        <c:ser>
          <c:idx val="4"/>
          <c:order val="4"/>
          <c:tx>
            <c:v>P5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'LeftFlick forPaper'!$R$2:$R$82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3.4897499999999998E-2</c:v>
                </c:pt>
                <c:pt idx="14">
                  <c:v>0.52225149999999998</c:v>
                </c:pt>
                <c:pt idx="15">
                  <c:v>0.53434649999999995</c:v>
                </c:pt>
                <c:pt idx="16">
                  <c:v>0.39262449999999999</c:v>
                </c:pt>
                <c:pt idx="17">
                  <c:v>0.25007750000000001</c:v>
                </c:pt>
                <c:pt idx="18">
                  <c:v>7.2996500000000006E-2</c:v>
                </c:pt>
                <c:pt idx="19">
                  <c:v>7.2996500000000006E-2</c:v>
                </c:pt>
                <c:pt idx="20">
                  <c:v>7.2996500000000006E-2</c:v>
                </c:pt>
                <c:pt idx="21">
                  <c:v>6.9583999999999993E-2</c:v>
                </c:pt>
                <c:pt idx="22">
                  <c:v>0.25114049999999999</c:v>
                </c:pt>
                <c:pt idx="23">
                  <c:v>0.41498799999999997</c:v>
                </c:pt>
                <c:pt idx="24">
                  <c:v>0.41035649999999996</c:v>
                </c:pt>
                <c:pt idx="25">
                  <c:v>0.42428250000000001</c:v>
                </c:pt>
                <c:pt idx="26">
                  <c:v>0.32880999999999999</c:v>
                </c:pt>
                <c:pt idx="27">
                  <c:v>0.22346350000000001</c:v>
                </c:pt>
                <c:pt idx="28">
                  <c:v>0.14251749999999999</c:v>
                </c:pt>
                <c:pt idx="29">
                  <c:v>0.175035</c:v>
                </c:pt>
                <c:pt idx="30">
                  <c:v>0.18486900000000001</c:v>
                </c:pt>
                <c:pt idx="31">
                  <c:v>0.25025649999999999</c:v>
                </c:pt>
                <c:pt idx="32">
                  <c:v>0.28299299999999999</c:v>
                </c:pt>
                <c:pt idx="33">
                  <c:v>0.3000835</c:v>
                </c:pt>
                <c:pt idx="34">
                  <c:v>0.28299299999999999</c:v>
                </c:pt>
                <c:pt idx="35">
                  <c:v>0.30580449999999998</c:v>
                </c:pt>
                <c:pt idx="36">
                  <c:v>0.36251850000000002</c:v>
                </c:pt>
                <c:pt idx="37">
                  <c:v>0.3742395</c:v>
                </c:pt>
                <c:pt idx="38">
                  <c:v>0.43240499999999998</c:v>
                </c:pt>
                <c:pt idx="39">
                  <c:v>0.47349999999999998</c:v>
                </c:pt>
                <c:pt idx="40">
                  <c:v>0.48448000000000002</c:v>
                </c:pt>
                <c:pt idx="41">
                  <c:v>0.55754999999999999</c:v>
                </c:pt>
                <c:pt idx="42">
                  <c:v>0.49059999999999998</c:v>
                </c:pt>
                <c:pt idx="43">
                  <c:v>0.48448000000000002</c:v>
                </c:pt>
                <c:pt idx="44">
                  <c:v>0.49673</c:v>
                </c:pt>
                <c:pt idx="45">
                  <c:v>0.52139500000000005</c:v>
                </c:pt>
                <c:pt idx="46">
                  <c:v>0.48448000000000002</c:v>
                </c:pt>
                <c:pt idx="47">
                  <c:v>0.51520999999999995</c:v>
                </c:pt>
                <c:pt idx="48">
                  <c:v>0.49673</c:v>
                </c:pt>
                <c:pt idx="49">
                  <c:v>0.48448000000000002</c:v>
                </c:pt>
                <c:pt idx="50">
                  <c:v>0.44322499999999998</c:v>
                </c:pt>
                <c:pt idx="51">
                  <c:v>0.42641499999999999</c:v>
                </c:pt>
                <c:pt idx="52">
                  <c:v>0.43720999999999999</c:v>
                </c:pt>
                <c:pt idx="53">
                  <c:v>0.46134999999999998</c:v>
                </c:pt>
                <c:pt idx="54">
                  <c:v>0.46134999999999998</c:v>
                </c:pt>
                <c:pt idx="55">
                  <c:v>0.48448000000000002</c:v>
                </c:pt>
                <c:pt idx="56">
                  <c:v>0.44322499999999998</c:v>
                </c:pt>
                <c:pt idx="57">
                  <c:v>0.44925500000000002</c:v>
                </c:pt>
                <c:pt idx="58">
                  <c:v>0.46134999999999998</c:v>
                </c:pt>
                <c:pt idx="59">
                  <c:v>0.46134999999999998</c:v>
                </c:pt>
                <c:pt idx="60">
                  <c:v>0.46742</c:v>
                </c:pt>
                <c:pt idx="61">
                  <c:v>0.44925500000000002</c:v>
                </c:pt>
                <c:pt idx="62">
                  <c:v>0.40851700000000002</c:v>
                </c:pt>
                <c:pt idx="63">
                  <c:v>0.33343499999999998</c:v>
                </c:pt>
                <c:pt idx="64">
                  <c:v>0.30580449999999998</c:v>
                </c:pt>
                <c:pt idx="65">
                  <c:v>0.2614995</c:v>
                </c:pt>
                <c:pt idx="66">
                  <c:v>0.26713900000000002</c:v>
                </c:pt>
                <c:pt idx="67">
                  <c:v>0.25587199999999999</c:v>
                </c:pt>
                <c:pt idx="68">
                  <c:v>0.24465249999999999</c:v>
                </c:pt>
                <c:pt idx="69">
                  <c:v>0.1328405</c:v>
                </c:pt>
                <c:pt idx="70">
                  <c:v>0.12213</c:v>
                </c:pt>
                <c:pt idx="71">
                  <c:v>7.0276500000000006E-2</c:v>
                </c:pt>
                <c:pt idx="72">
                  <c:v>2.9735500000000002E-2</c:v>
                </c:pt>
                <c:pt idx="73">
                  <c:v>1.9442999999999998E-2</c:v>
                </c:pt>
                <c:pt idx="74">
                  <c:v>0</c:v>
                </c:pt>
                <c:pt idx="75">
                  <c:v>4.0810000000000004E-3</c:v>
                </c:pt>
                <c:pt idx="76">
                  <c:v>1.4312E-2</c:v>
                </c:pt>
                <c:pt idx="77">
                  <c:v>9.1915E-3</c:v>
                </c:pt>
                <c:pt idx="78">
                  <c:v>1.4312E-2</c:v>
                </c:pt>
                <c:pt idx="79">
                  <c:v>1.9442999999999998E-2</c:v>
                </c:pt>
                <c:pt idx="80">
                  <c:v>1.9442999999999998E-2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61-475D-8771-242FF4635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17704"/>
        <c:axId val="608716720"/>
      </c:lineChart>
      <c:catAx>
        <c:axId val="608717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16720"/>
        <c:crosses val="autoZero"/>
        <c:auto val="1"/>
        <c:lblAlgn val="ctr"/>
        <c:lblOffset val="100"/>
        <c:tickLblSkip val="7"/>
        <c:noMultiLvlLbl val="0"/>
      </c:catAx>
      <c:valAx>
        <c:axId val="608716720"/>
        <c:scaling>
          <c:orientation val="minMax"/>
          <c:max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1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LeftFlick!$N$2:$N$1454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6-498E-890A-EF2C5524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33840"/>
        <c:axId val="569334168"/>
      </c:lineChart>
      <c:catAx>
        <c:axId val="56933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34168"/>
        <c:crosses val="autoZero"/>
        <c:auto val="1"/>
        <c:lblAlgn val="ctr"/>
        <c:lblOffset val="100"/>
        <c:noMultiLvlLbl val="0"/>
      </c:catAx>
      <c:valAx>
        <c:axId val="56933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3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LeftFlick!$O$2:$O$1454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2.8863E-2</c:v>
                </c:pt>
                <c:pt idx="171">
                  <c:v>3.9210000000000002E-2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4.9578999999999998E-2</c:v>
                </c:pt>
                <c:pt idx="176">
                  <c:v>8.2299999999999995E-3</c:v>
                </c:pt>
                <c:pt idx="177">
                  <c:v>8.9168999999999998E-2</c:v>
                </c:pt>
                <c:pt idx="178">
                  <c:v>0.20336399999999999</c:v>
                </c:pt>
                <c:pt idx="179">
                  <c:v>0.23553199999999999</c:v>
                </c:pt>
                <c:pt idx="180">
                  <c:v>0.21406500000000001</c:v>
                </c:pt>
                <c:pt idx="181">
                  <c:v>0.36400090000000002</c:v>
                </c:pt>
                <c:pt idx="182">
                  <c:v>0.52736530000000004</c:v>
                </c:pt>
                <c:pt idx="183">
                  <c:v>0.67243699999999995</c:v>
                </c:pt>
                <c:pt idx="184">
                  <c:v>0.50469079999999999</c:v>
                </c:pt>
                <c:pt idx="185">
                  <c:v>0.75472700000000004</c:v>
                </c:pt>
                <c:pt idx="186">
                  <c:v>0.776088</c:v>
                </c:pt>
                <c:pt idx="187">
                  <c:v>0.96719900000000003</c:v>
                </c:pt>
                <c:pt idx="188">
                  <c:v>1.0640019999999999</c:v>
                </c:pt>
                <c:pt idx="189">
                  <c:v>1.051498</c:v>
                </c:pt>
                <c:pt idx="190">
                  <c:v>1.1117680000000001</c:v>
                </c:pt>
                <c:pt idx="191">
                  <c:v>1.149764</c:v>
                </c:pt>
                <c:pt idx="192">
                  <c:v>1.3017049999999999</c:v>
                </c:pt>
                <c:pt idx="193">
                  <c:v>1.4416850000000001</c:v>
                </c:pt>
                <c:pt idx="194">
                  <c:v>1.4819150000000001</c:v>
                </c:pt>
                <c:pt idx="195">
                  <c:v>1.6428750000000001</c:v>
                </c:pt>
                <c:pt idx="196">
                  <c:v>1.5604849999999999</c:v>
                </c:pt>
                <c:pt idx="197">
                  <c:v>1.6428750000000001</c:v>
                </c:pt>
                <c:pt idx="198">
                  <c:v>1.6956549999999999</c:v>
                </c:pt>
                <c:pt idx="199">
                  <c:v>1.6567149999999999</c:v>
                </c:pt>
                <c:pt idx="200">
                  <c:v>1.667815</c:v>
                </c:pt>
                <c:pt idx="201">
                  <c:v>1.6152850000000001</c:v>
                </c:pt>
                <c:pt idx="202">
                  <c:v>1.6428750000000001</c:v>
                </c:pt>
                <c:pt idx="203">
                  <c:v>1.6015349999999999</c:v>
                </c:pt>
                <c:pt idx="204">
                  <c:v>1.6956549999999999</c:v>
                </c:pt>
                <c:pt idx="205">
                  <c:v>1.667815</c:v>
                </c:pt>
                <c:pt idx="206">
                  <c:v>1.587825</c:v>
                </c:pt>
                <c:pt idx="207">
                  <c:v>1.4550650000000001</c:v>
                </c:pt>
                <c:pt idx="208">
                  <c:v>1.312152</c:v>
                </c:pt>
                <c:pt idx="209">
                  <c:v>1.3252379999999999</c:v>
                </c:pt>
                <c:pt idx="210">
                  <c:v>1.149764</c:v>
                </c:pt>
                <c:pt idx="211">
                  <c:v>1.0390219999999999</c:v>
                </c:pt>
                <c:pt idx="212">
                  <c:v>0.83586000000000005</c:v>
                </c:pt>
                <c:pt idx="213">
                  <c:v>0.71930899999999998</c:v>
                </c:pt>
                <c:pt idx="214">
                  <c:v>0.320102</c:v>
                </c:pt>
                <c:pt idx="215">
                  <c:v>0.20336399999999999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1.8536E-2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1.8536E-2</c:v>
                </c:pt>
                <c:pt idx="226">
                  <c:v>0.23553199999999999</c:v>
                </c:pt>
                <c:pt idx="227">
                  <c:v>0.24629899999999999</c:v>
                </c:pt>
                <c:pt idx="228">
                  <c:v>0.50469079999999999</c:v>
                </c:pt>
                <c:pt idx="229">
                  <c:v>0.787991</c:v>
                </c:pt>
                <c:pt idx="230">
                  <c:v>0.98939100000000002</c:v>
                </c:pt>
                <c:pt idx="231">
                  <c:v>1.1117680000000001</c:v>
                </c:pt>
                <c:pt idx="232">
                  <c:v>1.211087</c:v>
                </c:pt>
                <c:pt idx="233">
                  <c:v>1.288672</c:v>
                </c:pt>
                <c:pt idx="234">
                  <c:v>1.249749</c:v>
                </c:pt>
                <c:pt idx="235">
                  <c:v>1.391113</c:v>
                </c:pt>
                <c:pt idx="236">
                  <c:v>1.1370709999999999</c:v>
                </c:pt>
                <c:pt idx="237">
                  <c:v>1.262694</c:v>
                </c:pt>
                <c:pt idx="238">
                  <c:v>1.149764</c:v>
                </c:pt>
                <c:pt idx="239">
                  <c:v>1.0141519999999999</c:v>
                </c:pt>
                <c:pt idx="240">
                  <c:v>0.89385199999999998</c:v>
                </c:pt>
                <c:pt idx="241">
                  <c:v>0.83586000000000005</c:v>
                </c:pt>
                <c:pt idx="242">
                  <c:v>0.5387383</c:v>
                </c:pt>
                <c:pt idx="243">
                  <c:v>8.0809000000000006E-2</c:v>
                </c:pt>
                <c:pt idx="244">
                  <c:v>2.8863E-2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3.9210000000000002E-2</c:v>
                </c:pt>
                <c:pt idx="262">
                  <c:v>0.3838743</c:v>
                </c:pt>
                <c:pt idx="263">
                  <c:v>0.40604299999999999</c:v>
                </c:pt>
                <c:pt idx="264">
                  <c:v>0.35299209999999998</c:v>
                </c:pt>
                <c:pt idx="265">
                  <c:v>0.34200609999999998</c:v>
                </c:pt>
                <c:pt idx="266">
                  <c:v>0.35299209999999998</c:v>
                </c:pt>
                <c:pt idx="267">
                  <c:v>0.34200609999999998</c:v>
                </c:pt>
                <c:pt idx="268">
                  <c:v>0.35299209999999998</c:v>
                </c:pt>
                <c:pt idx="269">
                  <c:v>0.3949471</c:v>
                </c:pt>
                <c:pt idx="270">
                  <c:v>0.3949471</c:v>
                </c:pt>
                <c:pt idx="271">
                  <c:v>0.3838743</c:v>
                </c:pt>
                <c:pt idx="272">
                  <c:v>0.43946954999999999</c:v>
                </c:pt>
                <c:pt idx="273">
                  <c:v>0.46187030000000001</c:v>
                </c:pt>
                <c:pt idx="274">
                  <c:v>0.43946954999999999</c:v>
                </c:pt>
                <c:pt idx="275">
                  <c:v>0.40604299999999999</c:v>
                </c:pt>
                <c:pt idx="276">
                  <c:v>0.3728244</c:v>
                </c:pt>
                <c:pt idx="277">
                  <c:v>0.3728244</c:v>
                </c:pt>
                <c:pt idx="278">
                  <c:v>0.36400090000000002</c:v>
                </c:pt>
                <c:pt idx="279">
                  <c:v>0.33104299999999998</c:v>
                </c:pt>
                <c:pt idx="280">
                  <c:v>0.120639</c:v>
                </c:pt>
                <c:pt idx="281">
                  <c:v>9.9638000000000004E-2</c:v>
                </c:pt>
                <c:pt idx="282">
                  <c:v>0.110128</c:v>
                </c:pt>
                <c:pt idx="283">
                  <c:v>9.9638000000000004E-2</c:v>
                </c:pt>
                <c:pt idx="284">
                  <c:v>0.110128</c:v>
                </c:pt>
                <c:pt idx="285">
                  <c:v>0.13117200000000001</c:v>
                </c:pt>
                <c:pt idx="286">
                  <c:v>0.120639</c:v>
                </c:pt>
                <c:pt idx="287">
                  <c:v>0.110128</c:v>
                </c:pt>
                <c:pt idx="288">
                  <c:v>0</c:v>
                </c:pt>
                <c:pt idx="289">
                  <c:v>0.14172599999999999</c:v>
                </c:pt>
                <c:pt idx="290">
                  <c:v>9.9638000000000004E-2</c:v>
                </c:pt>
                <c:pt idx="291">
                  <c:v>0.41716199999999998</c:v>
                </c:pt>
                <c:pt idx="292">
                  <c:v>0.41716199999999998</c:v>
                </c:pt>
                <c:pt idx="293">
                  <c:v>0.41716199999999998</c:v>
                </c:pt>
                <c:pt idx="294">
                  <c:v>0.40604299999999999</c:v>
                </c:pt>
                <c:pt idx="295">
                  <c:v>0.41716199999999998</c:v>
                </c:pt>
                <c:pt idx="296">
                  <c:v>0.36400090000000002</c:v>
                </c:pt>
                <c:pt idx="297">
                  <c:v>0.40604299999999999</c:v>
                </c:pt>
                <c:pt idx="298">
                  <c:v>0.36400090000000002</c:v>
                </c:pt>
                <c:pt idx="299">
                  <c:v>0.267899</c:v>
                </c:pt>
                <c:pt idx="300">
                  <c:v>9.9638000000000004E-2</c:v>
                </c:pt>
                <c:pt idx="301">
                  <c:v>9.9638000000000004E-2</c:v>
                </c:pt>
                <c:pt idx="302">
                  <c:v>8.9168999999999998E-2</c:v>
                </c:pt>
                <c:pt idx="303">
                  <c:v>0</c:v>
                </c:pt>
                <c:pt idx="304">
                  <c:v>8.2299999999999995E-3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4.9578999999999998E-2</c:v>
                </c:pt>
                <c:pt idx="327">
                  <c:v>5.9968E-2</c:v>
                </c:pt>
                <c:pt idx="328">
                  <c:v>4.9578999999999998E-2</c:v>
                </c:pt>
                <c:pt idx="329">
                  <c:v>4.9578999999999998E-2</c:v>
                </c:pt>
                <c:pt idx="330">
                  <c:v>5.9968E-2</c:v>
                </c:pt>
                <c:pt idx="331">
                  <c:v>4.9578999999999998E-2</c:v>
                </c:pt>
                <c:pt idx="332">
                  <c:v>7.0377999999999996E-2</c:v>
                </c:pt>
                <c:pt idx="333">
                  <c:v>4.9578999999999998E-2</c:v>
                </c:pt>
                <c:pt idx="334">
                  <c:v>5.9968E-2</c:v>
                </c:pt>
                <c:pt idx="335">
                  <c:v>8.9168999999999998E-2</c:v>
                </c:pt>
                <c:pt idx="336">
                  <c:v>4.9578999999999998E-2</c:v>
                </c:pt>
                <c:pt idx="337">
                  <c:v>8.0809000000000006E-2</c:v>
                </c:pt>
                <c:pt idx="338">
                  <c:v>5.9968E-2</c:v>
                </c:pt>
                <c:pt idx="339">
                  <c:v>0.16289799999999999</c:v>
                </c:pt>
                <c:pt idx="340">
                  <c:v>0.16289799999999999</c:v>
                </c:pt>
                <c:pt idx="341">
                  <c:v>0.120639</c:v>
                </c:pt>
                <c:pt idx="342">
                  <c:v>8.9168999999999998E-2</c:v>
                </c:pt>
                <c:pt idx="343">
                  <c:v>0.120639</c:v>
                </c:pt>
                <c:pt idx="344">
                  <c:v>4.9578999999999998E-2</c:v>
                </c:pt>
                <c:pt idx="345">
                  <c:v>8.2299999999999995E-3</c:v>
                </c:pt>
                <c:pt idx="346">
                  <c:v>4.9578999999999998E-2</c:v>
                </c:pt>
                <c:pt idx="347">
                  <c:v>2.8863E-2</c:v>
                </c:pt>
                <c:pt idx="348">
                  <c:v>1.8536E-2</c:v>
                </c:pt>
                <c:pt idx="349">
                  <c:v>8.0809000000000006E-2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8.2299999999999995E-3</c:v>
                </c:pt>
                <c:pt idx="370">
                  <c:v>1.8536E-2</c:v>
                </c:pt>
                <c:pt idx="371">
                  <c:v>0</c:v>
                </c:pt>
                <c:pt idx="372">
                  <c:v>0</c:v>
                </c:pt>
                <c:pt idx="373">
                  <c:v>1.8536E-2</c:v>
                </c:pt>
                <c:pt idx="374">
                  <c:v>8.2299999999999995E-3</c:v>
                </c:pt>
                <c:pt idx="375">
                  <c:v>0</c:v>
                </c:pt>
                <c:pt idx="376">
                  <c:v>8.9168999999999998E-2</c:v>
                </c:pt>
                <c:pt idx="377">
                  <c:v>0.15230099999999999</c:v>
                </c:pt>
                <c:pt idx="378">
                  <c:v>0.16289799999999999</c:v>
                </c:pt>
                <c:pt idx="379">
                  <c:v>0.16289799999999999</c:v>
                </c:pt>
                <c:pt idx="380">
                  <c:v>0.33104299999999998</c:v>
                </c:pt>
                <c:pt idx="381">
                  <c:v>0.3949471</c:v>
                </c:pt>
                <c:pt idx="382">
                  <c:v>0.40604299999999999</c:v>
                </c:pt>
                <c:pt idx="383">
                  <c:v>0.40604299999999999</c:v>
                </c:pt>
                <c:pt idx="384">
                  <c:v>0.41716199999999998</c:v>
                </c:pt>
                <c:pt idx="385">
                  <c:v>0.49338919999999997</c:v>
                </c:pt>
                <c:pt idx="386">
                  <c:v>0.48211120000000002</c:v>
                </c:pt>
                <c:pt idx="387">
                  <c:v>0.41716199999999998</c:v>
                </c:pt>
                <c:pt idx="388">
                  <c:v>0.45065824999999998</c:v>
                </c:pt>
                <c:pt idx="389">
                  <c:v>0.56155600000000006</c:v>
                </c:pt>
                <c:pt idx="390">
                  <c:v>0.582175</c:v>
                </c:pt>
                <c:pt idx="391">
                  <c:v>0.47085690000000002</c:v>
                </c:pt>
                <c:pt idx="392">
                  <c:v>0.62827599999999995</c:v>
                </c:pt>
                <c:pt idx="393">
                  <c:v>0.96719900000000003</c:v>
                </c:pt>
                <c:pt idx="394">
                  <c:v>0.977051</c:v>
                </c:pt>
                <c:pt idx="395">
                  <c:v>0.96719900000000003</c:v>
                </c:pt>
                <c:pt idx="396">
                  <c:v>1.0390219999999999</c:v>
                </c:pt>
                <c:pt idx="397">
                  <c:v>1.1117680000000001</c:v>
                </c:pt>
                <c:pt idx="398">
                  <c:v>1.1370709999999999</c:v>
                </c:pt>
                <c:pt idx="399">
                  <c:v>1.1117680000000001</c:v>
                </c:pt>
                <c:pt idx="400">
                  <c:v>1.0640019999999999</c:v>
                </c:pt>
                <c:pt idx="401">
                  <c:v>1.0640019999999999</c:v>
                </c:pt>
                <c:pt idx="402">
                  <c:v>1.0390219999999999</c:v>
                </c:pt>
                <c:pt idx="403">
                  <c:v>1.086578</c:v>
                </c:pt>
                <c:pt idx="404">
                  <c:v>1.076533</c:v>
                </c:pt>
                <c:pt idx="405">
                  <c:v>1.0640019999999999</c:v>
                </c:pt>
                <c:pt idx="406">
                  <c:v>1.026573</c:v>
                </c:pt>
                <c:pt idx="407">
                  <c:v>1.026573</c:v>
                </c:pt>
                <c:pt idx="408">
                  <c:v>0.95490799999999998</c:v>
                </c:pt>
                <c:pt idx="409">
                  <c:v>0.90600999999999998</c:v>
                </c:pt>
                <c:pt idx="410">
                  <c:v>0.79991999999999996</c:v>
                </c:pt>
                <c:pt idx="411">
                  <c:v>0.61671399999999998</c:v>
                </c:pt>
                <c:pt idx="412">
                  <c:v>0.61671399999999998</c:v>
                </c:pt>
                <c:pt idx="413">
                  <c:v>0.49338919999999997</c:v>
                </c:pt>
                <c:pt idx="414">
                  <c:v>0.3838743</c:v>
                </c:pt>
                <c:pt idx="415">
                  <c:v>0.3949471</c:v>
                </c:pt>
                <c:pt idx="416">
                  <c:v>0.3949471</c:v>
                </c:pt>
                <c:pt idx="417">
                  <c:v>0.3949471</c:v>
                </c:pt>
                <c:pt idx="418">
                  <c:v>0.192685</c:v>
                </c:pt>
                <c:pt idx="419">
                  <c:v>0.18202699999999999</c:v>
                </c:pt>
                <c:pt idx="420">
                  <c:v>0.192685</c:v>
                </c:pt>
                <c:pt idx="421">
                  <c:v>0.192685</c:v>
                </c:pt>
                <c:pt idx="422">
                  <c:v>0.192685</c:v>
                </c:pt>
                <c:pt idx="423">
                  <c:v>0.192685</c:v>
                </c:pt>
                <c:pt idx="424">
                  <c:v>0.192685</c:v>
                </c:pt>
                <c:pt idx="425">
                  <c:v>0.20336399999999999</c:v>
                </c:pt>
                <c:pt idx="426">
                  <c:v>0.33104299999999998</c:v>
                </c:pt>
                <c:pt idx="427">
                  <c:v>0.35299209999999998</c:v>
                </c:pt>
                <c:pt idx="428">
                  <c:v>0.35299209999999998</c:v>
                </c:pt>
                <c:pt idx="429">
                  <c:v>0.34200609999999998</c:v>
                </c:pt>
                <c:pt idx="430">
                  <c:v>0.34200609999999998</c:v>
                </c:pt>
                <c:pt idx="431">
                  <c:v>0.35299209999999998</c:v>
                </c:pt>
                <c:pt idx="432">
                  <c:v>0.35299209999999998</c:v>
                </c:pt>
                <c:pt idx="433">
                  <c:v>0.298288</c:v>
                </c:pt>
                <c:pt idx="434">
                  <c:v>0.298288</c:v>
                </c:pt>
                <c:pt idx="435">
                  <c:v>0.28741499999999998</c:v>
                </c:pt>
                <c:pt idx="436">
                  <c:v>0.298288</c:v>
                </c:pt>
                <c:pt idx="437">
                  <c:v>0.28741499999999998</c:v>
                </c:pt>
                <c:pt idx="438">
                  <c:v>0.28741499999999998</c:v>
                </c:pt>
                <c:pt idx="439">
                  <c:v>0.298288</c:v>
                </c:pt>
                <c:pt idx="440">
                  <c:v>0.298288</c:v>
                </c:pt>
                <c:pt idx="441">
                  <c:v>0.298288</c:v>
                </c:pt>
                <c:pt idx="442">
                  <c:v>0.298288</c:v>
                </c:pt>
                <c:pt idx="443">
                  <c:v>0.298288</c:v>
                </c:pt>
                <c:pt idx="444">
                  <c:v>0.30918400000000001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0.298288</c:v>
                </c:pt>
                <c:pt idx="450">
                  <c:v>0.30918400000000001</c:v>
                </c:pt>
                <c:pt idx="451">
                  <c:v>0.320102</c:v>
                </c:pt>
                <c:pt idx="452">
                  <c:v>0.320102</c:v>
                </c:pt>
                <c:pt idx="453">
                  <c:v>0.33104299999999998</c:v>
                </c:pt>
                <c:pt idx="454">
                  <c:v>0.34200609999999998</c:v>
                </c:pt>
                <c:pt idx="455">
                  <c:v>0.34200609999999998</c:v>
                </c:pt>
                <c:pt idx="456">
                  <c:v>0.34200609999999998</c:v>
                </c:pt>
                <c:pt idx="457">
                  <c:v>0.34200609999999998</c:v>
                </c:pt>
                <c:pt idx="458">
                  <c:v>0.33104299999999998</c:v>
                </c:pt>
                <c:pt idx="459">
                  <c:v>0.34200609999999998</c:v>
                </c:pt>
                <c:pt idx="460">
                  <c:v>0.34200609999999998</c:v>
                </c:pt>
                <c:pt idx="461">
                  <c:v>0.34200609999999998</c:v>
                </c:pt>
                <c:pt idx="462">
                  <c:v>0.33104299999999998</c:v>
                </c:pt>
                <c:pt idx="463">
                  <c:v>0.34200609999999998</c:v>
                </c:pt>
                <c:pt idx="464">
                  <c:v>0.34200609999999998</c:v>
                </c:pt>
                <c:pt idx="465">
                  <c:v>0.34200609999999998</c:v>
                </c:pt>
                <c:pt idx="466">
                  <c:v>0.33104299999999998</c:v>
                </c:pt>
                <c:pt idx="467">
                  <c:v>0.33104299999999998</c:v>
                </c:pt>
                <c:pt idx="468">
                  <c:v>0.33104299999999998</c:v>
                </c:pt>
                <c:pt idx="469">
                  <c:v>0.33104299999999998</c:v>
                </c:pt>
                <c:pt idx="470">
                  <c:v>0.33104299999999998</c:v>
                </c:pt>
                <c:pt idx="471">
                  <c:v>0.34200609999999998</c:v>
                </c:pt>
                <c:pt idx="472">
                  <c:v>0.33104299999999998</c:v>
                </c:pt>
                <c:pt idx="473">
                  <c:v>0.33104299999999998</c:v>
                </c:pt>
                <c:pt idx="474">
                  <c:v>0.33104299999999998</c:v>
                </c:pt>
                <c:pt idx="475">
                  <c:v>0.34200609999999998</c:v>
                </c:pt>
                <c:pt idx="476">
                  <c:v>0.33104299999999998</c:v>
                </c:pt>
                <c:pt idx="477">
                  <c:v>0.33104299999999998</c:v>
                </c:pt>
                <c:pt idx="478">
                  <c:v>0.33104299999999998</c:v>
                </c:pt>
                <c:pt idx="479">
                  <c:v>0.34200609999999998</c:v>
                </c:pt>
                <c:pt idx="480">
                  <c:v>0.33104299999999998</c:v>
                </c:pt>
                <c:pt idx="481">
                  <c:v>0.320102</c:v>
                </c:pt>
                <c:pt idx="482">
                  <c:v>0.33104299999999998</c:v>
                </c:pt>
                <c:pt idx="483">
                  <c:v>0.33104299999999998</c:v>
                </c:pt>
                <c:pt idx="484">
                  <c:v>0.33104299999999998</c:v>
                </c:pt>
                <c:pt idx="485">
                  <c:v>0.33104299999999998</c:v>
                </c:pt>
                <c:pt idx="486">
                  <c:v>0.33104299999999998</c:v>
                </c:pt>
                <c:pt idx="487">
                  <c:v>0.33104299999999998</c:v>
                </c:pt>
                <c:pt idx="488">
                  <c:v>0.33104299999999998</c:v>
                </c:pt>
                <c:pt idx="489">
                  <c:v>0.320102</c:v>
                </c:pt>
                <c:pt idx="490">
                  <c:v>0.320102</c:v>
                </c:pt>
                <c:pt idx="491">
                  <c:v>0.34200609999999998</c:v>
                </c:pt>
                <c:pt idx="492">
                  <c:v>0.33104299999999998</c:v>
                </c:pt>
                <c:pt idx="493">
                  <c:v>0.33104299999999998</c:v>
                </c:pt>
                <c:pt idx="494">
                  <c:v>0.33104299999999998</c:v>
                </c:pt>
                <c:pt idx="495">
                  <c:v>0.34200609999999998</c:v>
                </c:pt>
                <c:pt idx="496">
                  <c:v>0.34200609999999998</c:v>
                </c:pt>
                <c:pt idx="497">
                  <c:v>0.33104299999999998</c:v>
                </c:pt>
                <c:pt idx="498">
                  <c:v>0.34200609999999998</c:v>
                </c:pt>
                <c:pt idx="499">
                  <c:v>0.34200609999999998</c:v>
                </c:pt>
                <c:pt idx="500">
                  <c:v>0.34200609999999998</c:v>
                </c:pt>
                <c:pt idx="501">
                  <c:v>0.35299209999999998</c:v>
                </c:pt>
                <c:pt idx="502">
                  <c:v>0.33104299999999998</c:v>
                </c:pt>
                <c:pt idx="503">
                  <c:v>0.34200609999999998</c:v>
                </c:pt>
                <c:pt idx="504">
                  <c:v>0.34200609999999998</c:v>
                </c:pt>
                <c:pt idx="505">
                  <c:v>0.34200609999999998</c:v>
                </c:pt>
                <c:pt idx="506">
                  <c:v>0.33104299999999998</c:v>
                </c:pt>
                <c:pt idx="507">
                  <c:v>0.33104299999999998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0.298288</c:v>
                </c:pt>
                <c:pt idx="513">
                  <c:v>0.298288</c:v>
                </c:pt>
                <c:pt idx="514">
                  <c:v>0.30918400000000001</c:v>
                </c:pt>
                <c:pt idx="515">
                  <c:v>0.320102</c:v>
                </c:pt>
                <c:pt idx="516">
                  <c:v>0.320102</c:v>
                </c:pt>
                <c:pt idx="517">
                  <c:v>0.320102</c:v>
                </c:pt>
                <c:pt idx="518">
                  <c:v>0.33104299999999998</c:v>
                </c:pt>
                <c:pt idx="519">
                  <c:v>0.320102</c:v>
                </c:pt>
                <c:pt idx="520">
                  <c:v>0.3728244</c:v>
                </c:pt>
                <c:pt idx="521">
                  <c:v>0.35299209999999998</c:v>
                </c:pt>
                <c:pt idx="522">
                  <c:v>0.23553199999999999</c:v>
                </c:pt>
                <c:pt idx="523">
                  <c:v>0.3728244</c:v>
                </c:pt>
                <c:pt idx="524">
                  <c:v>0.43946954999999999</c:v>
                </c:pt>
                <c:pt idx="525">
                  <c:v>0.43946954999999999</c:v>
                </c:pt>
                <c:pt idx="526">
                  <c:v>0.45065824999999998</c:v>
                </c:pt>
                <c:pt idx="527">
                  <c:v>0.43946954999999999</c:v>
                </c:pt>
                <c:pt idx="528">
                  <c:v>0.43946954999999999</c:v>
                </c:pt>
                <c:pt idx="529">
                  <c:v>0.47085690000000002</c:v>
                </c:pt>
                <c:pt idx="530">
                  <c:v>0.47085690000000002</c:v>
                </c:pt>
                <c:pt idx="531">
                  <c:v>0.47085690000000002</c:v>
                </c:pt>
                <c:pt idx="532">
                  <c:v>0.48211120000000002</c:v>
                </c:pt>
                <c:pt idx="533">
                  <c:v>0.41716199999999998</c:v>
                </c:pt>
                <c:pt idx="534">
                  <c:v>0.40604299999999999</c:v>
                </c:pt>
                <c:pt idx="535">
                  <c:v>0.3728244</c:v>
                </c:pt>
                <c:pt idx="536">
                  <c:v>0.34200609999999998</c:v>
                </c:pt>
                <c:pt idx="537">
                  <c:v>0.40604299999999999</c:v>
                </c:pt>
                <c:pt idx="538">
                  <c:v>0.30918400000000001</c:v>
                </c:pt>
                <c:pt idx="539">
                  <c:v>0.46187030000000001</c:v>
                </c:pt>
                <c:pt idx="540">
                  <c:v>0.49338919999999997</c:v>
                </c:pt>
                <c:pt idx="541">
                  <c:v>0.69582299999999997</c:v>
                </c:pt>
                <c:pt idx="542">
                  <c:v>0.67243699999999995</c:v>
                </c:pt>
                <c:pt idx="543">
                  <c:v>0.742896</c:v>
                </c:pt>
                <c:pt idx="544">
                  <c:v>0.75472700000000004</c:v>
                </c:pt>
                <c:pt idx="545">
                  <c:v>0.57071099999999997</c:v>
                </c:pt>
                <c:pt idx="546">
                  <c:v>0.56155600000000006</c:v>
                </c:pt>
                <c:pt idx="547">
                  <c:v>0.5387383</c:v>
                </c:pt>
                <c:pt idx="548">
                  <c:v>0.41716199999999998</c:v>
                </c:pt>
                <c:pt idx="549">
                  <c:v>0.22478699999999999</c:v>
                </c:pt>
                <c:pt idx="550">
                  <c:v>0.21406500000000001</c:v>
                </c:pt>
                <c:pt idx="551">
                  <c:v>0.21406500000000001</c:v>
                </c:pt>
                <c:pt idx="552">
                  <c:v>0.25708799999999998</c:v>
                </c:pt>
                <c:pt idx="553">
                  <c:v>0.192685</c:v>
                </c:pt>
                <c:pt idx="554">
                  <c:v>8.2299999999999995E-3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2.8863E-2</c:v>
                </c:pt>
                <c:pt idx="577">
                  <c:v>0.298288</c:v>
                </c:pt>
                <c:pt idx="578">
                  <c:v>0.28741499999999998</c:v>
                </c:pt>
                <c:pt idx="579">
                  <c:v>0.3949471</c:v>
                </c:pt>
                <c:pt idx="580">
                  <c:v>0.42830420000000002</c:v>
                </c:pt>
                <c:pt idx="581">
                  <c:v>0.41716199999999998</c:v>
                </c:pt>
                <c:pt idx="582">
                  <c:v>0.40604299999999999</c:v>
                </c:pt>
                <c:pt idx="583">
                  <c:v>0.42830420000000002</c:v>
                </c:pt>
                <c:pt idx="584">
                  <c:v>0.41716199999999998</c:v>
                </c:pt>
                <c:pt idx="585">
                  <c:v>0.41716199999999998</c:v>
                </c:pt>
                <c:pt idx="586">
                  <c:v>0.55013500000000004</c:v>
                </c:pt>
                <c:pt idx="587">
                  <c:v>0.5387383</c:v>
                </c:pt>
                <c:pt idx="588">
                  <c:v>0.57071099999999997</c:v>
                </c:pt>
                <c:pt idx="589">
                  <c:v>0.63986299999999996</c:v>
                </c:pt>
                <c:pt idx="590">
                  <c:v>0.76658400000000004</c:v>
                </c:pt>
                <c:pt idx="591">
                  <c:v>0.90600999999999998</c:v>
                </c:pt>
                <c:pt idx="592">
                  <c:v>0.94264300000000001</c:v>
                </c:pt>
                <c:pt idx="593">
                  <c:v>1.0017579999999999</c:v>
                </c:pt>
                <c:pt idx="594">
                  <c:v>1.0390219999999999</c:v>
                </c:pt>
                <c:pt idx="595">
                  <c:v>1.076533</c:v>
                </c:pt>
                <c:pt idx="596">
                  <c:v>1.175235</c:v>
                </c:pt>
                <c:pt idx="597">
                  <c:v>1.2368330000000001</c:v>
                </c:pt>
                <c:pt idx="598">
                  <c:v>1.2368330000000001</c:v>
                </c:pt>
                <c:pt idx="599">
                  <c:v>1.288672</c:v>
                </c:pt>
                <c:pt idx="600">
                  <c:v>1.3252379999999999</c:v>
                </c:pt>
                <c:pt idx="601">
                  <c:v>1.312152</c:v>
                </c:pt>
                <c:pt idx="602">
                  <c:v>1.3017049999999999</c:v>
                </c:pt>
                <c:pt idx="603">
                  <c:v>1.351499</c:v>
                </c:pt>
                <c:pt idx="604">
                  <c:v>1.428331</c:v>
                </c:pt>
                <c:pt idx="605">
                  <c:v>1.4550650000000001</c:v>
                </c:pt>
                <c:pt idx="606">
                  <c:v>1.4819150000000001</c:v>
                </c:pt>
                <c:pt idx="607">
                  <c:v>1.508885</c:v>
                </c:pt>
                <c:pt idx="608">
                  <c:v>1.5359849999999999</c:v>
                </c:pt>
                <c:pt idx="609">
                  <c:v>1.587825</c:v>
                </c:pt>
                <c:pt idx="610">
                  <c:v>1.5741350000000001</c:v>
                </c:pt>
                <c:pt idx="611">
                  <c:v>1.6428750000000001</c:v>
                </c:pt>
                <c:pt idx="612">
                  <c:v>1.667815</c:v>
                </c:pt>
                <c:pt idx="613">
                  <c:v>1.7376549999999999</c:v>
                </c:pt>
                <c:pt idx="614">
                  <c:v>1.7658149999999999</c:v>
                </c:pt>
                <c:pt idx="615">
                  <c:v>1.7658149999999999</c:v>
                </c:pt>
                <c:pt idx="616">
                  <c:v>1.7376549999999999</c:v>
                </c:pt>
                <c:pt idx="617">
                  <c:v>1.7236149999999999</c:v>
                </c:pt>
                <c:pt idx="618">
                  <c:v>1.6567149999999999</c:v>
                </c:pt>
                <c:pt idx="619">
                  <c:v>1.629065</c:v>
                </c:pt>
                <c:pt idx="620">
                  <c:v>1.6956549999999999</c:v>
                </c:pt>
                <c:pt idx="621">
                  <c:v>1.7376549999999999</c:v>
                </c:pt>
                <c:pt idx="622">
                  <c:v>1.7799450000000001</c:v>
                </c:pt>
                <c:pt idx="623">
                  <c:v>1.8482350000000001</c:v>
                </c:pt>
                <c:pt idx="624">
                  <c:v>1.862565</c:v>
                </c:pt>
                <c:pt idx="625">
                  <c:v>1.7658149999999999</c:v>
                </c:pt>
                <c:pt idx="626">
                  <c:v>1.791275</c:v>
                </c:pt>
                <c:pt idx="627">
                  <c:v>1.8054650000000001</c:v>
                </c:pt>
                <c:pt idx="628">
                  <c:v>1.8482350000000001</c:v>
                </c:pt>
                <c:pt idx="629">
                  <c:v>1.876925</c:v>
                </c:pt>
                <c:pt idx="630">
                  <c:v>1.876925</c:v>
                </c:pt>
                <c:pt idx="631">
                  <c:v>1.917305</c:v>
                </c:pt>
                <c:pt idx="632">
                  <c:v>1.905745</c:v>
                </c:pt>
                <c:pt idx="633">
                  <c:v>1.975465</c:v>
                </c:pt>
                <c:pt idx="634">
                  <c:v>2.0194549999999998</c:v>
                </c:pt>
                <c:pt idx="635">
                  <c:v>1.946315</c:v>
                </c:pt>
                <c:pt idx="636">
                  <c:v>2.0047549999999998</c:v>
                </c:pt>
                <c:pt idx="637">
                  <c:v>1.905745</c:v>
                </c:pt>
                <c:pt idx="638">
                  <c:v>1.917305</c:v>
                </c:pt>
                <c:pt idx="639">
                  <c:v>1.8913150000000001</c:v>
                </c:pt>
                <c:pt idx="640">
                  <c:v>1.8054650000000001</c:v>
                </c:pt>
                <c:pt idx="641">
                  <c:v>1.8482350000000001</c:v>
                </c:pt>
                <c:pt idx="642">
                  <c:v>1.862565</c:v>
                </c:pt>
                <c:pt idx="643">
                  <c:v>1.8913150000000001</c:v>
                </c:pt>
                <c:pt idx="644">
                  <c:v>1.876925</c:v>
                </c:pt>
                <c:pt idx="645">
                  <c:v>2.0194549999999998</c:v>
                </c:pt>
                <c:pt idx="646">
                  <c:v>2.045995</c:v>
                </c:pt>
                <c:pt idx="647">
                  <c:v>2.1203349999999999</c:v>
                </c:pt>
                <c:pt idx="648">
                  <c:v>2.2963049999999998</c:v>
                </c:pt>
                <c:pt idx="649">
                  <c:v>2.3892950000000002</c:v>
                </c:pt>
                <c:pt idx="650">
                  <c:v>2.2840050000000001</c:v>
                </c:pt>
                <c:pt idx="651">
                  <c:v>2.4489049999999999</c:v>
                </c:pt>
                <c:pt idx="652">
                  <c:v>2.573035</c:v>
                </c:pt>
                <c:pt idx="653">
                  <c:v>2.6214249999999999</c:v>
                </c:pt>
                <c:pt idx="654">
                  <c:v>2.832055</c:v>
                </c:pt>
                <c:pt idx="655">
                  <c:v>2.8790450000000001</c:v>
                </c:pt>
                <c:pt idx="656">
                  <c:v>2.8153450000000002</c:v>
                </c:pt>
                <c:pt idx="657">
                  <c:v>2.9638049999999998</c:v>
                </c:pt>
                <c:pt idx="658">
                  <c:v>2.9808949999999999</c:v>
                </c:pt>
                <c:pt idx="659">
                  <c:v>3.011755</c:v>
                </c:pt>
                <c:pt idx="660">
                  <c:v>2.9808949999999999</c:v>
                </c:pt>
                <c:pt idx="661">
                  <c:v>3.0635050000000001</c:v>
                </c:pt>
                <c:pt idx="662">
                  <c:v>3.1999849999999999</c:v>
                </c:pt>
                <c:pt idx="663">
                  <c:v>3.1506750000000001</c:v>
                </c:pt>
                <c:pt idx="664">
                  <c:v>3.1999849999999999</c:v>
                </c:pt>
                <c:pt idx="665">
                  <c:v>3.1999849999999999</c:v>
                </c:pt>
                <c:pt idx="666">
                  <c:v>3.1823250000000001</c:v>
                </c:pt>
                <c:pt idx="667">
                  <c:v>3.0982349999999999</c:v>
                </c:pt>
                <c:pt idx="668">
                  <c:v>3.0635050000000001</c:v>
                </c:pt>
                <c:pt idx="669">
                  <c:v>2.9297749999999998</c:v>
                </c:pt>
                <c:pt idx="670">
                  <c:v>2.7986849999999999</c:v>
                </c:pt>
                <c:pt idx="671">
                  <c:v>2.765495</c:v>
                </c:pt>
                <c:pt idx="672">
                  <c:v>2.6214249999999999</c:v>
                </c:pt>
                <c:pt idx="673">
                  <c:v>2.4646849999999998</c:v>
                </c:pt>
                <c:pt idx="674">
                  <c:v>2.342635</c:v>
                </c:pt>
                <c:pt idx="675">
                  <c:v>2.1203349999999999</c:v>
                </c:pt>
                <c:pt idx="676">
                  <c:v>2.0341849999999999</c:v>
                </c:pt>
                <c:pt idx="677">
                  <c:v>1.8054650000000001</c:v>
                </c:pt>
                <c:pt idx="678">
                  <c:v>1.6428750000000001</c:v>
                </c:pt>
                <c:pt idx="679">
                  <c:v>1.338354</c:v>
                </c:pt>
                <c:pt idx="680">
                  <c:v>1.288672</c:v>
                </c:pt>
                <c:pt idx="681">
                  <c:v>1.1117680000000001</c:v>
                </c:pt>
                <c:pt idx="682">
                  <c:v>1.0390219999999999</c:v>
                </c:pt>
                <c:pt idx="683">
                  <c:v>1.0390219999999999</c:v>
                </c:pt>
                <c:pt idx="684">
                  <c:v>0.81187399999999998</c:v>
                </c:pt>
                <c:pt idx="685">
                  <c:v>0.61671399999999998</c:v>
                </c:pt>
                <c:pt idx="686">
                  <c:v>5.9968E-2</c:v>
                </c:pt>
                <c:pt idx="687">
                  <c:v>8.0809000000000006E-2</c:v>
                </c:pt>
                <c:pt idx="688">
                  <c:v>1.8536E-2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0.18202699999999999</c:v>
                </c:pt>
                <c:pt idx="721">
                  <c:v>0.18202699999999999</c:v>
                </c:pt>
                <c:pt idx="722">
                  <c:v>0.22478699999999999</c:v>
                </c:pt>
                <c:pt idx="723">
                  <c:v>0.30918400000000001</c:v>
                </c:pt>
                <c:pt idx="724">
                  <c:v>0.3728244</c:v>
                </c:pt>
                <c:pt idx="725">
                  <c:v>0.3728244</c:v>
                </c:pt>
                <c:pt idx="726">
                  <c:v>0.36400090000000002</c:v>
                </c:pt>
                <c:pt idx="727">
                  <c:v>0.36400090000000002</c:v>
                </c:pt>
                <c:pt idx="728">
                  <c:v>0.42830420000000002</c:v>
                </c:pt>
                <c:pt idx="729">
                  <c:v>0.61671399999999998</c:v>
                </c:pt>
                <c:pt idx="730">
                  <c:v>0.977051</c:v>
                </c:pt>
                <c:pt idx="731">
                  <c:v>1.149764</c:v>
                </c:pt>
                <c:pt idx="732">
                  <c:v>1.2239450000000001</c:v>
                </c:pt>
                <c:pt idx="733">
                  <c:v>1.4043779999999999</c:v>
                </c:pt>
                <c:pt idx="734">
                  <c:v>1.428331</c:v>
                </c:pt>
                <c:pt idx="735">
                  <c:v>1.495385</c:v>
                </c:pt>
                <c:pt idx="736">
                  <c:v>1.587825</c:v>
                </c:pt>
                <c:pt idx="737">
                  <c:v>1.508885</c:v>
                </c:pt>
                <c:pt idx="738">
                  <c:v>1.5604849999999999</c:v>
                </c:pt>
                <c:pt idx="739">
                  <c:v>1.6567149999999999</c:v>
                </c:pt>
                <c:pt idx="740">
                  <c:v>1.6956549999999999</c:v>
                </c:pt>
                <c:pt idx="741">
                  <c:v>1.7096150000000001</c:v>
                </c:pt>
                <c:pt idx="742">
                  <c:v>1.9900949999999999</c:v>
                </c:pt>
                <c:pt idx="743">
                  <c:v>1.9900949999999999</c:v>
                </c:pt>
                <c:pt idx="744">
                  <c:v>2.0904950000000002</c:v>
                </c:pt>
                <c:pt idx="745">
                  <c:v>2.0194549999999998</c:v>
                </c:pt>
                <c:pt idx="746">
                  <c:v>2.192555</c:v>
                </c:pt>
                <c:pt idx="747">
                  <c:v>1.975465</c:v>
                </c:pt>
                <c:pt idx="748">
                  <c:v>2.0607950000000002</c:v>
                </c:pt>
                <c:pt idx="749">
                  <c:v>2.2533750000000001</c:v>
                </c:pt>
                <c:pt idx="750">
                  <c:v>2.3581449999999999</c:v>
                </c:pt>
                <c:pt idx="751">
                  <c:v>2.2381150000000001</c:v>
                </c:pt>
                <c:pt idx="752">
                  <c:v>2.1203349999999999</c:v>
                </c:pt>
                <c:pt idx="753">
                  <c:v>2.1353149999999999</c:v>
                </c:pt>
                <c:pt idx="754">
                  <c:v>2.1353149999999999</c:v>
                </c:pt>
                <c:pt idx="755">
                  <c:v>2.404935</c:v>
                </c:pt>
                <c:pt idx="756">
                  <c:v>2.4206050000000001</c:v>
                </c:pt>
                <c:pt idx="757">
                  <c:v>2.3117049999999999</c:v>
                </c:pt>
                <c:pt idx="758">
                  <c:v>2.5441750000000001</c:v>
                </c:pt>
                <c:pt idx="759">
                  <c:v>2.342635</c:v>
                </c:pt>
                <c:pt idx="760">
                  <c:v>2.5601950000000002</c:v>
                </c:pt>
                <c:pt idx="761">
                  <c:v>2.480505</c:v>
                </c:pt>
                <c:pt idx="762">
                  <c:v>2.4489049999999999</c:v>
                </c:pt>
                <c:pt idx="763">
                  <c:v>2.4206050000000001</c:v>
                </c:pt>
                <c:pt idx="764">
                  <c:v>2.5441750000000001</c:v>
                </c:pt>
                <c:pt idx="765">
                  <c:v>2.5601950000000002</c:v>
                </c:pt>
                <c:pt idx="766">
                  <c:v>2.5601950000000002</c:v>
                </c:pt>
                <c:pt idx="767">
                  <c:v>2.5441750000000001</c:v>
                </c:pt>
                <c:pt idx="768">
                  <c:v>2.342635</c:v>
                </c:pt>
                <c:pt idx="769">
                  <c:v>2.573035</c:v>
                </c:pt>
                <c:pt idx="770">
                  <c:v>2.5441750000000001</c:v>
                </c:pt>
                <c:pt idx="771">
                  <c:v>2.637635</c:v>
                </c:pt>
                <c:pt idx="772">
                  <c:v>2.637635</c:v>
                </c:pt>
                <c:pt idx="773">
                  <c:v>2.637635</c:v>
                </c:pt>
                <c:pt idx="774">
                  <c:v>2.637635</c:v>
                </c:pt>
                <c:pt idx="775">
                  <c:v>2.637635</c:v>
                </c:pt>
                <c:pt idx="776">
                  <c:v>2.6052550000000001</c:v>
                </c:pt>
                <c:pt idx="777">
                  <c:v>2.5891250000000001</c:v>
                </c:pt>
                <c:pt idx="778">
                  <c:v>2.4963649999999999</c:v>
                </c:pt>
                <c:pt idx="779">
                  <c:v>2.3892950000000002</c:v>
                </c:pt>
                <c:pt idx="780">
                  <c:v>2.480505</c:v>
                </c:pt>
                <c:pt idx="781">
                  <c:v>2.4646849999999998</c:v>
                </c:pt>
                <c:pt idx="782">
                  <c:v>2.2228850000000002</c:v>
                </c:pt>
                <c:pt idx="783">
                  <c:v>2.2533750000000001</c:v>
                </c:pt>
                <c:pt idx="784">
                  <c:v>2.0607950000000002</c:v>
                </c:pt>
                <c:pt idx="785">
                  <c:v>2.1353149999999999</c:v>
                </c:pt>
                <c:pt idx="786">
                  <c:v>1.6015349999999999</c:v>
                </c:pt>
                <c:pt idx="787">
                  <c:v>1.495385</c:v>
                </c:pt>
                <c:pt idx="788">
                  <c:v>1.2756689999999999</c:v>
                </c:pt>
                <c:pt idx="789">
                  <c:v>1.162485</c:v>
                </c:pt>
                <c:pt idx="790">
                  <c:v>0.60517699999999996</c:v>
                </c:pt>
                <c:pt idx="791">
                  <c:v>0.298288</c:v>
                </c:pt>
                <c:pt idx="792">
                  <c:v>0.192685</c:v>
                </c:pt>
                <c:pt idx="793">
                  <c:v>0.16289799999999999</c:v>
                </c:pt>
                <c:pt idx="794">
                  <c:v>9.9638000000000004E-2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0.35299209999999998</c:v>
                </c:pt>
                <c:pt idx="807">
                  <c:v>0.35299209999999998</c:v>
                </c:pt>
                <c:pt idx="808">
                  <c:v>0.3728244</c:v>
                </c:pt>
                <c:pt idx="809">
                  <c:v>0.3728244</c:v>
                </c:pt>
                <c:pt idx="810">
                  <c:v>0.3728244</c:v>
                </c:pt>
                <c:pt idx="811">
                  <c:v>0.3838743</c:v>
                </c:pt>
                <c:pt idx="812">
                  <c:v>0.3728244</c:v>
                </c:pt>
                <c:pt idx="813">
                  <c:v>0.40604299999999999</c:v>
                </c:pt>
                <c:pt idx="814">
                  <c:v>0.35299209999999998</c:v>
                </c:pt>
                <c:pt idx="815">
                  <c:v>0.3728244</c:v>
                </c:pt>
                <c:pt idx="816">
                  <c:v>0.35299209999999998</c:v>
                </c:pt>
                <c:pt idx="817">
                  <c:v>0.3949471</c:v>
                </c:pt>
                <c:pt idx="818">
                  <c:v>0.42830420000000002</c:v>
                </c:pt>
                <c:pt idx="819">
                  <c:v>0.43946954999999999</c:v>
                </c:pt>
                <c:pt idx="820">
                  <c:v>0.36400090000000002</c:v>
                </c:pt>
                <c:pt idx="821">
                  <c:v>0.320102</c:v>
                </c:pt>
                <c:pt idx="822">
                  <c:v>0.33104299999999998</c:v>
                </c:pt>
                <c:pt idx="823">
                  <c:v>0.41716199999999998</c:v>
                </c:pt>
                <c:pt idx="824">
                  <c:v>0.41716199999999998</c:v>
                </c:pt>
                <c:pt idx="825">
                  <c:v>0.35299209999999998</c:v>
                </c:pt>
                <c:pt idx="826">
                  <c:v>0.3949471</c:v>
                </c:pt>
                <c:pt idx="827">
                  <c:v>0.3728244</c:v>
                </c:pt>
                <c:pt idx="828">
                  <c:v>0.776088</c:v>
                </c:pt>
                <c:pt idx="829">
                  <c:v>0.95490799999999998</c:v>
                </c:pt>
                <c:pt idx="830">
                  <c:v>0.95490799999999998</c:v>
                </c:pt>
                <c:pt idx="831">
                  <c:v>1.0640019999999999</c:v>
                </c:pt>
                <c:pt idx="832">
                  <c:v>0.93040599999999996</c:v>
                </c:pt>
                <c:pt idx="833">
                  <c:v>1.0640019999999999</c:v>
                </c:pt>
                <c:pt idx="834">
                  <c:v>1.175235</c:v>
                </c:pt>
                <c:pt idx="835">
                  <c:v>1.2368330000000001</c:v>
                </c:pt>
                <c:pt idx="836">
                  <c:v>1.1880139999999999</c:v>
                </c:pt>
                <c:pt idx="837">
                  <c:v>1.162485</c:v>
                </c:pt>
                <c:pt idx="838">
                  <c:v>1.1982569999999999</c:v>
                </c:pt>
                <c:pt idx="839">
                  <c:v>1.1982569999999999</c:v>
                </c:pt>
                <c:pt idx="840">
                  <c:v>1.1880139999999999</c:v>
                </c:pt>
                <c:pt idx="841">
                  <c:v>1.1244050000000001</c:v>
                </c:pt>
                <c:pt idx="842">
                  <c:v>1.051498</c:v>
                </c:pt>
                <c:pt idx="843">
                  <c:v>1.086578</c:v>
                </c:pt>
                <c:pt idx="844">
                  <c:v>1.162485</c:v>
                </c:pt>
                <c:pt idx="845">
                  <c:v>1.1244050000000001</c:v>
                </c:pt>
                <c:pt idx="846">
                  <c:v>1.211087</c:v>
                </c:pt>
                <c:pt idx="847">
                  <c:v>1.175235</c:v>
                </c:pt>
                <c:pt idx="848">
                  <c:v>1.1244050000000001</c:v>
                </c:pt>
                <c:pt idx="849">
                  <c:v>1.1244050000000001</c:v>
                </c:pt>
                <c:pt idx="850">
                  <c:v>1.175235</c:v>
                </c:pt>
                <c:pt idx="851">
                  <c:v>1.2239450000000001</c:v>
                </c:pt>
                <c:pt idx="852">
                  <c:v>1.162485</c:v>
                </c:pt>
                <c:pt idx="853">
                  <c:v>1.211087</c:v>
                </c:pt>
                <c:pt idx="854">
                  <c:v>1.4416850000000001</c:v>
                </c:pt>
                <c:pt idx="855">
                  <c:v>1.4819150000000001</c:v>
                </c:pt>
                <c:pt idx="856">
                  <c:v>1.508885</c:v>
                </c:pt>
                <c:pt idx="857">
                  <c:v>1.5359849999999999</c:v>
                </c:pt>
                <c:pt idx="858">
                  <c:v>1.6817150000000001</c:v>
                </c:pt>
                <c:pt idx="859">
                  <c:v>1.7376549999999999</c:v>
                </c:pt>
                <c:pt idx="860">
                  <c:v>1.917305</c:v>
                </c:pt>
                <c:pt idx="861">
                  <c:v>2.1623649999999999</c:v>
                </c:pt>
                <c:pt idx="862">
                  <c:v>2.1623649999999999</c:v>
                </c:pt>
                <c:pt idx="863">
                  <c:v>2.2077049999999998</c:v>
                </c:pt>
                <c:pt idx="864">
                  <c:v>2.2533750000000001</c:v>
                </c:pt>
                <c:pt idx="865">
                  <c:v>2.404935</c:v>
                </c:pt>
                <c:pt idx="866">
                  <c:v>2.5441750000000001</c:v>
                </c:pt>
                <c:pt idx="867">
                  <c:v>2.5891250000000001</c:v>
                </c:pt>
                <c:pt idx="868">
                  <c:v>2.9808949999999999</c:v>
                </c:pt>
                <c:pt idx="869">
                  <c:v>3.115675</c:v>
                </c:pt>
                <c:pt idx="870">
                  <c:v>3.0982349999999999</c:v>
                </c:pt>
                <c:pt idx="871">
                  <c:v>2.9297749999999998</c:v>
                </c:pt>
                <c:pt idx="872">
                  <c:v>2.9638049999999998</c:v>
                </c:pt>
                <c:pt idx="873">
                  <c:v>3.3754550000000001</c:v>
                </c:pt>
                <c:pt idx="874">
                  <c:v>3.271055</c:v>
                </c:pt>
                <c:pt idx="875">
                  <c:v>3.288945</c:v>
                </c:pt>
                <c:pt idx="876">
                  <c:v>3.4118249999999999</c:v>
                </c:pt>
                <c:pt idx="877">
                  <c:v>3.4483950000000001</c:v>
                </c:pt>
                <c:pt idx="878">
                  <c:v>3.3754550000000001</c:v>
                </c:pt>
                <c:pt idx="879">
                  <c:v>3.3068749999999998</c:v>
                </c:pt>
                <c:pt idx="880">
                  <c:v>3.3212549999999998</c:v>
                </c:pt>
                <c:pt idx="881">
                  <c:v>3.0289549999999998</c:v>
                </c:pt>
                <c:pt idx="882">
                  <c:v>3.1999849999999999</c:v>
                </c:pt>
                <c:pt idx="883">
                  <c:v>3.2354250000000002</c:v>
                </c:pt>
                <c:pt idx="884">
                  <c:v>3.271055</c:v>
                </c:pt>
                <c:pt idx="885">
                  <c:v>3.393615</c:v>
                </c:pt>
                <c:pt idx="886">
                  <c:v>3.4118249999999999</c:v>
                </c:pt>
                <c:pt idx="887">
                  <c:v>3.393615</c:v>
                </c:pt>
                <c:pt idx="888">
                  <c:v>3.3392750000000002</c:v>
                </c:pt>
                <c:pt idx="889">
                  <c:v>3.2176849999999999</c:v>
                </c:pt>
                <c:pt idx="890">
                  <c:v>3.115675</c:v>
                </c:pt>
                <c:pt idx="891">
                  <c:v>3.0808550000000001</c:v>
                </c:pt>
                <c:pt idx="892">
                  <c:v>3.011755</c:v>
                </c:pt>
                <c:pt idx="893">
                  <c:v>2.895915</c:v>
                </c:pt>
                <c:pt idx="894">
                  <c:v>2.8790450000000001</c:v>
                </c:pt>
                <c:pt idx="895">
                  <c:v>2.9128250000000002</c:v>
                </c:pt>
                <c:pt idx="896">
                  <c:v>2.8790450000000001</c:v>
                </c:pt>
                <c:pt idx="897">
                  <c:v>2.862225</c:v>
                </c:pt>
                <c:pt idx="898">
                  <c:v>2.9638049999999998</c:v>
                </c:pt>
                <c:pt idx="899">
                  <c:v>3.0462150000000001</c:v>
                </c:pt>
                <c:pt idx="900">
                  <c:v>3.1647249999999998</c:v>
                </c:pt>
                <c:pt idx="901">
                  <c:v>3.2354250000000002</c:v>
                </c:pt>
                <c:pt idx="902">
                  <c:v>3.2176849999999999</c:v>
                </c:pt>
                <c:pt idx="903">
                  <c:v>3.4630749999999999</c:v>
                </c:pt>
                <c:pt idx="904">
                  <c:v>3.4630749999999999</c:v>
                </c:pt>
                <c:pt idx="905">
                  <c:v>3.3754550000000001</c:v>
                </c:pt>
                <c:pt idx="906">
                  <c:v>3.4999250000000002</c:v>
                </c:pt>
                <c:pt idx="907">
                  <c:v>3.5928949999999999</c:v>
                </c:pt>
                <c:pt idx="908">
                  <c:v>3.6455150000000001</c:v>
                </c:pt>
                <c:pt idx="909">
                  <c:v>3.740475</c:v>
                </c:pt>
                <c:pt idx="910">
                  <c:v>3.9658449999999998</c:v>
                </c:pt>
                <c:pt idx="911">
                  <c:v>4.045255</c:v>
                </c:pt>
                <c:pt idx="912">
                  <c:v>4.161975</c:v>
                </c:pt>
                <c:pt idx="913">
                  <c:v>4.065245</c:v>
                </c:pt>
                <c:pt idx="914">
                  <c:v>4.045255</c:v>
                </c:pt>
                <c:pt idx="915">
                  <c:v>4.0253249999999996</c:v>
                </c:pt>
                <c:pt idx="916">
                  <c:v>4.0852849999999998</c:v>
                </c:pt>
                <c:pt idx="917">
                  <c:v>4.3219750000000001</c:v>
                </c:pt>
                <c:pt idx="918">
                  <c:v>4.3054050000000004</c:v>
                </c:pt>
                <c:pt idx="919">
                  <c:v>4.284745</c:v>
                </c:pt>
                <c:pt idx="920">
                  <c:v>4.0852849999999998</c:v>
                </c:pt>
                <c:pt idx="921">
                  <c:v>4.065245</c:v>
                </c:pt>
                <c:pt idx="922">
                  <c:v>4.0054449999999999</c:v>
                </c:pt>
                <c:pt idx="923">
                  <c:v>3.8912249999999999</c:v>
                </c:pt>
                <c:pt idx="924">
                  <c:v>3.871715</c:v>
                </c:pt>
                <c:pt idx="925">
                  <c:v>3.8912249999999999</c:v>
                </c:pt>
                <c:pt idx="926">
                  <c:v>3.9658449999999998</c:v>
                </c:pt>
                <c:pt idx="927">
                  <c:v>4.0054449999999999</c:v>
                </c:pt>
                <c:pt idx="928">
                  <c:v>4.2026649999999997</c:v>
                </c:pt>
                <c:pt idx="929">
                  <c:v>4.363575</c:v>
                </c:pt>
                <c:pt idx="930">
                  <c:v>4.5068049999999999</c:v>
                </c:pt>
                <c:pt idx="931">
                  <c:v>4.3054050000000004</c:v>
                </c:pt>
                <c:pt idx="932">
                  <c:v>4.2230949999999998</c:v>
                </c:pt>
                <c:pt idx="933">
                  <c:v>4.1822949999999999</c:v>
                </c:pt>
                <c:pt idx="934">
                  <c:v>4.3427449999999999</c:v>
                </c:pt>
                <c:pt idx="935">
                  <c:v>4.5708849999999996</c:v>
                </c:pt>
                <c:pt idx="936">
                  <c:v>4.8506650000000002</c:v>
                </c:pt>
                <c:pt idx="937">
                  <c:v>4.9132850000000001</c:v>
                </c:pt>
                <c:pt idx="938">
                  <c:v>4.9132850000000001</c:v>
                </c:pt>
                <c:pt idx="939">
                  <c:v>4.9809450000000002</c:v>
                </c:pt>
                <c:pt idx="940">
                  <c:v>4.9132850000000001</c:v>
                </c:pt>
                <c:pt idx="941">
                  <c:v>4.935765</c:v>
                </c:pt>
                <c:pt idx="942">
                  <c:v>4.935765</c:v>
                </c:pt>
                <c:pt idx="943">
                  <c:v>4.8729750000000003</c:v>
                </c:pt>
                <c:pt idx="944">
                  <c:v>4.8729750000000003</c:v>
                </c:pt>
                <c:pt idx="945">
                  <c:v>4.7182149999999998</c:v>
                </c:pt>
                <c:pt idx="946">
                  <c:v>4.6789350000000001</c:v>
                </c:pt>
                <c:pt idx="947">
                  <c:v>4.5923749999999997</c:v>
                </c:pt>
                <c:pt idx="948">
                  <c:v>4.447495</c:v>
                </c:pt>
                <c:pt idx="949">
                  <c:v>4.2641349999999996</c:v>
                </c:pt>
                <c:pt idx="950">
                  <c:v>4.1822949999999999</c:v>
                </c:pt>
                <c:pt idx="951">
                  <c:v>4.1822949999999999</c:v>
                </c:pt>
                <c:pt idx="952">
                  <c:v>4.1255449999999998</c:v>
                </c:pt>
                <c:pt idx="953">
                  <c:v>4.045255</c:v>
                </c:pt>
                <c:pt idx="954">
                  <c:v>3.8135150000000002</c:v>
                </c:pt>
                <c:pt idx="955">
                  <c:v>3.9107850000000002</c:v>
                </c:pt>
                <c:pt idx="956">
                  <c:v>3.9658449999999998</c:v>
                </c:pt>
                <c:pt idx="957">
                  <c:v>3.9107850000000002</c:v>
                </c:pt>
                <c:pt idx="958">
                  <c:v>3.950075</c:v>
                </c:pt>
                <c:pt idx="959">
                  <c:v>3.6266750000000001</c:v>
                </c:pt>
                <c:pt idx="960">
                  <c:v>3.6116450000000002</c:v>
                </c:pt>
                <c:pt idx="961">
                  <c:v>3.393615</c:v>
                </c:pt>
                <c:pt idx="962">
                  <c:v>3.253215</c:v>
                </c:pt>
                <c:pt idx="963">
                  <c:v>2.9128250000000002</c:v>
                </c:pt>
                <c:pt idx="964">
                  <c:v>2.0194549999999998</c:v>
                </c:pt>
                <c:pt idx="965">
                  <c:v>1.4043779999999999</c:v>
                </c:pt>
                <c:pt idx="966">
                  <c:v>1.1370709999999999</c:v>
                </c:pt>
                <c:pt idx="967">
                  <c:v>0.68411699999999998</c:v>
                </c:pt>
                <c:pt idx="968">
                  <c:v>0.3728244</c:v>
                </c:pt>
                <c:pt idx="969">
                  <c:v>0.13117200000000001</c:v>
                </c:pt>
                <c:pt idx="970">
                  <c:v>7.0377999999999996E-2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9.9638000000000004E-2</c:v>
                </c:pt>
                <c:pt idx="988">
                  <c:v>0.33104299999999998</c:v>
                </c:pt>
                <c:pt idx="989">
                  <c:v>0.40604299999999999</c:v>
                </c:pt>
                <c:pt idx="990">
                  <c:v>0.62827599999999995</c:v>
                </c:pt>
                <c:pt idx="991">
                  <c:v>0.776088</c:v>
                </c:pt>
                <c:pt idx="992">
                  <c:v>1.051498</c:v>
                </c:pt>
                <c:pt idx="993">
                  <c:v>1.1982569999999999</c:v>
                </c:pt>
                <c:pt idx="994">
                  <c:v>1.262694</c:v>
                </c:pt>
                <c:pt idx="995">
                  <c:v>1.7799450000000001</c:v>
                </c:pt>
                <c:pt idx="996">
                  <c:v>1.7236149999999999</c:v>
                </c:pt>
                <c:pt idx="997">
                  <c:v>1.7799450000000001</c:v>
                </c:pt>
                <c:pt idx="998">
                  <c:v>2.0047549999999998</c:v>
                </c:pt>
                <c:pt idx="999">
                  <c:v>2.0194549999999998</c:v>
                </c:pt>
                <c:pt idx="1000">
                  <c:v>2.268675</c:v>
                </c:pt>
                <c:pt idx="1001">
                  <c:v>2.3117049999999999</c:v>
                </c:pt>
                <c:pt idx="1002">
                  <c:v>2.2228850000000002</c:v>
                </c:pt>
                <c:pt idx="1003">
                  <c:v>2.7820749999999999</c:v>
                </c:pt>
                <c:pt idx="1004">
                  <c:v>2.895915</c:v>
                </c:pt>
                <c:pt idx="1005">
                  <c:v>2.848795</c:v>
                </c:pt>
                <c:pt idx="1006">
                  <c:v>3.0462150000000001</c:v>
                </c:pt>
                <c:pt idx="1007">
                  <c:v>3.115675</c:v>
                </c:pt>
                <c:pt idx="1008">
                  <c:v>3.2176849999999999</c:v>
                </c:pt>
                <c:pt idx="1009">
                  <c:v>3.115675</c:v>
                </c:pt>
                <c:pt idx="1010">
                  <c:v>2.9128250000000002</c:v>
                </c:pt>
                <c:pt idx="1011">
                  <c:v>3.1647249999999998</c:v>
                </c:pt>
                <c:pt idx="1012">
                  <c:v>3.4300850000000001</c:v>
                </c:pt>
                <c:pt idx="1013">
                  <c:v>3.1506750000000001</c:v>
                </c:pt>
                <c:pt idx="1014">
                  <c:v>3.6266750000000001</c:v>
                </c:pt>
                <c:pt idx="1015">
                  <c:v>3.9107850000000002</c:v>
                </c:pt>
                <c:pt idx="1016">
                  <c:v>3.9658449999999998</c:v>
                </c:pt>
                <c:pt idx="1017">
                  <c:v>4.2026649999999997</c:v>
                </c:pt>
                <c:pt idx="1018">
                  <c:v>4.0054449999999999</c:v>
                </c:pt>
                <c:pt idx="1019">
                  <c:v>4.065245</c:v>
                </c:pt>
                <c:pt idx="1020">
                  <c:v>3.871715</c:v>
                </c:pt>
                <c:pt idx="1021">
                  <c:v>4.2435850000000004</c:v>
                </c:pt>
                <c:pt idx="1022">
                  <c:v>4.161975</c:v>
                </c:pt>
                <c:pt idx="1023">
                  <c:v>4.284745</c:v>
                </c:pt>
                <c:pt idx="1024">
                  <c:v>4.1822949999999999</c:v>
                </c:pt>
                <c:pt idx="1025">
                  <c:v>4.065245</c:v>
                </c:pt>
                <c:pt idx="1026">
                  <c:v>4.0054449999999999</c:v>
                </c:pt>
                <c:pt idx="1027">
                  <c:v>3.8912249999999999</c:v>
                </c:pt>
                <c:pt idx="1028">
                  <c:v>3.950075</c:v>
                </c:pt>
                <c:pt idx="1029">
                  <c:v>4.0852849999999998</c:v>
                </c:pt>
                <c:pt idx="1030">
                  <c:v>4.1417149999999996</c:v>
                </c:pt>
                <c:pt idx="1031">
                  <c:v>3.9856150000000001</c:v>
                </c:pt>
                <c:pt idx="1032">
                  <c:v>3.9304049999999999</c:v>
                </c:pt>
                <c:pt idx="1033">
                  <c:v>3.7023350000000002</c:v>
                </c:pt>
                <c:pt idx="1034">
                  <c:v>2.862225</c:v>
                </c:pt>
                <c:pt idx="1035">
                  <c:v>2.5601950000000002</c:v>
                </c:pt>
                <c:pt idx="1036">
                  <c:v>2.2228850000000002</c:v>
                </c:pt>
                <c:pt idx="1037">
                  <c:v>1.9900949999999999</c:v>
                </c:pt>
                <c:pt idx="1038">
                  <c:v>1.338354</c:v>
                </c:pt>
                <c:pt idx="1039">
                  <c:v>0.60517699999999996</c:v>
                </c:pt>
                <c:pt idx="1040">
                  <c:v>7.0377999999999996E-2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3.9210000000000002E-2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0.3949471</c:v>
                </c:pt>
                <c:pt idx="1063">
                  <c:v>0.66310999999999998</c:v>
                </c:pt>
                <c:pt idx="1064">
                  <c:v>0.98939100000000002</c:v>
                </c:pt>
                <c:pt idx="1065">
                  <c:v>1.086578</c:v>
                </c:pt>
                <c:pt idx="1066">
                  <c:v>1.3646739999999999</c:v>
                </c:pt>
                <c:pt idx="1067">
                  <c:v>1.5224249999999999</c:v>
                </c:pt>
                <c:pt idx="1068">
                  <c:v>1.7096150000000001</c:v>
                </c:pt>
                <c:pt idx="1069">
                  <c:v>1.5224249999999999</c:v>
                </c:pt>
                <c:pt idx="1070">
                  <c:v>1.587825</c:v>
                </c:pt>
                <c:pt idx="1071">
                  <c:v>1.9608749999999999</c:v>
                </c:pt>
                <c:pt idx="1072">
                  <c:v>2.1353149999999999</c:v>
                </c:pt>
                <c:pt idx="1073">
                  <c:v>2.4646849999999998</c:v>
                </c:pt>
                <c:pt idx="1074">
                  <c:v>2.6052550000000001</c:v>
                </c:pt>
                <c:pt idx="1075">
                  <c:v>3.1647249999999998</c:v>
                </c:pt>
                <c:pt idx="1076">
                  <c:v>3.5184150000000001</c:v>
                </c:pt>
                <c:pt idx="1077">
                  <c:v>3.288945</c:v>
                </c:pt>
                <c:pt idx="1078">
                  <c:v>3.5184150000000001</c:v>
                </c:pt>
                <c:pt idx="1079">
                  <c:v>3.6833450000000001</c:v>
                </c:pt>
                <c:pt idx="1080">
                  <c:v>3.832865</c:v>
                </c:pt>
                <c:pt idx="1081">
                  <c:v>4.2026649999999997</c:v>
                </c:pt>
                <c:pt idx="1082">
                  <c:v>4.2026649999999997</c:v>
                </c:pt>
                <c:pt idx="1083">
                  <c:v>4.1417149999999996</c:v>
                </c:pt>
                <c:pt idx="1084">
                  <c:v>3.6644049999999999</c:v>
                </c:pt>
                <c:pt idx="1085">
                  <c:v>3.740475</c:v>
                </c:pt>
                <c:pt idx="1086">
                  <c:v>3.950075</c:v>
                </c:pt>
                <c:pt idx="1087">
                  <c:v>4.363575</c:v>
                </c:pt>
                <c:pt idx="1088">
                  <c:v>4.065245</c:v>
                </c:pt>
                <c:pt idx="1089">
                  <c:v>4.0054449999999999</c:v>
                </c:pt>
                <c:pt idx="1090">
                  <c:v>4.3054050000000004</c:v>
                </c:pt>
                <c:pt idx="1091">
                  <c:v>4.3844649999999996</c:v>
                </c:pt>
                <c:pt idx="1092">
                  <c:v>4.6789350000000001</c:v>
                </c:pt>
                <c:pt idx="1093">
                  <c:v>4.7182149999999998</c:v>
                </c:pt>
                <c:pt idx="1094">
                  <c:v>4.7401350000000004</c:v>
                </c:pt>
                <c:pt idx="1095">
                  <c:v>4.8284349999999998</c:v>
                </c:pt>
                <c:pt idx="1096">
                  <c:v>5.0263850000000003</c:v>
                </c:pt>
                <c:pt idx="1097">
                  <c:v>5.0721049999999996</c:v>
                </c:pt>
                <c:pt idx="1098">
                  <c:v>5.0492150000000002</c:v>
                </c:pt>
                <c:pt idx="1099">
                  <c:v>5.1134849999999998</c:v>
                </c:pt>
                <c:pt idx="1100">
                  <c:v>5.0263850000000003</c:v>
                </c:pt>
                <c:pt idx="1101">
                  <c:v>4.9809450000000002</c:v>
                </c:pt>
                <c:pt idx="1102">
                  <c:v>4.9132850000000001</c:v>
                </c:pt>
                <c:pt idx="1103">
                  <c:v>4.8506650000000002</c:v>
                </c:pt>
                <c:pt idx="1104">
                  <c:v>4.9809450000000002</c:v>
                </c:pt>
                <c:pt idx="1105">
                  <c:v>4.8908550000000002</c:v>
                </c:pt>
                <c:pt idx="1106">
                  <c:v>4.9132850000000001</c:v>
                </c:pt>
                <c:pt idx="1107">
                  <c:v>5.090465</c:v>
                </c:pt>
                <c:pt idx="1108">
                  <c:v>5.1134849999999998</c:v>
                </c:pt>
                <c:pt idx="1109">
                  <c:v>5.1829450000000001</c:v>
                </c:pt>
                <c:pt idx="1110">
                  <c:v>5.2530349999999997</c:v>
                </c:pt>
                <c:pt idx="1111">
                  <c:v>5.3427350000000002</c:v>
                </c:pt>
                <c:pt idx="1112">
                  <c:v>5.3903650000000001</c:v>
                </c:pt>
                <c:pt idx="1113">
                  <c:v>5.3427350000000002</c:v>
                </c:pt>
                <c:pt idx="1114">
                  <c:v>5.2062350000000004</c:v>
                </c:pt>
                <c:pt idx="1115">
                  <c:v>5.2718350000000003</c:v>
                </c:pt>
                <c:pt idx="1116">
                  <c:v>5.3665149999999997</c:v>
                </c:pt>
                <c:pt idx="1117">
                  <c:v>5.3903650000000001</c:v>
                </c:pt>
                <c:pt idx="1118">
                  <c:v>4.6572050000000003</c:v>
                </c:pt>
                <c:pt idx="1119">
                  <c:v>5.0492150000000002</c:v>
                </c:pt>
                <c:pt idx="1120">
                  <c:v>4.8062550000000002</c:v>
                </c:pt>
                <c:pt idx="1121">
                  <c:v>4.7841550000000002</c:v>
                </c:pt>
                <c:pt idx="1122">
                  <c:v>5.1597249999999999</c:v>
                </c:pt>
                <c:pt idx="1123">
                  <c:v>5.0492150000000002</c:v>
                </c:pt>
                <c:pt idx="1124">
                  <c:v>4.8284349999999998</c:v>
                </c:pt>
                <c:pt idx="1125">
                  <c:v>4.8908550000000002</c:v>
                </c:pt>
                <c:pt idx="1126">
                  <c:v>4.8729750000000003</c:v>
                </c:pt>
                <c:pt idx="1127">
                  <c:v>5.0492150000000002</c:v>
                </c:pt>
                <c:pt idx="1128">
                  <c:v>5.1829450000000001</c:v>
                </c:pt>
                <c:pt idx="1129">
                  <c:v>5.505865</c:v>
                </c:pt>
                <c:pt idx="1130">
                  <c:v>5.3903650000000001</c:v>
                </c:pt>
                <c:pt idx="1131">
                  <c:v>5.5544950000000002</c:v>
                </c:pt>
                <c:pt idx="1132">
                  <c:v>5.6526550000000002</c:v>
                </c:pt>
                <c:pt idx="1133">
                  <c:v>5.6773949999999997</c:v>
                </c:pt>
                <c:pt idx="1134">
                  <c:v>5.747045</c:v>
                </c:pt>
                <c:pt idx="1135">
                  <c:v>5.8223649999999996</c:v>
                </c:pt>
                <c:pt idx="1136">
                  <c:v>5.7720750000000001</c:v>
                </c:pt>
                <c:pt idx="1137">
                  <c:v>5.747045</c:v>
                </c:pt>
                <c:pt idx="1138">
                  <c:v>5.7971750000000002</c:v>
                </c:pt>
                <c:pt idx="1139">
                  <c:v>5.7720750000000001</c:v>
                </c:pt>
                <c:pt idx="1140">
                  <c:v>5.747045</c:v>
                </c:pt>
                <c:pt idx="1141">
                  <c:v>5.747045</c:v>
                </c:pt>
                <c:pt idx="1142">
                  <c:v>5.7720750000000001</c:v>
                </c:pt>
                <c:pt idx="1143">
                  <c:v>5.6773949999999997</c:v>
                </c:pt>
                <c:pt idx="1144">
                  <c:v>5.7720750000000001</c:v>
                </c:pt>
                <c:pt idx="1145">
                  <c:v>5.8729649999999998</c:v>
                </c:pt>
                <c:pt idx="1146">
                  <c:v>5.8729649999999998</c:v>
                </c:pt>
                <c:pt idx="1147">
                  <c:v>5.9187750000000001</c:v>
                </c:pt>
                <c:pt idx="1148">
                  <c:v>5.8983850000000002</c:v>
                </c:pt>
                <c:pt idx="1149">
                  <c:v>5.9443450000000002</c:v>
                </c:pt>
                <c:pt idx="1150">
                  <c:v>5.9699850000000003</c:v>
                </c:pt>
                <c:pt idx="1151">
                  <c:v>5.9187750000000001</c:v>
                </c:pt>
                <c:pt idx="1152">
                  <c:v>5.9187750000000001</c:v>
                </c:pt>
                <c:pt idx="1153">
                  <c:v>5.8476249999999999</c:v>
                </c:pt>
                <c:pt idx="1154">
                  <c:v>5.8729649999999998</c:v>
                </c:pt>
                <c:pt idx="1155">
                  <c:v>5.8983850000000002</c:v>
                </c:pt>
                <c:pt idx="1156">
                  <c:v>5.8983850000000002</c:v>
                </c:pt>
                <c:pt idx="1157">
                  <c:v>5.8476249999999999</c:v>
                </c:pt>
                <c:pt idx="1158">
                  <c:v>5.9443450000000002</c:v>
                </c:pt>
                <c:pt idx="1159">
                  <c:v>5.8476249999999999</c:v>
                </c:pt>
                <c:pt idx="1160">
                  <c:v>5.8476249999999999</c:v>
                </c:pt>
                <c:pt idx="1161">
                  <c:v>5.6034249999999997</c:v>
                </c:pt>
                <c:pt idx="1162">
                  <c:v>5.5789249999999999</c:v>
                </c:pt>
                <c:pt idx="1163">
                  <c:v>5.4382849999999996</c:v>
                </c:pt>
                <c:pt idx="1164">
                  <c:v>5.4623549999999996</c:v>
                </c:pt>
                <c:pt idx="1165">
                  <c:v>5.3427350000000002</c:v>
                </c:pt>
                <c:pt idx="1166">
                  <c:v>5.2530349999999997</c:v>
                </c:pt>
                <c:pt idx="1167">
                  <c:v>5.2530349999999997</c:v>
                </c:pt>
                <c:pt idx="1168">
                  <c:v>5.2530349999999997</c:v>
                </c:pt>
                <c:pt idx="1169">
                  <c:v>5.2953950000000001</c:v>
                </c:pt>
                <c:pt idx="1170">
                  <c:v>5.2530349999999997</c:v>
                </c:pt>
                <c:pt idx="1171">
                  <c:v>5.2530349999999997</c:v>
                </c:pt>
                <c:pt idx="1172">
                  <c:v>5.2953950000000001</c:v>
                </c:pt>
                <c:pt idx="1173">
                  <c:v>5.3190350000000004</c:v>
                </c:pt>
                <c:pt idx="1174">
                  <c:v>5.3665149999999997</c:v>
                </c:pt>
                <c:pt idx="1175">
                  <c:v>5.3903650000000001</c:v>
                </c:pt>
                <c:pt idx="1176">
                  <c:v>5.2953950000000001</c:v>
                </c:pt>
                <c:pt idx="1177">
                  <c:v>5.505865</c:v>
                </c:pt>
                <c:pt idx="1178">
                  <c:v>5.5301450000000001</c:v>
                </c:pt>
                <c:pt idx="1179">
                  <c:v>5.3903650000000001</c:v>
                </c:pt>
                <c:pt idx="1180">
                  <c:v>5.3903650000000001</c:v>
                </c:pt>
                <c:pt idx="1181">
                  <c:v>5.2296050000000003</c:v>
                </c:pt>
                <c:pt idx="1182">
                  <c:v>5.1829450000000001</c:v>
                </c:pt>
                <c:pt idx="1183">
                  <c:v>5.2530349999999997</c:v>
                </c:pt>
                <c:pt idx="1184">
                  <c:v>5.2530349999999997</c:v>
                </c:pt>
                <c:pt idx="1185">
                  <c:v>5.0036350000000001</c:v>
                </c:pt>
                <c:pt idx="1186">
                  <c:v>5.0263850000000003</c:v>
                </c:pt>
                <c:pt idx="1187">
                  <c:v>4.935765</c:v>
                </c:pt>
                <c:pt idx="1188">
                  <c:v>4.8284349999999998</c:v>
                </c:pt>
                <c:pt idx="1189">
                  <c:v>4.7182149999999998</c:v>
                </c:pt>
                <c:pt idx="1190">
                  <c:v>4.7841550000000002</c:v>
                </c:pt>
                <c:pt idx="1191">
                  <c:v>4.6789350000000001</c:v>
                </c:pt>
                <c:pt idx="1192">
                  <c:v>4.8062550000000002</c:v>
                </c:pt>
                <c:pt idx="1193">
                  <c:v>4.7401350000000004</c:v>
                </c:pt>
                <c:pt idx="1194">
                  <c:v>4.7401350000000004</c:v>
                </c:pt>
                <c:pt idx="1195">
                  <c:v>5.0721049999999996</c:v>
                </c:pt>
                <c:pt idx="1196">
                  <c:v>4.935765</c:v>
                </c:pt>
                <c:pt idx="1197">
                  <c:v>4.8284349999999998</c:v>
                </c:pt>
                <c:pt idx="1198">
                  <c:v>4.7841550000000002</c:v>
                </c:pt>
                <c:pt idx="1199">
                  <c:v>4.8729750000000003</c:v>
                </c:pt>
                <c:pt idx="1200">
                  <c:v>4.7621149999999997</c:v>
                </c:pt>
                <c:pt idx="1201">
                  <c:v>4.7841550000000002</c:v>
                </c:pt>
                <c:pt idx="1202">
                  <c:v>4.8062550000000002</c:v>
                </c:pt>
                <c:pt idx="1203">
                  <c:v>4.7182149999999998</c:v>
                </c:pt>
                <c:pt idx="1204">
                  <c:v>4.7621149999999997</c:v>
                </c:pt>
                <c:pt idx="1205">
                  <c:v>4.7621149999999997</c:v>
                </c:pt>
                <c:pt idx="1206">
                  <c:v>4.7841550000000002</c:v>
                </c:pt>
                <c:pt idx="1207">
                  <c:v>4.8729750000000003</c:v>
                </c:pt>
                <c:pt idx="1208">
                  <c:v>4.5923749999999997</c:v>
                </c:pt>
                <c:pt idx="1209">
                  <c:v>4.5708849999999996</c:v>
                </c:pt>
                <c:pt idx="1210">
                  <c:v>4.4898049999999996</c:v>
                </c:pt>
                <c:pt idx="1211">
                  <c:v>4.5068049999999999</c:v>
                </c:pt>
                <c:pt idx="1212">
                  <c:v>4.528105</c:v>
                </c:pt>
                <c:pt idx="1213">
                  <c:v>4.4898049999999996</c:v>
                </c:pt>
                <c:pt idx="1214">
                  <c:v>4.4054149999999996</c:v>
                </c:pt>
                <c:pt idx="1215">
                  <c:v>4.363575</c:v>
                </c:pt>
                <c:pt idx="1216">
                  <c:v>4.3844649999999996</c:v>
                </c:pt>
                <c:pt idx="1217">
                  <c:v>4.4054149999999996</c:v>
                </c:pt>
                <c:pt idx="1218">
                  <c:v>4.4054149999999996</c:v>
                </c:pt>
                <c:pt idx="1219">
                  <c:v>4.3844649999999996</c:v>
                </c:pt>
                <c:pt idx="1220">
                  <c:v>4.363575</c:v>
                </c:pt>
                <c:pt idx="1221">
                  <c:v>4.3427449999999999</c:v>
                </c:pt>
                <c:pt idx="1222">
                  <c:v>4.3219750000000001</c:v>
                </c:pt>
                <c:pt idx="1223">
                  <c:v>4.3427449999999999</c:v>
                </c:pt>
                <c:pt idx="1224">
                  <c:v>4.363575</c:v>
                </c:pt>
                <c:pt idx="1225">
                  <c:v>4.363575</c:v>
                </c:pt>
                <c:pt idx="1226">
                  <c:v>4.363575</c:v>
                </c:pt>
                <c:pt idx="1227">
                  <c:v>4.4054149999999996</c:v>
                </c:pt>
                <c:pt idx="1228">
                  <c:v>4.4264250000000001</c:v>
                </c:pt>
                <c:pt idx="1229">
                  <c:v>4.447495</c:v>
                </c:pt>
                <c:pt idx="1230">
                  <c:v>4.447495</c:v>
                </c:pt>
                <c:pt idx="1231">
                  <c:v>4.447495</c:v>
                </c:pt>
                <c:pt idx="1232">
                  <c:v>4.528105</c:v>
                </c:pt>
                <c:pt idx="1233">
                  <c:v>4.528105</c:v>
                </c:pt>
                <c:pt idx="1234">
                  <c:v>4.5923749999999997</c:v>
                </c:pt>
                <c:pt idx="1235">
                  <c:v>4.6355250000000003</c:v>
                </c:pt>
                <c:pt idx="1236">
                  <c:v>4.6139150000000004</c:v>
                </c:pt>
                <c:pt idx="1237">
                  <c:v>4.6963749999999997</c:v>
                </c:pt>
                <c:pt idx="1238">
                  <c:v>4.7621149999999997</c:v>
                </c:pt>
                <c:pt idx="1239">
                  <c:v>4.7182149999999998</c:v>
                </c:pt>
                <c:pt idx="1240">
                  <c:v>4.5708849999999996</c:v>
                </c:pt>
                <c:pt idx="1241">
                  <c:v>4.6139150000000004</c:v>
                </c:pt>
                <c:pt idx="1242">
                  <c:v>4.284745</c:v>
                </c:pt>
                <c:pt idx="1243">
                  <c:v>3.9658449999999998</c:v>
                </c:pt>
                <c:pt idx="1244">
                  <c:v>3.6833450000000001</c:v>
                </c:pt>
                <c:pt idx="1245">
                  <c:v>3.3754550000000001</c:v>
                </c:pt>
                <c:pt idx="1246">
                  <c:v>3.4118249999999999</c:v>
                </c:pt>
                <c:pt idx="1247">
                  <c:v>3.6266750000000001</c:v>
                </c:pt>
                <c:pt idx="1248">
                  <c:v>3.4814750000000001</c:v>
                </c:pt>
                <c:pt idx="1249">
                  <c:v>3.740475</c:v>
                </c:pt>
                <c:pt idx="1250">
                  <c:v>3.8135150000000002</c:v>
                </c:pt>
                <c:pt idx="1251">
                  <c:v>3.7788249999999999</c:v>
                </c:pt>
                <c:pt idx="1252">
                  <c:v>3.9304049999999999</c:v>
                </c:pt>
                <c:pt idx="1253">
                  <c:v>3.740475</c:v>
                </c:pt>
                <c:pt idx="1254">
                  <c:v>3.8912249999999999</c:v>
                </c:pt>
                <c:pt idx="1255">
                  <c:v>4.0054449999999999</c:v>
                </c:pt>
                <c:pt idx="1256">
                  <c:v>3.9107850000000002</c:v>
                </c:pt>
                <c:pt idx="1257">
                  <c:v>4.0054449999999999</c:v>
                </c:pt>
                <c:pt idx="1258">
                  <c:v>4.045255</c:v>
                </c:pt>
                <c:pt idx="1259">
                  <c:v>4.0852849999999998</c:v>
                </c:pt>
                <c:pt idx="1260">
                  <c:v>4.0852849999999998</c:v>
                </c:pt>
                <c:pt idx="1261">
                  <c:v>4.1417149999999996</c:v>
                </c:pt>
                <c:pt idx="1262">
                  <c:v>4.161975</c:v>
                </c:pt>
                <c:pt idx="1263">
                  <c:v>4.1822949999999999</c:v>
                </c:pt>
                <c:pt idx="1264">
                  <c:v>4.1822949999999999</c:v>
                </c:pt>
                <c:pt idx="1265">
                  <c:v>4.2026649999999997</c:v>
                </c:pt>
                <c:pt idx="1266">
                  <c:v>4.2435850000000004</c:v>
                </c:pt>
                <c:pt idx="1267">
                  <c:v>4.2435850000000004</c:v>
                </c:pt>
                <c:pt idx="1268">
                  <c:v>4.2435850000000004</c:v>
                </c:pt>
                <c:pt idx="1269">
                  <c:v>4.284745</c:v>
                </c:pt>
                <c:pt idx="1270">
                  <c:v>4.3844649999999996</c:v>
                </c:pt>
                <c:pt idx="1271">
                  <c:v>4.3427449999999999</c:v>
                </c:pt>
                <c:pt idx="1272">
                  <c:v>4.4054149999999996</c:v>
                </c:pt>
                <c:pt idx="1273">
                  <c:v>4.528105</c:v>
                </c:pt>
                <c:pt idx="1274">
                  <c:v>4.528105</c:v>
                </c:pt>
                <c:pt idx="1275">
                  <c:v>4.5068049999999999</c:v>
                </c:pt>
                <c:pt idx="1276">
                  <c:v>4.5068049999999999</c:v>
                </c:pt>
                <c:pt idx="1277">
                  <c:v>4.5708849999999996</c:v>
                </c:pt>
                <c:pt idx="1278">
                  <c:v>4.5923749999999997</c:v>
                </c:pt>
                <c:pt idx="1279">
                  <c:v>4.5923749999999997</c:v>
                </c:pt>
                <c:pt idx="1280">
                  <c:v>4.528105</c:v>
                </c:pt>
                <c:pt idx="1281">
                  <c:v>4.5494649999999996</c:v>
                </c:pt>
                <c:pt idx="1282">
                  <c:v>4.5923749999999997</c:v>
                </c:pt>
                <c:pt idx="1283">
                  <c:v>4.4898049999999996</c:v>
                </c:pt>
                <c:pt idx="1284">
                  <c:v>4.5068049999999999</c:v>
                </c:pt>
                <c:pt idx="1285">
                  <c:v>4.3219750000000001</c:v>
                </c:pt>
                <c:pt idx="1286">
                  <c:v>4.4054149999999996</c:v>
                </c:pt>
                <c:pt idx="1287">
                  <c:v>4.4054149999999996</c:v>
                </c:pt>
                <c:pt idx="1288">
                  <c:v>4.5068049999999999</c:v>
                </c:pt>
                <c:pt idx="1289">
                  <c:v>4.4898049999999996</c:v>
                </c:pt>
                <c:pt idx="1290">
                  <c:v>4.4264250000000001</c:v>
                </c:pt>
                <c:pt idx="1291">
                  <c:v>4.4898049999999996</c:v>
                </c:pt>
                <c:pt idx="1292">
                  <c:v>4.4898049999999996</c:v>
                </c:pt>
                <c:pt idx="1293">
                  <c:v>4.4054149999999996</c:v>
                </c:pt>
                <c:pt idx="1294">
                  <c:v>4.3844649999999996</c:v>
                </c:pt>
                <c:pt idx="1295">
                  <c:v>4.4054149999999996</c:v>
                </c:pt>
                <c:pt idx="1296">
                  <c:v>4.3054050000000004</c:v>
                </c:pt>
                <c:pt idx="1297">
                  <c:v>4.3054050000000004</c:v>
                </c:pt>
                <c:pt idx="1298">
                  <c:v>4.3427449999999999</c:v>
                </c:pt>
                <c:pt idx="1299">
                  <c:v>4.2230949999999998</c:v>
                </c:pt>
                <c:pt idx="1300">
                  <c:v>4.4264250000000001</c:v>
                </c:pt>
                <c:pt idx="1301">
                  <c:v>4.3844649999999996</c:v>
                </c:pt>
                <c:pt idx="1302">
                  <c:v>4.3054050000000004</c:v>
                </c:pt>
                <c:pt idx="1303">
                  <c:v>4.4054149999999996</c:v>
                </c:pt>
                <c:pt idx="1304">
                  <c:v>4.4264250000000001</c:v>
                </c:pt>
                <c:pt idx="1305">
                  <c:v>4.5923749999999997</c:v>
                </c:pt>
                <c:pt idx="1306">
                  <c:v>4.6572050000000003</c:v>
                </c:pt>
                <c:pt idx="1307">
                  <c:v>4.3427449999999999</c:v>
                </c:pt>
                <c:pt idx="1308">
                  <c:v>4.3427449999999999</c:v>
                </c:pt>
                <c:pt idx="1309">
                  <c:v>3.6644049999999999</c:v>
                </c:pt>
                <c:pt idx="1310">
                  <c:v>3.3068749999999998</c:v>
                </c:pt>
                <c:pt idx="1311">
                  <c:v>2.5122650000000002</c:v>
                </c:pt>
                <c:pt idx="1312">
                  <c:v>2.4489049999999999</c:v>
                </c:pt>
                <c:pt idx="1313">
                  <c:v>2.3271549999999999</c:v>
                </c:pt>
                <c:pt idx="1314">
                  <c:v>2.5282049999999998</c:v>
                </c:pt>
                <c:pt idx="1315">
                  <c:v>2.670185</c:v>
                </c:pt>
                <c:pt idx="1316">
                  <c:v>3.115675</c:v>
                </c:pt>
                <c:pt idx="1317">
                  <c:v>3.2354250000000002</c:v>
                </c:pt>
                <c:pt idx="1318">
                  <c:v>3.1999849999999999</c:v>
                </c:pt>
                <c:pt idx="1319">
                  <c:v>2.9467650000000001</c:v>
                </c:pt>
                <c:pt idx="1320">
                  <c:v>2.9467650000000001</c:v>
                </c:pt>
                <c:pt idx="1321">
                  <c:v>3.5369649999999999</c:v>
                </c:pt>
                <c:pt idx="1322">
                  <c:v>3.8912249999999999</c:v>
                </c:pt>
                <c:pt idx="1323">
                  <c:v>4.6963749999999997</c:v>
                </c:pt>
                <c:pt idx="1324">
                  <c:v>4.9809450000000002</c:v>
                </c:pt>
                <c:pt idx="1325">
                  <c:v>5.1134849999999998</c:v>
                </c:pt>
                <c:pt idx="1326">
                  <c:v>4.6355250000000003</c:v>
                </c:pt>
                <c:pt idx="1327">
                  <c:v>4.5923749999999997</c:v>
                </c:pt>
                <c:pt idx="1328">
                  <c:v>4.2641349999999996</c:v>
                </c:pt>
                <c:pt idx="1329">
                  <c:v>4.2026649999999997</c:v>
                </c:pt>
                <c:pt idx="1330">
                  <c:v>3.5184150000000001</c:v>
                </c:pt>
                <c:pt idx="1331">
                  <c:v>3.4999250000000002</c:v>
                </c:pt>
                <c:pt idx="1332">
                  <c:v>2.9638049999999998</c:v>
                </c:pt>
                <c:pt idx="1333">
                  <c:v>2.862225</c:v>
                </c:pt>
                <c:pt idx="1334">
                  <c:v>2.7986849999999999</c:v>
                </c:pt>
                <c:pt idx="1335">
                  <c:v>2.8153450000000002</c:v>
                </c:pt>
                <c:pt idx="1336">
                  <c:v>2.4331649999999998</c:v>
                </c:pt>
                <c:pt idx="1337">
                  <c:v>2.2228850000000002</c:v>
                </c:pt>
                <c:pt idx="1338">
                  <c:v>1.5468649999999999</c:v>
                </c:pt>
                <c:pt idx="1339">
                  <c:v>1.468475</c:v>
                </c:pt>
                <c:pt idx="1340">
                  <c:v>1.428331</c:v>
                </c:pt>
                <c:pt idx="1341">
                  <c:v>1.3252379999999999</c:v>
                </c:pt>
                <c:pt idx="1342">
                  <c:v>1.086578</c:v>
                </c:pt>
                <c:pt idx="1343">
                  <c:v>0.977051</c:v>
                </c:pt>
                <c:pt idx="1344">
                  <c:v>0.82385399999999998</c:v>
                </c:pt>
                <c:pt idx="1345">
                  <c:v>0.95490799999999998</c:v>
                </c:pt>
                <c:pt idx="1346">
                  <c:v>0.776088</c:v>
                </c:pt>
                <c:pt idx="1347">
                  <c:v>0.59366399999999997</c:v>
                </c:pt>
                <c:pt idx="1348">
                  <c:v>0.5387383</c:v>
                </c:pt>
                <c:pt idx="1349">
                  <c:v>0.3728244</c:v>
                </c:pt>
                <c:pt idx="1350">
                  <c:v>0.45065824999999998</c:v>
                </c:pt>
                <c:pt idx="1351">
                  <c:v>0.30918400000000001</c:v>
                </c:pt>
                <c:pt idx="1352">
                  <c:v>0.3838743</c:v>
                </c:pt>
                <c:pt idx="1353">
                  <c:v>0.40604299999999999</c:v>
                </c:pt>
                <c:pt idx="1354">
                  <c:v>0.23553199999999999</c:v>
                </c:pt>
                <c:pt idx="1355">
                  <c:v>0.14172599999999999</c:v>
                </c:pt>
                <c:pt idx="1356">
                  <c:v>0.34200609999999998</c:v>
                </c:pt>
                <c:pt idx="1357">
                  <c:v>0.14172599999999999</c:v>
                </c:pt>
                <c:pt idx="1358">
                  <c:v>0.23553199999999999</c:v>
                </c:pt>
                <c:pt idx="1359">
                  <c:v>9.9638000000000004E-2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C-4BDD-BB24-A90D8AC08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228184"/>
        <c:axId val="595229168"/>
      </c:lineChart>
      <c:catAx>
        <c:axId val="595228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9168"/>
        <c:crosses val="autoZero"/>
        <c:auto val="1"/>
        <c:lblAlgn val="ctr"/>
        <c:lblOffset val="100"/>
        <c:noMultiLvlLbl val="0"/>
      </c:catAx>
      <c:valAx>
        <c:axId val="59522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LeftFlick!$P$2:$P$1454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3.1447999999999997E-2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1.4867E-2</c:v>
                </c:pt>
                <c:pt idx="165">
                  <c:v>0.20619499999999999</c:v>
                </c:pt>
                <c:pt idx="166">
                  <c:v>0.33458100000000002</c:v>
                </c:pt>
                <c:pt idx="167">
                  <c:v>0.404783</c:v>
                </c:pt>
                <c:pt idx="168">
                  <c:v>0.45039200000000001</c:v>
                </c:pt>
                <c:pt idx="169">
                  <c:v>0.45039200000000001</c:v>
                </c:pt>
                <c:pt idx="170">
                  <c:v>0.45039200000000001</c:v>
                </c:pt>
                <c:pt idx="171">
                  <c:v>0.51319700000000001</c:v>
                </c:pt>
                <c:pt idx="172">
                  <c:v>0.59583399999999997</c:v>
                </c:pt>
                <c:pt idx="173">
                  <c:v>0.58636500000000003</c:v>
                </c:pt>
                <c:pt idx="174">
                  <c:v>0.59583399999999997</c:v>
                </c:pt>
                <c:pt idx="175">
                  <c:v>0.70718000000000003</c:v>
                </c:pt>
                <c:pt idx="176">
                  <c:v>0.67039000000000004</c:v>
                </c:pt>
                <c:pt idx="177">
                  <c:v>0.77573000000000003</c:v>
                </c:pt>
                <c:pt idx="178">
                  <c:v>0.72665999999999997</c:v>
                </c:pt>
                <c:pt idx="179">
                  <c:v>0.75604000000000005</c:v>
                </c:pt>
                <c:pt idx="180">
                  <c:v>0.73643000000000003</c:v>
                </c:pt>
                <c:pt idx="181">
                  <c:v>0.75604000000000005</c:v>
                </c:pt>
                <c:pt idx="182">
                  <c:v>0.83333999999999997</c:v>
                </c:pt>
                <c:pt idx="183">
                  <c:v>0.82335000000000003</c:v>
                </c:pt>
                <c:pt idx="184">
                  <c:v>0.84335000000000004</c:v>
                </c:pt>
                <c:pt idx="185">
                  <c:v>0.86341999999999997</c:v>
                </c:pt>
                <c:pt idx="186">
                  <c:v>0.73643000000000003</c:v>
                </c:pt>
                <c:pt idx="187">
                  <c:v>0.71691000000000005</c:v>
                </c:pt>
                <c:pt idx="188">
                  <c:v>0.68972</c:v>
                </c:pt>
                <c:pt idx="189">
                  <c:v>0.67039000000000004</c:v>
                </c:pt>
                <c:pt idx="190">
                  <c:v>0.65115699999999999</c:v>
                </c:pt>
                <c:pt idx="191">
                  <c:v>0.58636500000000003</c:v>
                </c:pt>
                <c:pt idx="192">
                  <c:v>0.51319700000000001</c:v>
                </c:pt>
                <c:pt idx="193">
                  <c:v>0.49463099999999999</c:v>
                </c:pt>
                <c:pt idx="194">
                  <c:v>0.55807899999999999</c:v>
                </c:pt>
                <c:pt idx="195">
                  <c:v>0.53184200000000004</c:v>
                </c:pt>
                <c:pt idx="196">
                  <c:v>0.56748699999999996</c:v>
                </c:pt>
                <c:pt idx="197">
                  <c:v>0.45773399999999997</c:v>
                </c:pt>
                <c:pt idx="198">
                  <c:v>0.404783</c:v>
                </c:pt>
                <c:pt idx="199">
                  <c:v>0.42296899999999998</c:v>
                </c:pt>
                <c:pt idx="200">
                  <c:v>0.42296899999999998</c:v>
                </c:pt>
                <c:pt idx="201">
                  <c:v>0.46692899999999998</c:v>
                </c:pt>
                <c:pt idx="202">
                  <c:v>0.46692899999999998</c:v>
                </c:pt>
                <c:pt idx="203">
                  <c:v>0.35247299999999998</c:v>
                </c:pt>
                <c:pt idx="204">
                  <c:v>0.36144700000000002</c:v>
                </c:pt>
                <c:pt idx="205">
                  <c:v>0.29902099999999998</c:v>
                </c:pt>
                <c:pt idx="206">
                  <c:v>0.31676399999999999</c:v>
                </c:pt>
                <c:pt idx="207">
                  <c:v>0.25673499999999999</c:v>
                </c:pt>
                <c:pt idx="208">
                  <c:v>0.230519</c:v>
                </c:pt>
                <c:pt idx="209">
                  <c:v>0.20619499999999999</c:v>
                </c:pt>
                <c:pt idx="210">
                  <c:v>0.20619499999999999</c:v>
                </c:pt>
                <c:pt idx="211">
                  <c:v>0.17168900000000001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0.42296899999999998</c:v>
                </c:pt>
                <c:pt idx="226">
                  <c:v>0.58636500000000003</c:v>
                </c:pt>
                <c:pt idx="227">
                  <c:v>0.63200199999999995</c:v>
                </c:pt>
                <c:pt idx="228">
                  <c:v>0.74621999999999999</c:v>
                </c:pt>
                <c:pt idx="229">
                  <c:v>0.81338999999999995</c:v>
                </c:pt>
                <c:pt idx="230">
                  <c:v>0.90181999999999995</c:v>
                </c:pt>
                <c:pt idx="231">
                  <c:v>0.73643000000000003</c:v>
                </c:pt>
                <c:pt idx="232">
                  <c:v>0.70718000000000003</c:v>
                </c:pt>
                <c:pt idx="233">
                  <c:v>0.67039000000000004</c:v>
                </c:pt>
                <c:pt idx="234">
                  <c:v>0.57691599999999998</c:v>
                </c:pt>
                <c:pt idx="235">
                  <c:v>0.66076599999999996</c:v>
                </c:pt>
                <c:pt idx="236">
                  <c:v>0.51319700000000001</c:v>
                </c:pt>
                <c:pt idx="237">
                  <c:v>0.47614299999999998</c:v>
                </c:pt>
                <c:pt idx="238">
                  <c:v>0.404783</c:v>
                </c:pt>
                <c:pt idx="239">
                  <c:v>0.230519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7.1516999999999997E-2</c:v>
                </c:pt>
                <c:pt idx="373">
                  <c:v>9.6757999999999997E-2</c:v>
                </c:pt>
                <c:pt idx="374">
                  <c:v>0.20619499999999999</c:v>
                </c:pt>
                <c:pt idx="375">
                  <c:v>0.247978</c:v>
                </c:pt>
                <c:pt idx="376">
                  <c:v>0.32566400000000001</c:v>
                </c:pt>
                <c:pt idx="377">
                  <c:v>0.37043900000000002</c:v>
                </c:pt>
                <c:pt idx="378">
                  <c:v>0.42296899999999998</c:v>
                </c:pt>
                <c:pt idx="379">
                  <c:v>0.404783</c:v>
                </c:pt>
                <c:pt idx="380">
                  <c:v>0.42296899999999998</c:v>
                </c:pt>
                <c:pt idx="381">
                  <c:v>0.41386699999999998</c:v>
                </c:pt>
                <c:pt idx="382">
                  <c:v>0.44123200000000001</c:v>
                </c:pt>
                <c:pt idx="383">
                  <c:v>0.432091</c:v>
                </c:pt>
                <c:pt idx="384">
                  <c:v>0.41386699999999998</c:v>
                </c:pt>
                <c:pt idx="385">
                  <c:v>0.44123200000000001</c:v>
                </c:pt>
                <c:pt idx="386">
                  <c:v>0.404783</c:v>
                </c:pt>
                <c:pt idx="387">
                  <c:v>0.35247299999999998</c:v>
                </c:pt>
                <c:pt idx="388">
                  <c:v>0.32566400000000001</c:v>
                </c:pt>
                <c:pt idx="389">
                  <c:v>0.30788300000000002</c:v>
                </c:pt>
                <c:pt idx="390">
                  <c:v>0.29194399999999998</c:v>
                </c:pt>
                <c:pt idx="391">
                  <c:v>0.27430300000000002</c:v>
                </c:pt>
                <c:pt idx="392">
                  <c:v>0.27430300000000002</c:v>
                </c:pt>
                <c:pt idx="393">
                  <c:v>0.28311399999999998</c:v>
                </c:pt>
                <c:pt idx="394">
                  <c:v>0.247978</c:v>
                </c:pt>
                <c:pt idx="395">
                  <c:v>0.23923900000000001</c:v>
                </c:pt>
                <c:pt idx="396">
                  <c:v>0.13065099999999999</c:v>
                </c:pt>
                <c:pt idx="397">
                  <c:v>0.122152</c:v>
                </c:pt>
                <c:pt idx="398">
                  <c:v>0.122152</c:v>
                </c:pt>
                <c:pt idx="399">
                  <c:v>0.122152</c:v>
                </c:pt>
                <c:pt idx="400">
                  <c:v>0.14599300000000001</c:v>
                </c:pt>
                <c:pt idx="401">
                  <c:v>0.14599300000000001</c:v>
                </c:pt>
                <c:pt idx="402">
                  <c:v>0.13916799999999999</c:v>
                </c:pt>
                <c:pt idx="403">
                  <c:v>0.15454100000000001</c:v>
                </c:pt>
                <c:pt idx="404">
                  <c:v>0.15454100000000001</c:v>
                </c:pt>
                <c:pt idx="405">
                  <c:v>0.10520500000000001</c:v>
                </c:pt>
                <c:pt idx="406">
                  <c:v>0.163106</c:v>
                </c:pt>
                <c:pt idx="407">
                  <c:v>0.17168900000000001</c:v>
                </c:pt>
                <c:pt idx="408">
                  <c:v>0.163106</c:v>
                </c:pt>
                <c:pt idx="409">
                  <c:v>0.163106</c:v>
                </c:pt>
                <c:pt idx="410">
                  <c:v>0.163106</c:v>
                </c:pt>
                <c:pt idx="411">
                  <c:v>0.15454100000000001</c:v>
                </c:pt>
                <c:pt idx="412">
                  <c:v>0.13916799999999999</c:v>
                </c:pt>
                <c:pt idx="413">
                  <c:v>0.13065099999999999</c:v>
                </c:pt>
                <c:pt idx="414">
                  <c:v>0.13916799999999999</c:v>
                </c:pt>
                <c:pt idx="415">
                  <c:v>0.14599300000000001</c:v>
                </c:pt>
                <c:pt idx="416">
                  <c:v>0.13065099999999999</c:v>
                </c:pt>
                <c:pt idx="417">
                  <c:v>0.13065099999999999</c:v>
                </c:pt>
                <c:pt idx="418">
                  <c:v>7.9913999999999999E-2</c:v>
                </c:pt>
                <c:pt idx="419">
                  <c:v>0.13065099999999999</c:v>
                </c:pt>
                <c:pt idx="420">
                  <c:v>7.9913999999999999E-2</c:v>
                </c:pt>
                <c:pt idx="421">
                  <c:v>0.13065099999999999</c:v>
                </c:pt>
                <c:pt idx="422">
                  <c:v>0.13916799999999999</c:v>
                </c:pt>
                <c:pt idx="423">
                  <c:v>0.13916799999999999</c:v>
                </c:pt>
                <c:pt idx="424">
                  <c:v>0.13916799999999999</c:v>
                </c:pt>
                <c:pt idx="425">
                  <c:v>0.14599300000000001</c:v>
                </c:pt>
                <c:pt idx="426">
                  <c:v>0.15454100000000001</c:v>
                </c:pt>
                <c:pt idx="427">
                  <c:v>0.15454100000000001</c:v>
                </c:pt>
                <c:pt idx="428">
                  <c:v>0.163106</c:v>
                </c:pt>
                <c:pt idx="429">
                  <c:v>0.17168900000000001</c:v>
                </c:pt>
                <c:pt idx="430">
                  <c:v>0.13065099999999999</c:v>
                </c:pt>
                <c:pt idx="431">
                  <c:v>0.15454100000000001</c:v>
                </c:pt>
                <c:pt idx="432">
                  <c:v>0.14599300000000001</c:v>
                </c:pt>
                <c:pt idx="433">
                  <c:v>0.15454100000000001</c:v>
                </c:pt>
                <c:pt idx="434">
                  <c:v>0.163106</c:v>
                </c:pt>
                <c:pt idx="435">
                  <c:v>0.163106</c:v>
                </c:pt>
                <c:pt idx="436">
                  <c:v>0.163106</c:v>
                </c:pt>
                <c:pt idx="437">
                  <c:v>0.163106</c:v>
                </c:pt>
                <c:pt idx="438">
                  <c:v>0.163106</c:v>
                </c:pt>
                <c:pt idx="439">
                  <c:v>0.163106</c:v>
                </c:pt>
                <c:pt idx="440">
                  <c:v>0.14599300000000001</c:v>
                </c:pt>
                <c:pt idx="441">
                  <c:v>0.15454100000000001</c:v>
                </c:pt>
                <c:pt idx="442">
                  <c:v>0.15454100000000001</c:v>
                </c:pt>
                <c:pt idx="443">
                  <c:v>0.13916799999999999</c:v>
                </c:pt>
                <c:pt idx="444">
                  <c:v>0.14599300000000001</c:v>
                </c:pt>
                <c:pt idx="445">
                  <c:v>0.14599300000000001</c:v>
                </c:pt>
                <c:pt idx="446">
                  <c:v>0.15454100000000001</c:v>
                </c:pt>
                <c:pt idx="447">
                  <c:v>0.13916799999999999</c:v>
                </c:pt>
                <c:pt idx="448">
                  <c:v>0.13916799999999999</c:v>
                </c:pt>
                <c:pt idx="449">
                  <c:v>0.14599300000000001</c:v>
                </c:pt>
                <c:pt idx="450">
                  <c:v>0.122152</c:v>
                </c:pt>
                <c:pt idx="451">
                  <c:v>0.122152</c:v>
                </c:pt>
                <c:pt idx="452">
                  <c:v>0.122152</c:v>
                </c:pt>
                <c:pt idx="453">
                  <c:v>0.13916799999999999</c:v>
                </c:pt>
                <c:pt idx="454">
                  <c:v>0.13065099999999999</c:v>
                </c:pt>
                <c:pt idx="455">
                  <c:v>0.13065099999999999</c:v>
                </c:pt>
                <c:pt idx="456">
                  <c:v>0.13065099999999999</c:v>
                </c:pt>
                <c:pt idx="457">
                  <c:v>0.122152</c:v>
                </c:pt>
                <c:pt idx="458">
                  <c:v>0.122152</c:v>
                </c:pt>
                <c:pt idx="459">
                  <c:v>0.10520500000000001</c:v>
                </c:pt>
                <c:pt idx="460">
                  <c:v>0.11366999999999999</c:v>
                </c:pt>
                <c:pt idx="461">
                  <c:v>0.122152</c:v>
                </c:pt>
                <c:pt idx="462">
                  <c:v>0.122152</c:v>
                </c:pt>
                <c:pt idx="463">
                  <c:v>0.13916799999999999</c:v>
                </c:pt>
                <c:pt idx="464">
                  <c:v>0.13065099999999999</c:v>
                </c:pt>
                <c:pt idx="465">
                  <c:v>0.11366999999999999</c:v>
                </c:pt>
                <c:pt idx="466">
                  <c:v>0.11366999999999999</c:v>
                </c:pt>
                <c:pt idx="467">
                  <c:v>0.13065099999999999</c:v>
                </c:pt>
                <c:pt idx="468">
                  <c:v>0.13065099999999999</c:v>
                </c:pt>
                <c:pt idx="469">
                  <c:v>0.13065099999999999</c:v>
                </c:pt>
                <c:pt idx="470">
                  <c:v>0.13065099999999999</c:v>
                </c:pt>
                <c:pt idx="471">
                  <c:v>0.13916799999999999</c:v>
                </c:pt>
                <c:pt idx="472">
                  <c:v>0.14599300000000001</c:v>
                </c:pt>
                <c:pt idx="473">
                  <c:v>0.14599300000000001</c:v>
                </c:pt>
                <c:pt idx="474">
                  <c:v>0.14599300000000001</c:v>
                </c:pt>
                <c:pt idx="475">
                  <c:v>0.15454100000000001</c:v>
                </c:pt>
                <c:pt idx="476">
                  <c:v>0.14599300000000001</c:v>
                </c:pt>
                <c:pt idx="477">
                  <c:v>0.14599300000000001</c:v>
                </c:pt>
                <c:pt idx="478">
                  <c:v>0.13916799999999999</c:v>
                </c:pt>
                <c:pt idx="479">
                  <c:v>0.15454100000000001</c:v>
                </c:pt>
                <c:pt idx="480">
                  <c:v>0.15454100000000001</c:v>
                </c:pt>
                <c:pt idx="481">
                  <c:v>0.14599300000000001</c:v>
                </c:pt>
                <c:pt idx="482">
                  <c:v>0.15454100000000001</c:v>
                </c:pt>
                <c:pt idx="483">
                  <c:v>0.14599300000000001</c:v>
                </c:pt>
                <c:pt idx="484">
                  <c:v>0.14599300000000001</c:v>
                </c:pt>
                <c:pt idx="485">
                  <c:v>0.14599300000000001</c:v>
                </c:pt>
                <c:pt idx="486">
                  <c:v>0.15454100000000001</c:v>
                </c:pt>
                <c:pt idx="487">
                  <c:v>0.163106</c:v>
                </c:pt>
                <c:pt idx="488">
                  <c:v>0.15454100000000001</c:v>
                </c:pt>
                <c:pt idx="489">
                  <c:v>0.15454100000000001</c:v>
                </c:pt>
                <c:pt idx="490">
                  <c:v>0.163106</c:v>
                </c:pt>
                <c:pt idx="491">
                  <c:v>0.15454100000000001</c:v>
                </c:pt>
                <c:pt idx="492">
                  <c:v>0.15454100000000001</c:v>
                </c:pt>
                <c:pt idx="493">
                  <c:v>0.15454100000000001</c:v>
                </c:pt>
                <c:pt idx="494">
                  <c:v>0.13916799999999999</c:v>
                </c:pt>
                <c:pt idx="495">
                  <c:v>0.122152</c:v>
                </c:pt>
                <c:pt idx="496">
                  <c:v>5.6446000000000003E-2</c:v>
                </c:pt>
                <c:pt idx="497">
                  <c:v>7.1516999999999997E-2</c:v>
                </c:pt>
                <c:pt idx="498">
                  <c:v>4.8097000000000001E-2</c:v>
                </c:pt>
                <c:pt idx="499">
                  <c:v>6.4811999999999995E-2</c:v>
                </c:pt>
                <c:pt idx="500">
                  <c:v>7.1516999999999997E-2</c:v>
                </c:pt>
                <c:pt idx="501">
                  <c:v>4.8097000000000001E-2</c:v>
                </c:pt>
                <c:pt idx="502">
                  <c:v>3.1447999999999997E-2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2.3148999999999999E-2</c:v>
                </c:pt>
                <c:pt idx="644">
                  <c:v>0</c:v>
                </c:pt>
                <c:pt idx="645">
                  <c:v>0</c:v>
                </c:pt>
                <c:pt idx="646">
                  <c:v>4.8097000000000001E-2</c:v>
                </c:pt>
                <c:pt idx="647">
                  <c:v>6.4811999999999995E-2</c:v>
                </c:pt>
                <c:pt idx="648">
                  <c:v>8.8327000000000003E-2</c:v>
                </c:pt>
                <c:pt idx="649">
                  <c:v>0.13065099999999999</c:v>
                </c:pt>
                <c:pt idx="650">
                  <c:v>0.18890699999999999</c:v>
                </c:pt>
                <c:pt idx="651">
                  <c:v>0.22181600000000001</c:v>
                </c:pt>
                <c:pt idx="652">
                  <c:v>0.214866</c:v>
                </c:pt>
                <c:pt idx="653">
                  <c:v>0.33458100000000002</c:v>
                </c:pt>
                <c:pt idx="654">
                  <c:v>0.37043900000000002</c:v>
                </c:pt>
                <c:pt idx="655">
                  <c:v>0.35247299999999998</c:v>
                </c:pt>
                <c:pt idx="656">
                  <c:v>0.38667299999999999</c:v>
                </c:pt>
                <c:pt idx="657">
                  <c:v>0.39571899999999999</c:v>
                </c:pt>
                <c:pt idx="658">
                  <c:v>0.42296899999999998</c:v>
                </c:pt>
                <c:pt idx="659">
                  <c:v>0.42296899999999998</c:v>
                </c:pt>
                <c:pt idx="660">
                  <c:v>0.432091</c:v>
                </c:pt>
                <c:pt idx="661">
                  <c:v>0.432091</c:v>
                </c:pt>
                <c:pt idx="662">
                  <c:v>0.37764700000000001</c:v>
                </c:pt>
                <c:pt idx="663">
                  <c:v>0.38667299999999999</c:v>
                </c:pt>
                <c:pt idx="664">
                  <c:v>0.404783</c:v>
                </c:pt>
                <c:pt idx="665">
                  <c:v>0.37043900000000002</c:v>
                </c:pt>
                <c:pt idx="666">
                  <c:v>0.34351799999999999</c:v>
                </c:pt>
                <c:pt idx="667">
                  <c:v>0.22181600000000001</c:v>
                </c:pt>
                <c:pt idx="668">
                  <c:v>2.3148999999999999E-2</c:v>
                </c:pt>
                <c:pt idx="669">
                  <c:v>6.6010000000000001E-3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0.14599300000000001</c:v>
                </c:pt>
                <c:pt idx="686">
                  <c:v>0.22181600000000001</c:v>
                </c:pt>
                <c:pt idx="687">
                  <c:v>0.36144700000000002</c:v>
                </c:pt>
                <c:pt idx="688">
                  <c:v>0.44123200000000001</c:v>
                </c:pt>
                <c:pt idx="689">
                  <c:v>0.44123200000000001</c:v>
                </c:pt>
                <c:pt idx="690">
                  <c:v>0.56748699999999996</c:v>
                </c:pt>
                <c:pt idx="691">
                  <c:v>0.57691599999999998</c:v>
                </c:pt>
                <c:pt idx="692">
                  <c:v>0.75604000000000005</c:v>
                </c:pt>
                <c:pt idx="693">
                  <c:v>1.07342</c:v>
                </c:pt>
                <c:pt idx="694">
                  <c:v>1.3065800000000001</c:v>
                </c:pt>
                <c:pt idx="695">
                  <c:v>1.3824099999999999</c:v>
                </c:pt>
                <c:pt idx="696">
                  <c:v>1.24065</c:v>
                </c:pt>
                <c:pt idx="697">
                  <c:v>1.4275899999999999</c:v>
                </c:pt>
                <c:pt idx="698">
                  <c:v>1.4162600000000001</c:v>
                </c:pt>
                <c:pt idx="699">
                  <c:v>1.3711899999999999</c:v>
                </c:pt>
                <c:pt idx="700">
                  <c:v>1.3176600000000001</c:v>
                </c:pt>
                <c:pt idx="701">
                  <c:v>1.3176600000000001</c:v>
                </c:pt>
                <c:pt idx="702">
                  <c:v>1.3376600000000001</c:v>
                </c:pt>
                <c:pt idx="703">
                  <c:v>1.3287599999999999</c:v>
                </c:pt>
                <c:pt idx="704">
                  <c:v>1.0440199999999999</c:v>
                </c:pt>
                <c:pt idx="705">
                  <c:v>1.0524</c:v>
                </c:pt>
                <c:pt idx="706">
                  <c:v>0.92215999999999998</c:v>
                </c:pt>
                <c:pt idx="707">
                  <c:v>0.80345</c:v>
                </c:pt>
                <c:pt idx="708">
                  <c:v>0.75604000000000005</c:v>
                </c:pt>
                <c:pt idx="709">
                  <c:v>0.70718000000000003</c:v>
                </c:pt>
                <c:pt idx="710">
                  <c:v>0.72665999999999997</c:v>
                </c:pt>
                <c:pt idx="711">
                  <c:v>0.68972</c:v>
                </c:pt>
                <c:pt idx="712">
                  <c:v>0.54869100000000004</c:v>
                </c:pt>
                <c:pt idx="713">
                  <c:v>0.39571899999999999</c:v>
                </c:pt>
                <c:pt idx="714">
                  <c:v>0.41386699999999998</c:v>
                </c:pt>
                <c:pt idx="715">
                  <c:v>0.50390400000000002</c:v>
                </c:pt>
                <c:pt idx="716">
                  <c:v>0.51319700000000001</c:v>
                </c:pt>
                <c:pt idx="717">
                  <c:v>0.53184200000000004</c:v>
                </c:pt>
                <c:pt idx="718">
                  <c:v>0.66076599999999996</c:v>
                </c:pt>
                <c:pt idx="719">
                  <c:v>0.64156899999999994</c:v>
                </c:pt>
                <c:pt idx="720">
                  <c:v>0.69940999999999998</c:v>
                </c:pt>
                <c:pt idx="721">
                  <c:v>0.68003999999999998</c:v>
                </c:pt>
                <c:pt idx="722">
                  <c:v>0.69940999999999998</c:v>
                </c:pt>
                <c:pt idx="723">
                  <c:v>0.55807899999999999</c:v>
                </c:pt>
                <c:pt idx="724">
                  <c:v>0.30788300000000002</c:v>
                </c:pt>
                <c:pt idx="725">
                  <c:v>0.37043900000000002</c:v>
                </c:pt>
                <c:pt idx="726">
                  <c:v>0.39571899999999999</c:v>
                </c:pt>
                <c:pt idx="727">
                  <c:v>0.29902099999999998</c:v>
                </c:pt>
                <c:pt idx="728">
                  <c:v>0.27430300000000002</c:v>
                </c:pt>
                <c:pt idx="729">
                  <c:v>0.25673499999999999</c:v>
                </c:pt>
                <c:pt idx="730">
                  <c:v>0.25673499999999999</c:v>
                </c:pt>
                <c:pt idx="731">
                  <c:v>0.25673499999999999</c:v>
                </c:pt>
                <c:pt idx="732">
                  <c:v>0.31676399999999999</c:v>
                </c:pt>
                <c:pt idx="733">
                  <c:v>0.29902099999999998</c:v>
                </c:pt>
                <c:pt idx="734">
                  <c:v>0.32566400000000001</c:v>
                </c:pt>
                <c:pt idx="735">
                  <c:v>0.247978</c:v>
                </c:pt>
                <c:pt idx="736">
                  <c:v>0.29902099999999998</c:v>
                </c:pt>
                <c:pt idx="737">
                  <c:v>0.29194399999999998</c:v>
                </c:pt>
                <c:pt idx="738">
                  <c:v>0.31676399999999999</c:v>
                </c:pt>
                <c:pt idx="739">
                  <c:v>0.33458100000000002</c:v>
                </c:pt>
                <c:pt idx="740">
                  <c:v>0.30788300000000002</c:v>
                </c:pt>
                <c:pt idx="741">
                  <c:v>0.29194399999999998</c:v>
                </c:pt>
                <c:pt idx="742">
                  <c:v>0.31676399999999999</c:v>
                </c:pt>
                <c:pt idx="743">
                  <c:v>0.35247299999999998</c:v>
                </c:pt>
                <c:pt idx="744">
                  <c:v>0.35247299999999998</c:v>
                </c:pt>
                <c:pt idx="745">
                  <c:v>0.32566400000000001</c:v>
                </c:pt>
                <c:pt idx="746">
                  <c:v>0.36144700000000002</c:v>
                </c:pt>
                <c:pt idx="747">
                  <c:v>0.36144700000000002</c:v>
                </c:pt>
                <c:pt idx="748">
                  <c:v>0.33458100000000002</c:v>
                </c:pt>
                <c:pt idx="749">
                  <c:v>0.404783</c:v>
                </c:pt>
                <c:pt idx="750">
                  <c:v>0.432091</c:v>
                </c:pt>
                <c:pt idx="751">
                  <c:v>0.46692899999999998</c:v>
                </c:pt>
                <c:pt idx="752">
                  <c:v>0.45039200000000001</c:v>
                </c:pt>
                <c:pt idx="753">
                  <c:v>0.44123200000000001</c:v>
                </c:pt>
                <c:pt idx="754">
                  <c:v>0.432091</c:v>
                </c:pt>
                <c:pt idx="755">
                  <c:v>0.53184200000000004</c:v>
                </c:pt>
                <c:pt idx="756">
                  <c:v>0.52251000000000003</c:v>
                </c:pt>
                <c:pt idx="757">
                  <c:v>0.55807899999999999</c:v>
                </c:pt>
                <c:pt idx="758">
                  <c:v>0.61483299999999996</c:v>
                </c:pt>
                <c:pt idx="759">
                  <c:v>0.58636500000000003</c:v>
                </c:pt>
                <c:pt idx="760">
                  <c:v>0.53932199999999997</c:v>
                </c:pt>
                <c:pt idx="761">
                  <c:v>0.58636500000000003</c:v>
                </c:pt>
                <c:pt idx="762">
                  <c:v>0.66076599999999996</c:v>
                </c:pt>
                <c:pt idx="763">
                  <c:v>0.63200199999999995</c:v>
                </c:pt>
                <c:pt idx="764">
                  <c:v>0.64156899999999994</c:v>
                </c:pt>
                <c:pt idx="765">
                  <c:v>0.57691599999999998</c:v>
                </c:pt>
                <c:pt idx="766">
                  <c:v>0.53184200000000004</c:v>
                </c:pt>
                <c:pt idx="767">
                  <c:v>0.53184200000000004</c:v>
                </c:pt>
                <c:pt idx="768">
                  <c:v>0.49463099999999999</c:v>
                </c:pt>
                <c:pt idx="769">
                  <c:v>0.53932199999999997</c:v>
                </c:pt>
                <c:pt idx="770">
                  <c:v>0.55807899999999999</c:v>
                </c:pt>
                <c:pt idx="771">
                  <c:v>0.55807899999999999</c:v>
                </c:pt>
                <c:pt idx="772">
                  <c:v>0.57691599999999998</c:v>
                </c:pt>
                <c:pt idx="773">
                  <c:v>0.55807899999999999</c:v>
                </c:pt>
                <c:pt idx="774">
                  <c:v>0.56748699999999996</c:v>
                </c:pt>
                <c:pt idx="775">
                  <c:v>0.57691599999999998</c:v>
                </c:pt>
                <c:pt idx="776">
                  <c:v>0.56748699999999996</c:v>
                </c:pt>
                <c:pt idx="777">
                  <c:v>0.53184200000000004</c:v>
                </c:pt>
                <c:pt idx="778">
                  <c:v>0.53932199999999997</c:v>
                </c:pt>
                <c:pt idx="779">
                  <c:v>0.45039200000000001</c:v>
                </c:pt>
                <c:pt idx="780">
                  <c:v>0.432091</c:v>
                </c:pt>
                <c:pt idx="781">
                  <c:v>0.404783</c:v>
                </c:pt>
                <c:pt idx="782">
                  <c:v>0.31676399999999999</c:v>
                </c:pt>
                <c:pt idx="783">
                  <c:v>0.20619499999999999</c:v>
                </c:pt>
                <c:pt idx="784">
                  <c:v>0.180289</c:v>
                </c:pt>
                <c:pt idx="785">
                  <c:v>0.11366999999999999</c:v>
                </c:pt>
                <c:pt idx="786">
                  <c:v>0.13065099999999999</c:v>
                </c:pt>
                <c:pt idx="787">
                  <c:v>7.9913999999999999E-2</c:v>
                </c:pt>
                <c:pt idx="788">
                  <c:v>0.13065099999999999</c:v>
                </c:pt>
                <c:pt idx="789">
                  <c:v>0.15454100000000001</c:v>
                </c:pt>
                <c:pt idx="790">
                  <c:v>0.163106</c:v>
                </c:pt>
                <c:pt idx="791">
                  <c:v>0.20619499999999999</c:v>
                </c:pt>
                <c:pt idx="792">
                  <c:v>0.28311399999999998</c:v>
                </c:pt>
                <c:pt idx="793">
                  <c:v>0.27430300000000002</c:v>
                </c:pt>
                <c:pt idx="794">
                  <c:v>0.29902099999999998</c:v>
                </c:pt>
                <c:pt idx="795">
                  <c:v>0.18890699999999999</c:v>
                </c:pt>
                <c:pt idx="796">
                  <c:v>7.9913999999999999E-2</c:v>
                </c:pt>
                <c:pt idx="797">
                  <c:v>0.11366999999999999</c:v>
                </c:pt>
                <c:pt idx="798">
                  <c:v>0</c:v>
                </c:pt>
                <c:pt idx="799">
                  <c:v>0.122152</c:v>
                </c:pt>
                <c:pt idx="800">
                  <c:v>0.14599300000000001</c:v>
                </c:pt>
                <c:pt idx="801">
                  <c:v>0.25673499999999999</c:v>
                </c:pt>
                <c:pt idx="802">
                  <c:v>0.26551000000000002</c:v>
                </c:pt>
                <c:pt idx="803">
                  <c:v>0.53184200000000004</c:v>
                </c:pt>
                <c:pt idx="804">
                  <c:v>0.84335000000000004</c:v>
                </c:pt>
                <c:pt idx="805">
                  <c:v>1.0127299999999999</c:v>
                </c:pt>
                <c:pt idx="806">
                  <c:v>0.80345</c:v>
                </c:pt>
                <c:pt idx="807">
                  <c:v>0.74621999999999999</c:v>
                </c:pt>
                <c:pt idx="808">
                  <c:v>0.46692899999999998</c:v>
                </c:pt>
                <c:pt idx="809">
                  <c:v>0.46692899999999998</c:v>
                </c:pt>
                <c:pt idx="810">
                  <c:v>0.42296899999999998</c:v>
                </c:pt>
                <c:pt idx="811">
                  <c:v>0.31676399999999999</c:v>
                </c:pt>
                <c:pt idx="812">
                  <c:v>0.230519</c:v>
                </c:pt>
                <c:pt idx="813">
                  <c:v>0.22181600000000001</c:v>
                </c:pt>
                <c:pt idx="814">
                  <c:v>0.180289</c:v>
                </c:pt>
                <c:pt idx="815">
                  <c:v>0.197542</c:v>
                </c:pt>
                <c:pt idx="816">
                  <c:v>0.14599300000000001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6.4811999999999995E-2</c:v>
                </c:pt>
                <c:pt idx="903">
                  <c:v>0.122152</c:v>
                </c:pt>
                <c:pt idx="904">
                  <c:v>0.22181600000000001</c:v>
                </c:pt>
                <c:pt idx="905">
                  <c:v>0.197542</c:v>
                </c:pt>
                <c:pt idx="906">
                  <c:v>0.122152</c:v>
                </c:pt>
                <c:pt idx="907">
                  <c:v>0.163106</c:v>
                </c:pt>
                <c:pt idx="908">
                  <c:v>0.163106</c:v>
                </c:pt>
                <c:pt idx="909">
                  <c:v>7.9913999999999999E-2</c:v>
                </c:pt>
                <c:pt idx="910">
                  <c:v>7.9913999999999999E-2</c:v>
                </c:pt>
                <c:pt idx="911">
                  <c:v>3.1447999999999997E-2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4.8097000000000001E-2</c:v>
                </c:pt>
                <c:pt idx="976">
                  <c:v>2.3148999999999999E-2</c:v>
                </c:pt>
                <c:pt idx="977">
                  <c:v>0.13065099999999999</c:v>
                </c:pt>
                <c:pt idx="978">
                  <c:v>0.230519</c:v>
                </c:pt>
                <c:pt idx="979">
                  <c:v>0.29194399999999998</c:v>
                </c:pt>
                <c:pt idx="980">
                  <c:v>0.39571899999999999</c:v>
                </c:pt>
                <c:pt idx="981">
                  <c:v>0.50390400000000002</c:v>
                </c:pt>
                <c:pt idx="982">
                  <c:v>0.37764700000000001</c:v>
                </c:pt>
                <c:pt idx="983">
                  <c:v>0.404783</c:v>
                </c:pt>
                <c:pt idx="984">
                  <c:v>0.59583399999999997</c:v>
                </c:pt>
                <c:pt idx="985">
                  <c:v>0.42296899999999998</c:v>
                </c:pt>
                <c:pt idx="986">
                  <c:v>0.44123200000000001</c:v>
                </c:pt>
                <c:pt idx="987">
                  <c:v>0.36144700000000002</c:v>
                </c:pt>
                <c:pt idx="988">
                  <c:v>0.35247299999999998</c:v>
                </c:pt>
                <c:pt idx="989">
                  <c:v>0.31676399999999999</c:v>
                </c:pt>
                <c:pt idx="990">
                  <c:v>0.28311399999999998</c:v>
                </c:pt>
                <c:pt idx="991">
                  <c:v>0.22181600000000001</c:v>
                </c:pt>
                <c:pt idx="992">
                  <c:v>0.22181600000000001</c:v>
                </c:pt>
                <c:pt idx="993">
                  <c:v>0.22181600000000001</c:v>
                </c:pt>
                <c:pt idx="994">
                  <c:v>0.17168900000000001</c:v>
                </c:pt>
                <c:pt idx="995">
                  <c:v>0.180289</c:v>
                </c:pt>
                <c:pt idx="996">
                  <c:v>0.180289</c:v>
                </c:pt>
                <c:pt idx="997">
                  <c:v>0.10520500000000001</c:v>
                </c:pt>
                <c:pt idx="998">
                  <c:v>0.10520500000000001</c:v>
                </c:pt>
                <c:pt idx="999">
                  <c:v>3.9764000000000001E-2</c:v>
                </c:pt>
                <c:pt idx="1000">
                  <c:v>4.8097000000000001E-2</c:v>
                </c:pt>
                <c:pt idx="1001">
                  <c:v>7.1516999999999997E-2</c:v>
                </c:pt>
                <c:pt idx="1002">
                  <c:v>3.9764000000000001E-2</c:v>
                </c:pt>
                <c:pt idx="1003">
                  <c:v>3.1447999999999997E-2</c:v>
                </c:pt>
                <c:pt idx="1004">
                  <c:v>3.9764000000000001E-2</c:v>
                </c:pt>
                <c:pt idx="1005">
                  <c:v>3.9764000000000001E-2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0.230519</c:v>
                </c:pt>
                <c:pt idx="1040">
                  <c:v>0.27430300000000002</c:v>
                </c:pt>
                <c:pt idx="1041">
                  <c:v>0.37764700000000001</c:v>
                </c:pt>
                <c:pt idx="1042">
                  <c:v>0.46692899999999998</c:v>
                </c:pt>
                <c:pt idx="1043">
                  <c:v>0.67039000000000004</c:v>
                </c:pt>
                <c:pt idx="1044">
                  <c:v>0.72665999999999997</c:v>
                </c:pt>
                <c:pt idx="1045">
                  <c:v>0.67039000000000004</c:v>
                </c:pt>
                <c:pt idx="1046">
                  <c:v>0.63200199999999995</c:v>
                </c:pt>
                <c:pt idx="1047">
                  <c:v>0.54869100000000004</c:v>
                </c:pt>
                <c:pt idx="1048">
                  <c:v>0.55807899999999999</c:v>
                </c:pt>
                <c:pt idx="1049">
                  <c:v>0.53932199999999997</c:v>
                </c:pt>
                <c:pt idx="1050">
                  <c:v>0.59583399999999997</c:v>
                </c:pt>
                <c:pt idx="1051">
                  <c:v>0.71691000000000005</c:v>
                </c:pt>
                <c:pt idx="1052">
                  <c:v>0.79352999999999996</c:v>
                </c:pt>
                <c:pt idx="1053">
                  <c:v>0.84335000000000004</c:v>
                </c:pt>
                <c:pt idx="1054">
                  <c:v>0.84335000000000004</c:v>
                </c:pt>
                <c:pt idx="1055">
                  <c:v>0.58636500000000003</c:v>
                </c:pt>
                <c:pt idx="1056">
                  <c:v>0.53932199999999997</c:v>
                </c:pt>
                <c:pt idx="1057">
                  <c:v>0.45773399999999997</c:v>
                </c:pt>
                <c:pt idx="1058">
                  <c:v>0.37764700000000001</c:v>
                </c:pt>
                <c:pt idx="1059">
                  <c:v>0.31676399999999999</c:v>
                </c:pt>
                <c:pt idx="1060">
                  <c:v>0.25673499999999999</c:v>
                </c:pt>
                <c:pt idx="1061">
                  <c:v>0.247978</c:v>
                </c:pt>
                <c:pt idx="1062">
                  <c:v>0.247978</c:v>
                </c:pt>
                <c:pt idx="1063">
                  <c:v>0.23923900000000001</c:v>
                </c:pt>
                <c:pt idx="1064">
                  <c:v>0.230519</c:v>
                </c:pt>
                <c:pt idx="1065">
                  <c:v>0.23923900000000001</c:v>
                </c:pt>
                <c:pt idx="1066">
                  <c:v>0.23923900000000001</c:v>
                </c:pt>
                <c:pt idx="1067">
                  <c:v>0.20619499999999999</c:v>
                </c:pt>
                <c:pt idx="1068">
                  <c:v>0.22181600000000001</c:v>
                </c:pt>
                <c:pt idx="1069">
                  <c:v>0.20619499999999999</c:v>
                </c:pt>
                <c:pt idx="1070">
                  <c:v>0.20619499999999999</c:v>
                </c:pt>
                <c:pt idx="1071">
                  <c:v>0.214866</c:v>
                </c:pt>
                <c:pt idx="1072">
                  <c:v>0.214866</c:v>
                </c:pt>
                <c:pt idx="1073">
                  <c:v>0.22181600000000001</c:v>
                </c:pt>
                <c:pt idx="1074">
                  <c:v>0.22181600000000001</c:v>
                </c:pt>
                <c:pt idx="1075">
                  <c:v>0.20619499999999999</c:v>
                </c:pt>
                <c:pt idx="1076">
                  <c:v>0.22181600000000001</c:v>
                </c:pt>
                <c:pt idx="1077">
                  <c:v>0.22181600000000001</c:v>
                </c:pt>
                <c:pt idx="1078">
                  <c:v>0.230519</c:v>
                </c:pt>
                <c:pt idx="1079">
                  <c:v>0.230519</c:v>
                </c:pt>
                <c:pt idx="1080">
                  <c:v>0.23923900000000001</c:v>
                </c:pt>
                <c:pt idx="1081">
                  <c:v>0.230519</c:v>
                </c:pt>
                <c:pt idx="1082">
                  <c:v>0.22181600000000001</c:v>
                </c:pt>
                <c:pt idx="1083">
                  <c:v>0.22181600000000001</c:v>
                </c:pt>
                <c:pt idx="1084">
                  <c:v>0.23923900000000001</c:v>
                </c:pt>
                <c:pt idx="1085">
                  <c:v>0.230519</c:v>
                </c:pt>
                <c:pt idx="1086">
                  <c:v>0.23923900000000001</c:v>
                </c:pt>
                <c:pt idx="1087">
                  <c:v>0.247978</c:v>
                </c:pt>
                <c:pt idx="1088">
                  <c:v>0.230519</c:v>
                </c:pt>
                <c:pt idx="1089">
                  <c:v>0.23923900000000001</c:v>
                </c:pt>
                <c:pt idx="1090">
                  <c:v>0.25673499999999999</c:v>
                </c:pt>
                <c:pt idx="1091">
                  <c:v>0.25673499999999999</c:v>
                </c:pt>
                <c:pt idx="1092">
                  <c:v>0.247978</c:v>
                </c:pt>
                <c:pt idx="1093">
                  <c:v>0.247978</c:v>
                </c:pt>
                <c:pt idx="1094">
                  <c:v>0.247978</c:v>
                </c:pt>
                <c:pt idx="1095">
                  <c:v>0.25673499999999999</c:v>
                </c:pt>
                <c:pt idx="1096">
                  <c:v>0.230519</c:v>
                </c:pt>
                <c:pt idx="1097">
                  <c:v>0.247978</c:v>
                </c:pt>
                <c:pt idx="1098">
                  <c:v>0.230519</c:v>
                </c:pt>
                <c:pt idx="1099">
                  <c:v>0.22181600000000001</c:v>
                </c:pt>
                <c:pt idx="1100">
                  <c:v>0.22181600000000001</c:v>
                </c:pt>
                <c:pt idx="1101">
                  <c:v>0.20619499999999999</c:v>
                </c:pt>
                <c:pt idx="1102">
                  <c:v>0.20619499999999999</c:v>
                </c:pt>
                <c:pt idx="1103">
                  <c:v>0.197542</c:v>
                </c:pt>
                <c:pt idx="1104">
                  <c:v>0.214866</c:v>
                </c:pt>
                <c:pt idx="1105">
                  <c:v>0.20619499999999999</c:v>
                </c:pt>
                <c:pt idx="1106">
                  <c:v>0.214866</c:v>
                </c:pt>
                <c:pt idx="1107">
                  <c:v>0.214866</c:v>
                </c:pt>
                <c:pt idx="1108">
                  <c:v>0.214866</c:v>
                </c:pt>
                <c:pt idx="1109">
                  <c:v>0.214866</c:v>
                </c:pt>
                <c:pt idx="1110">
                  <c:v>0.22181600000000001</c:v>
                </c:pt>
                <c:pt idx="1111">
                  <c:v>0.230519</c:v>
                </c:pt>
                <c:pt idx="1112">
                  <c:v>0.22181600000000001</c:v>
                </c:pt>
                <c:pt idx="1113">
                  <c:v>0.214866</c:v>
                </c:pt>
                <c:pt idx="1114">
                  <c:v>0.230519</c:v>
                </c:pt>
                <c:pt idx="1115">
                  <c:v>0.230519</c:v>
                </c:pt>
                <c:pt idx="1116">
                  <c:v>0.23923900000000001</c:v>
                </c:pt>
                <c:pt idx="1117">
                  <c:v>0.23923900000000001</c:v>
                </c:pt>
                <c:pt idx="1118">
                  <c:v>0.22181600000000001</c:v>
                </c:pt>
                <c:pt idx="1119">
                  <c:v>0.22181600000000001</c:v>
                </c:pt>
                <c:pt idx="1120">
                  <c:v>0.23923900000000001</c:v>
                </c:pt>
                <c:pt idx="1121">
                  <c:v>0.22181600000000001</c:v>
                </c:pt>
                <c:pt idx="1122">
                  <c:v>0.230519</c:v>
                </c:pt>
                <c:pt idx="1123">
                  <c:v>0.22181600000000001</c:v>
                </c:pt>
                <c:pt idx="1124">
                  <c:v>0.22181600000000001</c:v>
                </c:pt>
                <c:pt idx="1125">
                  <c:v>0.23923900000000001</c:v>
                </c:pt>
                <c:pt idx="1126">
                  <c:v>0.23923900000000001</c:v>
                </c:pt>
                <c:pt idx="1127">
                  <c:v>0.23923900000000001</c:v>
                </c:pt>
                <c:pt idx="1128">
                  <c:v>0.23923900000000001</c:v>
                </c:pt>
                <c:pt idx="1129">
                  <c:v>0.230519</c:v>
                </c:pt>
                <c:pt idx="1130">
                  <c:v>0.23923900000000001</c:v>
                </c:pt>
                <c:pt idx="1131">
                  <c:v>0.23923900000000001</c:v>
                </c:pt>
                <c:pt idx="1132">
                  <c:v>0.23923900000000001</c:v>
                </c:pt>
                <c:pt idx="1133">
                  <c:v>0.230519</c:v>
                </c:pt>
                <c:pt idx="1134">
                  <c:v>0.23923900000000001</c:v>
                </c:pt>
                <c:pt idx="1135">
                  <c:v>0.230519</c:v>
                </c:pt>
                <c:pt idx="1136">
                  <c:v>0.23923900000000001</c:v>
                </c:pt>
                <c:pt idx="1137">
                  <c:v>0.230519</c:v>
                </c:pt>
                <c:pt idx="1138">
                  <c:v>0.230519</c:v>
                </c:pt>
                <c:pt idx="1139">
                  <c:v>0.230519</c:v>
                </c:pt>
                <c:pt idx="1140">
                  <c:v>0.20619499999999999</c:v>
                </c:pt>
                <c:pt idx="1141">
                  <c:v>0.197542</c:v>
                </c:pt>
                <c:pt idx="1142">
                  <c:v>0.214866</c:v>
                </c:pt>
                <c:pt idx="1143">
                  <c:v>0.20619499999999999</c:v>
                </c:pt>
                <c:pt idx="1144">
                  <c:v>0.20619499999999999</c:v>
                </c:pt>
                <c:pt idx="1145">
                  <c:v>0.20619499999999999</c:v>
                </c:pt>
                <c:pt idx="1146">
                  <c:v>0.214866</c:v>
                </c:pt>
                <c:pt idx="1147">
                  <c:v>0.214866</c:v>
                </c:pt>
                <c:pt idx="1148">
                  <c:v>0.214866</c:v>
                </c:pt>
                <c:pt idx="1149">
                  <c:v>0.230519</c:v>
                </c:pt>
                <c:pt idx="1150">
                  <c:v>0.23923900000000001</c:v>
                </c:pt>
                <c:pt idx="1151">
                  <c:v>0.23923900000000001</c:v>
                </c:pt>
                <c:pt idx="1152">
                  <c:v>0.23923900000000001</c:v>
                </c:pt>
                <c:pt idx="1153">
                  <c:v>0.23923900000000001</c:v>
                </c:pt>
                <c:pt idx="1154">
                  <c:v>0.230519</c:v>
                </c:pt>
                <c:pt idx="1155">
                  <c:v>0.20619499999999999</c:v>
                </c:pt>
                <c:pt idx="1156">
                  <c:v>0.214866</c:v>
                </c:pt>
                <c:pt idx="1157">
                  <c:v>0.20619499999999999</c:v>
                </c:pt>
                <c:pt idx="1158">
                  <c:v>0.180289</c:v>
                </c:pt>
                <c:pt idx="1159">
                  <c:v>0.17168900000000001</c:v>
                </c:pt>
                <c:pt idx="1160">
                  <c:v>0.17168900000000001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0.14599300000000001</c:v>
                </c:pt>
                <c:pt idx="1308">
                  <c:v>0.14599300000000001</c:v>
                </c:pt>
                <c:pt idx="1309">
                  <c:v>0.13916799999999999</c:v>
                </c:pt>
                <c:pt idx="1310">
                  <c:v>0.13916799999999999</c:v>
                </c:pt>
                <c:pt idx="1311">
                  <c:v>0.14599300000000001</c:v>
                </c:pt>
                <c:pt idx="1312">
                  <c:v>0.14599300000000001</c:v>
                </c:pt>
                <c:pt idx="1313">
                  <c:v>0.14599300000000001</c:v>
                </c:pt>
                <c:pt idx="1314">
                  <c:v>0.13916799999999999</c:v>
                </c:pt>
                <c:pt idx="1315">
                  <c:v>0.163106</c:v>
                </c:pt>
                <c:pt idx="1316">
                  <c:v>0.163106</c:v>
                </c:pt>
                <c:pt idx="1317">
                  <c:v>0.13065099999999999</c:v>
                </c:pt>
                <c:pt idx="1318">
                  <c:v>8.8327000000000003E-2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E-4600-A985-DDA56273B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231464"/>
        <c:axId val="595232448"/>
      </c:lineChart>
      <c:catAx>
        <c:axId val="595231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2448"/>
        <c:crosses val="autoZero"/>
        <c:auto val="1"/>
        <c:lblAlgn val="ctr"/>
        <c:lblOffset val="100"/>
        <c:noMultiLvlLbl val="0"/>
      </c:catAx>
      <c:valAx>
        <c:axId val="5952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LeftFlick!$Q$2:$Q$1454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0.45804699999999998</c:v>
                </c:pt>
                <c:pt idx="254">
                  <c:v>0.76966299999999999</c:v>
                </c:pt>
                <c:pt idx="255">
                  <c:v>0.88644999999999996</c:v>
                </c:pt>
                <c:pt idx="256">
                  <c:v>0.92269999999999996</c:v>
                </c:pt>
                <c:pt idx="257">
                  <c:v>1.1151</c:v>
                </c:pt>
                <c:pt idx="258">
                  <c:v>1.20106</c:v>
                </c:pt>
                <c:pt idx="259">
                  <c:v>1.1276600000000001</c:v>
                </c:pt>
                <c:pt idx="260">
                  <c:v>1.20106</c:v>
                </c:pt>
                <c:pt idx="261">
                  <c:v>1.0427900000000001</c:v>
                </c:pt>
                <c:pt idx="262">
                  <c:v>0.95918999999999999</c:v>
                </c:pt>
                <c:pt idx="263">
                  <c:v>0.88644999999999996</c:v>
                </c:pt>
                <c:pt idx="264">
                  <c:v>0.73674600000000001</c:v>
                </c:pt>
                <c:pt idx="265">
                  <c:v>0.70169599999999999</c:v>
                </c:pt>
                <c:pt idx="266">
                  <c:v>0.63456599999999996</c:v>
                </c:pt>
                <c:pt idx="267">
                  <c:v>0.65761999999999998</c:v>
                </c:pt>
                <c:pt idx="268">
                  <c:v>0.678454</c:v>
                </c:pt>
                <c:pt idx="269">
                  <c:v>0.70169599999999999</c:v>
                </c:pt>
                <c:pt idx="270">
                  <c:v>0.44692700000000002</c:v>
                </c:pt>
                <c:pt idx="271">
                  <c:v>0.30662400000000001</c:v>
                </c:pt>
                <c:pt idx="272">
                  <c:v>0.15104100000000001</c:v>
                </c:pt>
                <c:pt idx="273">
                  <c:v>5.9471000000000003E-2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3.8885999999999997E-2</c:v>
                </c:pt>
                <c:pt idx="683">
                  <c:v>0.27427400000000002</c:v>
                </c:pt>
                <c:pt idx="684">
                  <c:v>0.295819</c:v>
                </c:pt>
                <c:pt idx="685">
                  <c:v>0.46695900000000001</c:v>
                </c:pt>
                <c:pt idx="686">
                  <c:v>0.43583100000000002</c:v>
                </c:pt>
                <c:pt idx="687">
                  <c:v>0.66686999999999996</c:v>
                </c:pt>
                <c:pt idx="688">
                  <c:v>0.88644999999999996</c:v>
                </c:pt>
                <c:pt idx="689">
                  <c:v>0.93484</c:v>
                </c:pt>
                <c:pt idx="690">
                  <c:v>1.0551900000000001</c:v>
                </c:pt>
                <c:pt idx="691">
                  <c:v>1.09006</c:v>
                </c:pt>
                <c:pt idx="692">
                  <c:v>1.2265900000000001</c:v>
                </c:pt>
                <c:pt idx="693">
                  <c:v>1.278</c:v>
                </c:pt>
                <c:pt idx="694">
                  <c:v>1.20106</c:v>
                </c:pt>
                <c:pt idx="695">
                  <c:v>1.15286</c:v>
                </c:pt>
                <c:pt idx="696">
                  <c:v>0.80515300000000001</c:v>
                </c:pt>
                <c:pt idx="697">
                  <c:v>0.70169599999999999</c:v>
                </c:pt>
                <c:pt idx="698">
                  <c:v>0.63456599999999996</c:v>
                </c:pt>
                <c:pt idx="699">
                  <c:v>0.63456599999999996</c:v>
                </c:pt>
                <c:pt idx="700">
                  <c:v>0.72503700000000004</c:v>
                </c:pt>
                <c:pt idx="701">
                  <c:v>0.84087299999999998</c:v>
                </c:pt>
                <c:pt idx="702">
                  <c:v>1.07758</c:v>
                </c:pt>
                <c:pt idx="703">
                  <c:v>1.09006</c:v>
                </c:pt>
                <c:pt idx="704">
                  <c:v>1.2265900000000001</c:v>
                </c:pt>
                <c:pt idx="705">
                  <c:v>1.3403099999999999</c:v>
                </c:pt>
                <c:pt idx="706">
                  <c:v>1.40594</c:v>
                </c:pt>
                <c:pt idx="707">
                  <c:v>1.5610999999999999</c:v>
                </c:pt>
                <c:pt idx="708">
                  <c:v>1.4964</c:v>
                </c:pt>
                <c:pt idx="709">
                  <c:v>1.5098199999999999</c:v>
                </c:pt>
                <c:pt idx="710">
                  <c:v>1.5098199999999999</c:v>
                </c:pt>
                <c:pt idx="711">
                  <c:v>1.4964</c:v>
                </c:pt>
                <c:pt idx="712">
                  <c:v>1.5746800000000001</c:v>
                </c:pt>
                <c:pt idx="713">
                  <c:v>1.5746800000000001</c:v>
                </c:pt>
                <c:pt idx="714">
                  <c:v>1.62927</c:v>
                </c:pt>
                <c:pt idx="715">
                  <c:v>1.6816199999999999</c:v>
                </c:pt>
                <c:pt idx="716">
                  <c:v>1.6677999999999999</c:v>
                </c:pt>
                <c:pt idx="717">
                  <c:v>1.7232700000000001</c:v>
                </c:pt>
                <c:pt idx="718">
                  <c:v>1.86138</c:v>
                </c:pt>
                <c:pt idx="719">
                  <c:v>1.9157999999999999</c:v>
                </c:pt>
                <c:pt idx="720">
                  <c:v>1.9881599999999999</c:v>
                </c:pt>
                <c:pt idx="721">
                  <c:v>2.05844</c:v>
                </c:pt>
                <c:pt idx="722">
                  <c:v>2.13252</c:v>
                </c:pt>
                <c:pt idx="723">
                  <c:v>2.05844</c:v>
                </c:pt>
                <c:pt idx="724">
                  <c:v>1.93021</c:v>
                </c:pt>
                <c:pt idx="725">
                  <c:v>1.9157999999999999</c:v>
                </c:pt>
                <c:pt idx="726">
                  <c:v>1.8046199999999999</c:v>
                </c:pt>
                <c:pt idx="727">
                  <c:v>1.6677999999999999</c:v>
                </c:pt>
                <c:pt idx="728">
                  <c:v>1.61558</c:v>
                </c:pt>
                <c:pt idx="729">
                  <c:v>1.4165099999999999</c:v>
                </c:pt>
                <c:pt idx="730">
                  <c:v>1.3012900000000001</c:v>
                </c:pt>
                <c:pt idx="731">
                  <c:v>1.4964</c:v>
                </c:pt>
                <c:pt idx="732">
                  <c:v>1.54756</c:v>
                </c:pt>
                <c:pt idx="733">
                  <c:v>1.5098199999999999</c:v>
                </c:pt>
                <c:pt idx="734">
                  <c:v>1.40594</c:v>
                </c:pt>
                <c:pt idx="735">
                  <c:v>1.2909299999999999</c:v>
                </c:pt>
                <c:pt idx="736">
                  <c:v>1.3012900000000001</c:v>
                </c:pt>
                <c:pt idx="737">
                  <c:v>1.45631</c:v>
                </c:pt>
                <c:pt idx="738">
                  <c:v>1.5232699999999999</c:v>
                </c:pt>
                <c:pt idx="739">
                  <c:v>1.5746800000000001</c:v>
                </c:pt>
                <c:pt idx="740">
                  <c:v>1.5098199999999999</c:v>
                </c:pt>
                <c:pt idx="741">
                  <c:v>1.4696400000000001</c:v>
                </c:pt>
                <c:pt idx="742">
                  <c:v>1.40594</c:v>
                </c:pt>
                <c:pt idx="743">
                  <c:v>1.54756</c:v>
                </c:pt>
                <c:pt idx="744">
                  <c:v>1.5746800000000001</c:v>
                </c:pt>
                <c:pt idx="745">
                  <c:v>1.5232699999999999</c:v>
                </c:pt>
                <c:pt idx="746">
                  <c:v>1.54756</c:v>
                </c:pt>
                <c:pt idx="747">
                  <c:v>1.53406</c:v>
                </c:pt>
                <c:pt idx="748">
                  <c:v>1.61558</c:v>
                </c:pt>
                <c:pt idx="749">
                  <c:v>1.8187599999999999</c:v>
                </c:pt>
                <c:pt idx="750">
                  <c:v>2.3078799999999999</c:v>
                </c:pt>
                <c:pt idx="751">
                  <c:v>2.3232400000000002</c:v>
                </c:pt>
                <c:pt idx="752">
                  <c:v>2.3386300000000002</c:v>
                </c:pt>
                <c:pt idx="753">
                  <c:v>2.3386300000000002</c:v>
                </c:pt>
                <c:pt idx="754">
                  <c:v>2.2772899999999998</c:v>
                </c:pt>
                <c:pt idx="755">
                  <c:v>2.2650999999999999</c:v>
                </c:pt>
                <c:pt idx="756">
                  <c:v>2.3232400000000002</c:v>
                </c:pt>
                <c:pt idx="757">
                  <c:v>2.2347199999999998</c:v>
                </c:pt>
                <c:pt idx="758">
                  <c:v>2.29257</c:v>
                </c:pt>
                <c:pt idx="759">
                  <c:v>2.40056</c:v>
                </c:pt>
                <c:pt idx="760">
                  <c:v>2.4286300000000001</c:v>
                </c:pt>
                <c:pt idx="761">
                  <c:v>2.3850199999999999</c:v>
                </c:pt>
                <c:pt idx="762">
                  <c:v>2.4599700000000002</c:v>
                </c:pt>
                <c:pt idx="763">
                  <c:v>2.4599700000000002</c:v>
                </c:pt>
                <c:pt idx="764">
                  <c:v>2.44428</c:v>
                </c:pt>
                <c:pt idx="765">
                  <c:v>2.44428</c:v>
                </c:pt>
                <c:pt idx="766">
                  <c:v>2.3850199999999999</c:v>
                </c:pt>
                <c:pt idx="767">
                  <c:v>2.40056</c:v>
                </c:pt>
                <c:pt idx="768">
                  <c:v>2.4130199999999999</c:v>
                </c:pt>
                <c:pt idx="769">
                  <c:v>2.4130199999999999</c:v>
                </c:pt>
                <c:pt idx="770">
                  <c:v>2.44428</c:v>
                </c:pt>
                <c:pt idx="771">
                  <c:v>2.5390000000000001</c:v>
                </c:pt>
                <c:pt idx="772">
                  <c:v>2.5390000000000001</c:v>
                </c:pt>
                <c:pt idx="773">
                  <c:v>2.5517400000000001</c:v>
                </c:pt>
                <c:pt idx="774">
                  <c:v>2.5997300000000001</c:v>
                </c:pt>
                <c:pt idx="775">
                  <c:v>2.5997300000000001</c:v>
                </c:pt>
                <c:pt idx="776">
                  <c:v>2.5997300000000001</c:v>
                </c:pt>
                <c:pt idx="777">
                  <c:v>2.5517400000000001</c:v>
                </c:pt>
                <c:pt idx="778">
                  <c:v>2.49146</c:v>
                </c:pt>
                <c:pt idx="779">
                  <c:v>2.4599700000000002</c:v>
                </c:pt>
                <c:pt idx="780">
                  <c:v>2.35405</c:v>
                </c:pt>
                <c:pt idx="781">
                  <c:v>2.2347199999999998</c:v>
                </c:pt>
                <c:pt idx="782">
                  <c:v>2.0879699999999999</c:v>
                </c:pt>
                <c:pt idx="783">
                  <c:v>2.0437400000000001</c:v>
                </c:pt>
                <c:pt idx="784">
                  <c:v>1.9591099999999999</c:v>
                </c:pt>
                <c:pt idx="785">
                  <c:v>1.9446399999999999</c:v>
                </c:pt>
                <c:pt idx="786">
                  <c:v>1.8046199999999999</c:v>
                </c:pt>
                <c:pt idx="787">
                  <c:v>1.77644</c:v>
                </c:pt>
                <c:pt idx="788">
                  <c:v>1.77644</c:v>
                </c:pt>
                <c:pt idx="789">
                  <c:v>1.7652099999999999</c:v>
                </c:pt>
                <c:pt idx="790">
                  <c:v>1.9157999999999999</c:v>
                </c:pt>
                <c:pt idx="791">
                  <c:v>1.7652099999999999</c:v>
                </c:pt>
                <c:pt idx="792">
                  <c:v>1.84714</c:v>
                </c:pt>
                <c:pt idx="793">
                  <c:v>1.8046199999999999</c:v>
                </c:pt>
                <c:pt idx="794">
                  <c:v>1.75119</c:v>
                </c:pt>
                <c:pt idx="795">
                  <c:v>1.7372099999999999</c:v>
                </c:pt>
                <c:pt idx="796">
                  <c:v>1.2909299999999999</c:v>
                </c:pt>
                <c:pt idx="797">
                  <c:v>0.98119999999999996</c:v>
                </c:pt>
                <c:pt idx="798">
                  <c:v>0.339175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0.339175</c:v>
                </c:pt>
                <c:pt idx="904">
                  <c:v>0.38069599999999998</c:v>
                </c:pt>
                <c:pt idx="905">
                  <c:v>0.41370800000000002</c:v>
                </c:pt>
                <c:pt idx="906">
                  <c:v>0.57735499999999995</c:v>
                </c:pt>
                <c:pt idx="907">
                  <c:v>0.57735499999999995</c:v>
                </c:pt>
                <c:pt idx="908">
                  <c:v>0.64608100000000002</c:v>
                </c:pt>
                <c:pt idx="909">
                  <c:v>0.66686999999999996</c:v>
                </c:pt>
                <c:pt idx="910">
                  <c:v>0.62307500000000005</c:v>
                </c:pt>
                <c:pt idx="911">
                  <c:v>0.56598599999999999</c:v>
                </c:pt>
                <c:pt idx="912">
                  <c:v>0.44692700000000002</c:v>
                </c:pt>
                <c:pt idx="913">
                  <c:v>0.50051299999999999</c:v>
                </c:pt>
                <c:pt idx="914">
                  <c:v>0.48930499999999999</c:v>
                </c:pt>
                <c:pt idx="915">
                  <c:v>0.46695900000000001</c:v>
                </c:pt>
                <c:pt idx="916">
                  <c:v>0.43583100000000002</c:v>
                </c:pt>
                <c:pt idx="917">
                  <c:v>0.43583100000000002</c:v>
                </c:pt>
                <c:pt idx="918">
                  <c:v>0.339175</c:v>
                </c:pt>
                <c:pt idx="919">
                  <c:v>0.20168</c:v>
                </c:pt>
                <c:pt idx="920">
                  <c:v>0.119641</c:v>
                </c:pt>
                <c:pt idx="921">
                  <c:v>0.119641</c:v>
                </c:pt>
                <c:pt idx="922">
                  <c:v>4.9168000000000003E-2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0.32830199999999998</c:v>
                </c:pt>
                <c:pt idx="972">
                  <c:v>0.54558099999999998</c:v>
                </c:pt>
                <c:pt idx="973">
                  <c:v>0.69006199999999995</c:v>
                </c:pt>
                <c:pt idx="974">
                  <c:v>0.84087299999999998</c:v>
                </c:pt>
                <c:pt idx="975">
                  <c:v>0.92269999999999996</c:v>
                </c:pt>
                <c:pt idx="976">
                  <c:v>1.06762</c:v>
                </c:pt>
                <c:pt idx="977">
                  <c:v>0.95918999999999999</c:v>
                </c:pt>
                <c:pt idx="978">
                  <c:v>0.93484</c:v>
                </c:pt>
                <c:pt idx="979">
                  <c:v>0.91059000000000001</c:v>
                </c:pt>
                <c:pt idx="980">
                  <c:v>0.66686999999999996</c:v>
                </c:pt>
                <c:pt idx="981">
                  <c:v>0.53427800000000003</c:v>
                </c:pt>
                <c:pt idx="982">
                  <c:v>0.43583100000000002</c:v>
                </c:pt>
                <c:pt idx="983">
                  <c:v>0.31745200000000001</c:v>
                </c:pt>
                <c:pt idx="984">
                  <c:v>0.38069599999999998</c:v>
                </c:pt>
                <c:pt idx="985">
                  <c:v>0.265681</c:v>
                </c:pt>
                <c:pt idx="986">
                  <c:v>0.13008600000000001</c:v>
                </c:pt>
                <c:pt idx="987">
                  <c:v>6.9794999999999996E-2</c:v>
                </c:pt>
                <c:pt idx="988">
                  <c:v>8.1620000000000009E-3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0.22292699999999999</c:v>
                </c:pt>
                <c:pt idx="1040">
                  <c:v>0.50051299999999999</c:v>
                </c:pt>
                <c:pt idx="1041">
                  <c:v>0.74847900000000001</c:v>
                </c:pt>
                <c:pt idx="1042">
                  <c:v>0.92269999999999996</c:v>
                </c:pt>
                <c:pt idx="1043">
                  <c:v>0.84087299999999998</c:v>
                </c:pt>
                <c:pt idx="1044">
                  <c:v>0.72503700000000004</c:v>
                </c:pt>
                <c:pt idx="1045">
                  <c:v>0.71335400000000004</c:v>
                </c:pt>
                <c:pt idx="1046">
                  <c:v>0.27427400000000002</c:v>
                </c:pt>
                <c:pt idx="1047">
                  <c:v>0.22292699999999999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8.0140000000000003E-2</c:v>
                </c:pt>
                <c:pt idx="1053">
                  <c:v>0.119641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1.8383E-2</c:v>
                </c:pt>
                <c:pt idx="1065">
                  <c:v>0</c:v>
                </c:pt>
                <c:pt idx="1066">
                  <c:v>8.1620000000000009E-3</c:v>
                </c:pt>
                <c:pt idx="1067">
                  <c:v>8.1620000000000009E-3</c:v>
                </c:pt>
                <c:pt idx="1068">
                  <c:v>8.1620000000000009E-3</c:v>
                </c:pt>
                <c:pt idx="1069">
                  <c:v>8.1620000000000009E-3</c:v>
                </c:pt>
                <c:pt idx="1070">
                  <c:v>1.8383E-2</c:v>
                </c:pt>
                <c:pt idx="1071">
                  <c:v>0</c:v>
                </c:pt>
                <c:pt idx="1072">
                  <c:v>8.1620000000000009E-3</c:v>
                </c:pt>
                <c:pt idx="1073">
                  <c:v>2.8624E-2</c:v>
                </c:pt>
                <c:pt idx="1074">
                  <c:v>2.8624E-2</c:v>
                </c:pt>
                <c:pt idx="1075">
                  <c:v>2.8624E-2</c:v>
                </c:pt>
                <c:pt idx="1076">
                  <c:v>6.9794999999999996E-2</c:v>
                </c:pt>
                <c:pt idx="1077">
                  <c:v>0</c:v>
                </c:pt>
                <c:pt idx="1078">
                  <c:v>0</c:v>
                </c:pt>
                <c:pt idx="1079">
                  <c:v>8.1620000000000009E-3</c:v>
                </c:pt>
                <c:pt idx="1080">
                  <c:v>6.9794999999999996E-2</c:v>
                </c:pt>
                <c:pt idx="1081">
                  <c:v>0.20168</c:v>
                </c:pt>
                <c:pt idx="1082">
                  <c:v>0.28503499999999998</c:v>
                </c:pt>
                <c:pt idx="1083">
                  <c:v>0.295819</c:v>
                </c:pt>
                <c:pt idx="1084">
                  <c:v>0.40268100000000001</c:v>
                </c:pt>
                <c:pt idx="1085">
                  <c:v>0.42475800000000002</c:v>
                </c:pt>
                <c:pt idx="1086">
                  <c:v>0.47811999999999999</c:v>
                </c:pt>
                <c:pt idx="1087">
                  <c:v>0.53427800000000003</c:v>
                </c:pt>
                <c:pt idx="1088">
                  <c:v>0.57735499999999995</c:v>
                </c:pt>
                <c:pt idx="1089">
                  <c:v>0.61160899999999996</c:v>
                </c:pt>
                <c:pt idx="1090">
                  <c:v>0.60016700000000001</c:v>
                </c:pt>
                <c:pt idx="1091">
                  <c:v>0.66686999999999996</c:v>
                </c:pt>
                <c:pt idx="1092">
                  <c:v>0.63456599999999996</c:v>
                </c:pt>
                <c:pt idx="1093">
                  <c:v>0.66686999999999996</c:v>
                </c:pt>
                <c:pt idx="1094">
                  <c:v>0.72503700000000004</c:v>
                </c:pt>
                <c:pt idx="1095">
                  <c:v>0.73674600000000001</c:v>
                </c:pt>
                <c:pt idx="1096">
                  <c:v>0.74847900000000001</c:v>
                </c:pt>
                <c:pt idx="1097">
                  <c:v>0.71335400000000004</c:v>
                </c:pt>
                <c:pt idx="1098">
                  <c:v>0.64608100000000002</c:v>
                </c:pt>
                <c:pt idx="1099">
                  <c:v>0.55690700000000004</c:v>
                </c:pt>
                <c:pt idx="1100">
                  <c:v>0.52299899999999999</c:v>
                </c:pt>
                <c:pt idx="1101">
                  <c:v>0.50051299999999999</c:v>
                </c:pt>
                <c:pt idx="1102">
                  <c:v>0.47811999999999999</c:v>
                </c:pt>
                <c:pt idx="1103">
                  <c:v>0.47811999999999999</c:v>
                </c:pt>
                <c:pt idx="1104">
                  <c:v>0.47811999999999999</c:v>
                </c:pt>
                <c:pt idx="1105">
                  <c:v>0.45804699999999998</c:v>
                </c:pt>
                <c:pt idx="1106">
                  <c:v>0.40268100000000001</c:v>
                </c:pt>
                <c:pt idx="1107">
                  <c:v>0.42475800000000002</c:v>
                </c:pt>
                <c:pt idx="1108">
                  <c:v>0.38069599999999998</c:v>
                </c:pt>
                <c:pt idx="1109">
                  <c:v>0.42475800000000002</c:v>
                </c:pt>
                <c:pt idx="1110">
                  <c:v>0.42475800000000002</c:v>
                </c:pt>
                <c:pt idx="1111">
                  <c:v>0.44692700000000002</c:v>
                </c:pt>
                <c:pt idx="1112">
                  <c:v>0.42475800000000002</c:v>
                </c:pt>
                <c:pt idx="1113">
                  <c:v>0.47811999999999999</c:v>
                </c:pt>
                <c:pt idx="1114">
                  <c:v>0.48930499999999999</c:v>
                </c:pt>
                <c:pt idx="1115">
                  <c:v>0.47811999999999999</c:v>
                </c:pt>
                <c:pt idx="1116">
                  <c:v>0.48930499999999999</c:v>
                </c:pt>
                <c:pt idx="1117">
                  <c:v>0.51174399999999998</c:v>
                </c:pt>
                <c:pt idx="1118">
                  <c:v>0.63456599999999996</c:v>
                </c:pt>
                <c:pt idx="1119">
                  <c:v>0.65761999999999998</c:v>
                </c:pt>
                <c:pt idx="1120">
                  <c:v>0.70169599999999999</c:v>
                </c:pt>
                <c:pt idx="1121">
                  <c:v>0.65761999999999998</c:v>
                </c:pt>
                <c:pt idx="1122">
                  <c:v>0.66686999999999996</c:v>
                </c:pt>
                <c:pt idx="1123">
                  <c:v>0.65761999999999998</c:v>
                </c:pt>
                <c:pt idx="1124">
                  <c:v>0.678454</c:v>
                </c:pt>
                <c:pt idx="1125">
                  <c:v>0.678454</c:v>
                </c:pt>
                <c:pt idx="1126">
                  <c:v>0.69006199999999995</c:v>
                </c:pt>
                <c:pt idx="1127">
                  <c:v>0.73674600000000001</c:v>
                </c:pt>
                <c:pt idx="1128">
                  <c:v>0.76966299999999999</c:v>
                </c:pt>
                <c:pt idx="1129">
                  <c:v>0.85282999999999998</c:v>
                </c:pt>
                <c:pt idx="1130">
                  <c:v>0.94699999999999995</c:v>
                </c:pt>
                <c:pt idx="1131">
                  <c:v>0.93484</c:v>
                </c:pt>
                <c:pt idx="1132">
                  <c:v>0.94699999999999995</c:v>
                </c:pt>
                <c:pt idx="1133">
                  <c:v>0.94699999999999995</c:v>
                </c:pt>
                <c:pt idx="1134">
                  <c:v>0.92269999999999996</c:v>
                </c:pt>
                <c:pt idx="1135">
                  <c:v>0.84087299999999998</c:v>
                </c:pt>
                <c:pt idx="1136">
                  <c:v>0.78146800000000005</c:v>
                </c:pt>
                <c:pt idx="1137">
                  <c:v>0.78146800000000005</c:v>
                </c:pt>
                <c:pt idx="1138">
                  <c:v>0.79329700000000003</c:v>
                </c:pt>
                <c:pt idx="1139">
                  <c:v>0.78146800000000005</c:v>
                </c:pt>
                <c:pt idx="1140">
                  <c:v>0.65761999999999998</c:v>
                </c:pt>
                <c:pt idx="1141">
                  <c:v>0.62307500000000005</c:v>
                </c:pt>
                <c:pt idx="1142">
                  <c:v>0.57735499999999995</c:v>
                </c:pt>
                <c:pt idx="1143">
                  <c:v>0.55690700000000004</c:v>
                </c:pt>
                <c:pt idx="1144">
                  <c:v>0.53427800000000003</c:v>
                </c:pt>
                <c:pt idx="1145">
                  <c:v>0.56598599999999999</c:v>
                </c:pt>
                <c:pt idx="1146">
                  <c:v>0.55690700000000004</c:v>
                </c:pt>
                <c:pt idx="1147">
                  <c:v>0.56598599999999999</c:v>
                </c:pt>
                <c:pt idx="1148">
                  <c:v>0.58874899999999997</c:v>
                </c:pt>
                <c:pt idx="1149">
                  <c:v>0.56598599999999999</c:v>
                </c:pt>
                <c:pt idx="1150">
                  <c:v>0.57735499999999995</c:v>
                </c:pt>
                <c:pt idx="1151">
                  <c:v>0.58874899999999997</c:v>
                </c:pt>
                <c:pt idx="1152">
                  <c:v>0.61160899999999996</c:v>
                </c:pt>
                <c:pt idx="1153">
                  <c:v>0.57735499999999995</c:v>
                </c:pt>
                <c:pt idx="1154">
                  <c:v>0.57735499999999995</c:v>
                </c:pt>
                <c:pt idx="1155">
                  <c:v>0.50051299999999999</c:v>
                </c:pt>
                <c:pt idx="1156">
                  <c:v>0.47811999999999999</c:v>
                </c:pt>
                <c:pt idx="1157">
                  <c:v>0.45804699999999998</c:v>
                </c:pt>
                <c:pt idx="1158">
                  <c:v>0.360987</c:v>
                </c:pt>
                <c:pt idx="1159">
                  <c:v>0.30662400000000001</c:v>
                </c:pt>
                <c:pt idx="1160">
                  <c:v>0.20168</c:v>
                </c:pt>
                <c:pt idx="1161">
                  <c:v>0.28503499999999998</c:v>
                </c:pt>
                <c:pt idx="1162">
                  <c:v>0.15104100000000001</c:v>
                </c:pt>
                <c:pt idx="1163">
                  <c:v>0.14055300000000001</c:v>
                </c:pt>
                <c:pt idx="1164">
                  <c:v>0.15104100000000001</c:v>
                </c:pt>
                <c:pt idx="1165">
                  <c:v>0.14055300000000001</c:v>
                </c:pt>
                <c:pt idx="1166">
                  <c:v>0.119641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0.14055300000000001</c:v>
                </c:pt>
                <c:pt idx="1182">
                  <c:v>0.15104100000000001</c:v>
                </c:pt>
                <c:pt idx="1183">
                  <c:v>0.14055300000000001</c:v>
                </c:pt>
                <c:pt idx="1184">
                  <c:v>0.14055300000000001</c:v>
                </c:pt>
                <c:pt idx="1185">
                  <c:v>0.17208000000000001</c:v>
                </c:pt>
                <c:pt idx="1186">
                  <c:v>0.17208000000000001</c:v>
                </c:pt>
                <c:pt idx="1187">
                  <c:v>0.17208000000000001</c:v>
                </c:pt>
                <c:pt idx="1188">
                  <c:v>0.16155</c:v>
                </c:pt>
                <c:pt idx="1189">
                  <c:v>0.18052000000000001</c:v>
                </c:pt>
                <c:pt idx="1190">
                  <c:v>0.18052000000000001</c:v>
                </c:pt>
                <c:pt idx="1191">
                  <c:v>0.21229200000000001</c:v>
                </c:pt>
                <c:pt idx="1192">
                  <c:v>0.22292699999999999</c:v>
                </c:pt>
                <c:pt idx="1193">
                  <c:v>0.20168</c:v>
                </c:pt>
                <c:pt idx="1194">
                  <c:v>0.19108900000000001</c:v>
                </c:pt>
                <c:pt idx="1195">
                  <c:v>0.17208000000000001</c:v>
                </c:pt>
                <c:pt idx="1196">
                  <c:v>0.16155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6.9794999999999996E-2</c:v>
                </c:pt>
                <c:pt idx="1307">
                  <c:v>0.89851000000000003</c:v>
                </c:pt>
                <c:pt idx="1308">
                  <c:v>0.92269999999999996</c:v>
                </c:pt>
                <c:pt idx="1309">
                  <c:v>0.64608100000000002</c:v>
                </c:pt>
                <c:pt idx="1310">
                  <c:v>0.360987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0.339175</c:v>
                </c:pt>
                <c:pt idx="1316">
                  <c:v>0.66686999999999996</c:v>
                </c:pt>
                <c:pt idx="1317">
                  <c:v>0.69006199999999995</c:v>
                </c:pt>
                <c:pt idx="1318">
                  <c:v>0.76023799999999997</c:v>
                </c:pt>
                <c:pt idx="1319">
                  <c:v>0.65761999999999998</c:v>
                </c:pt>
                <c:pt idx="1320">
                  <c:v>0.44692700000000002</c:v>
                </c:pt>
                <c:pt idx="1321">
                  <c:v>0.28503499999999998</c:v>
                </c:pt>
                <c:pt idx="1322">
                  <c:v>0.35006999999999999</c:v>
                </c:pt>
                <c:pt idx="1323">
                  <c:v>0.36973800000000001</c:v>
                </c:pt>
                <c:pt idx="1324">
                  <c:v>0.50051299999999999</c:v>
                </c:pt>
                <c:pt idx="1325">
                  <c:v>0.56598599999999999</c:v>
                </c:pt>
                <c:pt idx="1326">
                  <c:v>0.60016700000000001</c:v>
                </c:pt>
                <c:pt idx="1327">
                  <c:v>0.56598599999999999</c:v>
                </c:pt>
                <c:pt idx="1328">
                  <c:v>0.61160899999999996</c:v>
                </c:pt>
                <c:pt idx="1329">
                  <c:v>0.72503700000000004</c:v>
                </c:pt>
                <c:pt idx="1330">
                  <c:v>0.74847900000000001</c:v>
                </c:pt>
                <c:pt idx="1331">
                  <c:v>0.86480999999999997</c:v>
                </c:pt>
                <c:pt idx="1332">
                  <c:v>0.94699999999999995</c:v>
                </c:pt>
                <c:pt idx="1333">
                  <c:v>0.96896000000000004</c:v>
                </c:pt>
                <c:pt idx="1334">
                  <c:v>1.1151</c:v>
                </c:pt>
                <c:pt idx="1335">
                  <c:v>0.98119999999999996</c:v>
                </c:pt>
                <c:pt idx="1336">
                  <c:v>0.96896000000000004</c:v>
                </c:pt>
                <c:pt idx="1337">
                  <c:v>0.99346000000000001</c:v>
                </c:pt>
                <c:pt idx="1338">
                  <c:v>1.0427900000000001</c:v>
                </c:pt>
                <c:pt idx="1339">
                  <c:v>0.96896000000000004</c:v>
                </c:pt>
                <c:pt idx="1340">
                  <c:v>1.0304199999999999</c:v>
                </c:pt>
                <c:pt idx="1341">
                  <c:v>0.99346000000000001</c:v>
                </c:pt>
                <c:pt idx="1342">
                  <c:v>0.96896000000000004</c:v>
                </c:pt>
                <c:pt idx="1343">
                  <c:v>0.88644999999999996</c:v>
                </c:pt>
                <c:pt idx="1344">
                  <c:v>0.85282999999999998</c:v>
                </c:pt>
                <c:pt idx="1345">
                  <c:v>0.87441999999999998</c:v>
                </c:pt>
                <c:pt idx="1346">
                  <c:v>0.92269999999999996</c:v>
                </c:pt>
                <c:pt idx="1347">
                  <c:v>0.92269999999999996</c:v>
                </c:pt>
                <c:pt idx="1348">
                  <c:v>0.96896000000000004</c:v>
                </c:pt>
                <c:pt idx="1349">
                  <c:v>0.88644999999999996</c:v>
                </c:pt>
                <c:pt idx="1350">
                  <c:v>0.89851000000000003</c:v>
                </c:pt>
                <c:pt idx="1351">
                  <c:v>0.92269999999999996</c:v>
                </c:pt>
                <c:pt idx="1352">
                  <c:v>0.92269999999999996</c:v>
                </c:pt>
                <c:pt idx="1353">
                  <c:v>0.93484</c:v>
                </c:pt>
                <c:pt idx="1354">
                  <c:v>0.89851000000000003</c:v>
                </c:pt>
                <c:pt idx="1355">
                  <c:v>0.81703400000000004</c:v>
                </c:pt>
                <c:pt idx="1356">
                  <c:v>0.66686999999999996</c:v>
                </c:pt>
                <c:pt idx="1357">
                  <c:v>0.61160899999999996</c:v>
                </c:pt>
                <c:pt idx="1358">
                  <c:v>0.52299899999999999</c:v>
                </c:pt>
                <c:pt idx="1359">
                  <c:v>0.53427800000000003</c:v>
                </c:pt>
                <c:pt idx="1360">
                  <c:v>0.51174399999999998</c:v>
                </c:pt>
                <c:pt idx="1361">
                  <c:v>0.48930499999999999</c:v>
                </c:pt>
                <c:pt idx="1362">
                  <c:v>0.265681</c:v>
                </c:pt>
                <c:pt idx="1363">
                  <c:v>0.24426</c:v>
                </c:pt>
                <c:pt idx="1364">
                  <c:v>0.14055300000000001</c:v>
                </c:pt>
                <c:pt idx="1365">
                  <c:v>5.9471000000000003E-2</c:v>
                </c:pt>
                <c:pt idx="1366">
                  <c:v>3.8885999999999997E-2</c:v>
                </c:pt>
                <c:pt idx="1367">
                  <c:v>0</c:v>
                </c:pt>
                <c:pt idx="1368">
                  <c:v>8.1620000000000009E-3</c:v>
                </c:pt>
                <c:pt idx="1369">
                  <c:v>2.8624E-2</c:v>
                </c:pt>
                <c:pt idx="1370">
                  <c:v>1.8383E-2</c:v>
                </c:pt>
                <c:pt idx="1371">
                  <c:v>2.8624E-2</c:v>
                </c:pt>
                <c:pt idx="1372">
                  <c:v>3.8885999999999997E-2</c:v>
                </c:pt>
                <c:pt idx="1373">
                  <c:v>3.8885999999999997E-2</c:v>
                </c:pt>
                <c:pt idx="1374">
                  <c:v>3.8885999999999997E-2</c:v>
                </c:pt>
                <c:pt idx="1375">
                  <c:v>5.9471000000000003E-2</c:v>
                </c:pt>
                <c:pt idx="1376">
                  <c:v>1.8383E-2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C-4D72-B96E-BC810772A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93992"/>
        <c:axId val="594994320"/>
      </c:lineChart>
      <c:catAx>
        <c:axId val="594993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4320"/>
        <c:crosses val="autoZero"/>
        <c:auto val="1"/>
        <c:lblAlgn val="ctr"/>
        <c:lblOffset val="100"/>
        <c:noMultiLvlLbl val="0"/>
      </c:catAx>
      <c:valAx>
        <c:axId val="5949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LeftFlick!$R$2:$R$1454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9F-4F32-945B-6AA373D23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97928"/>
        <c:axId val="594994648"/>
      </c:lineChart>
      <c:catAx>
        <c:axId val="594997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4648"/>
        <c:crosses val="autoZero"/>
        <c:auto val="1"/>
        <c:lblAlgn val="ctr"/>
        <c:lblOffset val="100"/>
        <c:noMultiLvlLbl val="0"/>
      </c:catAx>
      <c:valAx>
        <c:axId val="59499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LeftFlick!$C$2:$C$1454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6.8837999999999996E-2</c:v>
                </c:pt>
                <c:pt idx="179">
                  <c:v>0.13439599999999999</c:v>
                </c:pt>
                <c:pt idx="180">
                  <c:v>0.28798000000000001</c:v>
                </c:pt>
                <c:pt idx="181">
                  <c:v>0.34531800000000001</c:v>
                </c:pt>
                <c:pt idx="182">
                  <c:v>0.48381229999999997</c:v>
                </c:pt>
                <c:pt idx="183">
                  <c:v>0.59287210000000001</c:v>
                </c:pt>
                <c:pt idx="184">
                  <c:v>0.80134700000000003</c:v>
                </c:pt>
                <c:pt idx="185">
                  <c:v>0.91384600000000005</c:v>
                </c:pt>
                <c:pt idx="186">
                  <c:v>0.97551900000000002</c:v>
                </c:pt>
                <c:pt idx="187">
                  <c:v>0.88264900000000002</c:v>
                </c:pt>
                <c:pt idx="188">
                  <c:v>1.0940270000000001</c:v>
                </c:pt>
                <c:pt idx="189">
                  <c:v>1.2338560000000001</c:v>
                </c:pt>
                <c:pt idx="190">
                  <c:v>1.3032699999999999</c:v>
                </c:pt>
                <c:pt idx="191">
                  <c:v>1.2857890000000001</c:v>
                </c:pt>
                <c:pt idx="192">
                  <c:v>1.4063650000000001</c:v>
                </c:pt>
                <c:pt idx="193">
                  <c:v>1.4773719999999999</c:v>
                </c:pt>
                <c:pt idx="194">
                  <c:v>1.549779</c:v>
                </c:pt>
                <c:pt idx="195">
                  <c:v>1.4958020000000001</c:v>
                </c:pt>
                <c:pt idx="196">
                  <c:v>1.710683</c:v>
                </c:pt>
                <c:pt idx="197">
                  <c:v>1.9468129999999999</c:v>
                </c:pt>
                <c:pt idx="198">
                  <c:v>1.9468129999999999</c:v>
                </c:pt>
                <c:pt idx="199">
                  <c:v>2.123443</c:v>
                </c:pt>
                <c:pt idx="200">
                  <c:v>2.308243</c:v>
                </c:pt>
                <c:pt idx="201">
                  <c:v>2.1760130000000002</c:v>
                </c:pt>
                <c:pt idx="202">
                  <c:v>2.3196530000000002</c:v>
                </c:pt>
                <c:pt idx="203">
                  <c:v>2.253933</c:v>
                </c:pt>
                <c:pt idx="204">
                  <c:v>2.2315230000000001</c:v>
                </c:pt>
                <c:pt idx="205">
                  <c:v>2.4097230000000001</c:v>
                </c:pt>
                <c:pt idx="206">
                  <c:v>2.4898829999999998</c:v>
                </c:pt>
                <c:pt idx="207">
                  <c:v>2.6450629999999999</c:v>
                </c:pt>
                <c:pt idx="208">
                  <c:v>2.7551329999999998</c:v>
                </c:pt>
                <c:pt idx="209">
                  <c:v>2.790753</c:v>
                </c:pt>
                <c:pt idx="210">
                  <c:v>2.7805430000000002</c:v>
                </c:pt>
                <c:pt idx="211">
                  <c:v>2.6698330000000001</c:v>
                </c:pt>
                <c:pt idx="212">
                  <c:v>2.2315230000000001</c:v>
                </c:pt>
                <c:pt idx="213">
                  <c:v>2.0801530000000001</c:v>
                </c:pt>
                <c:pt idx="214">
                  <c:v>1.836023</c:v>
                </c:pt>
                <c:pt idx="215">
                  <c:v>1.5969530000000001</c:v>
                </c:pt>
                <c:pt idx="216">
                  <c:v>1.2857890000000001</c:v>
                </c:pt>
                <c:pt idx="217">
                  <c:v>1.0791949999999999</c:v>
                </c:pt>
                <c:pt idx="218">
                  <c:v>0.85327600000000003</c:v>
                </c:pt>
                <c:pt idx="219">
                  <c:v>0.59287210000000001</c:v>
                </c:pt>
                <c:pt idx="220">
                  <c:v>0.21273600000000001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0.85327600000000003</c:v>
                </c:pt>
                <c:pt idx="232">
                  <c:v>1.294519</c:v>
                </c:pt>
                <c:pt idx="233">
                  <c:v>1.681443</c:v>
                </c:pt>
                <c:pt idx="234">
                  <c:v>1.957233</c:v>
                </c:pt>
                <c:pt idx="235">
                  <c:v>2.444903</c:v>
                </c:pt>
                <c:pt idx="236">
                  <c:v>3.0350730000000001</c:v>
                </c:pt>
                <c:pt idx="237">
                  <c:v>3.2935829999999999</c:v>
                </c:pt>
                <c:pt idx="238">
                  <c:v>3.2395529999999999</c:v>
                </c:pt>
                <c:pt idx="239">
                  <c:v>3.5373130000000002</c:v>
                </c:pt>
                <c:pt idx="240">
                  <c:v>3.6286330000000002</c:v>
                </c:pt>
                <c:pt idx="241">
                  <c:v>3.552413</c:v>
                </c:pt>
                <c:pt idx="242">
                  <c:v>3.4211930000000002</c:v>
                </c:pt>
                <c:pt idx="243">
                  <c:v>3.2935829999999999</c:v>
                </c:pt>
                <c:pt idx="244">
                  <c:v>2.742483</c:v>
                </c:pt>
                <c:pt idx="245">
                  <c:v>2.1452629999999999</c:v>
                </c:pt>
                <c:pt idx="246">
                  <c:v>1.681443</c:v>
                </c:pt>
                <c:pt idx="247">
                  <c:v>1.336719</c:v>
                </c:pt>
                <c:pt idx="248">
                  <c:v>1.3032699999999999</c:v>
                </c:pt>
                <c:pt idx="249">
                  <c:v>1.110581</c:v>
                </c:pt>
                <c:pt idx="250">
                  <c:v>0.95166700000000004</c:v>
                </c:pt>
                <c:pt idx="251">
                  <c:v>0.76367300000000005</c:v>
                </c:pt>
                <c:pt idx="252">
                  <c:v>0.58576890000000004</c:v>
                </c:pt>
                <c:pt idx="253">
                  <c:v>0.49758799999999997</c:v>
                </c:pt>
                <c:pt idx="254">
                  <c:v>0.57160907000000005</c:v>
                </c:pt>
                <c:pt idx="255">
                  <c:v>0.62718680000000004</c:v>
                </c:pt>
                <c:pt idx="256">
                  <c:v>0.55188950000000003</c:v>
                </c:pt>
                <c:pt idx="257">
                  <c:v>0.43741799999999997</c:v>
                </c:pt>
                <c:pt idx="258">
                  <c:v>0.49758799999999997</c:v>
                </c:pt>
                <c:pt idx="259">
                  <c:v>0.59287210000000001</c:v>
                </c:pt>
                <c:pt idx="260">
                  <c:v>0.55188950000000003</c:v>
                </c:pt>
                <c:pt idx="261">
                  <c:v>0.61427609999999999</c:v>
                </c:pt>
                <c:pt idx="262">
                  <c:v>0.64159239999999995</c:v>
                </c:pt>
                <c:pt idx="263">
                  <c:v>0.68373300000000004</c:v>
                </c:pt>
                <c:pt idx="264">
                  <c:v>0.44284099999999998</c:v>
                </c:pt>
                <c:pt idx="265">
                  <c:v>0.35190100000000002</c:v>
                </c:pt>
                <c:pt idx="266">
                  <c:v>0.38369599999999998</c:v>
                </c:pt>
                <c:pt idx="267">
                  <c:v>0.37173499999999998</c:v>
                </c:pt>
                <c:pt idx="268">
                  <c:v>0.28798000000000001</c:v>
                </c:pt>
                <c:pt idx="269">
                  <c:v>0.244393</c:v>
                </c:pt>
                <c:pt idx="270">
                  <c:v>0.21273600000000001</c:v>
                </c:pt>
                <c:pt idx="271">
                  <c:v>0.244393</c:v>
                </c:pt>
                <c:pt idx="272">
                  <c:v>0.25076399999999999</c:v>
                </c:pt>
                <c:pt idx="273">
                  <c:v>0.238035</c:v>
                </c:pt>
                <c:pt idx="274">
                  <c:v>0.244393</c:v>
                </c:pt>
                <c:pt idx="275">
                  <c:v>0.33874799999999999</c:v>
                </c:pt>
                <c:pt idx="276">
                  <c:v>0.38369599999999998</c:v>
                </c:pt>
                <c:pt idx="277">
                  <c:v>0.49758799999999997</c:v>
                </c:pt>
                <c:pt idx="278">
                  <c:v>0.61427609999999999</c:v>
                </c:pt>
                <c:pt idx="279">
                  <c:v>0.67059599999999997</c:v>
                </c:pt>
                <c:pt idx="280">
                  <c:v>0.77869100000000002</c:v>
                </c:pt>
                <c:pt idx="281">
                  <c:v>0.80893300000000001</c:v>
                </c:pt>
                <c:pt idx="282">
                  <c:v>0.97551900000000002</c:v>
                </c:pt>
                <c:pt idx="283">
                  <c:v>1.015647</c:v>
                </c:pt>
                <c:pt idx="284">
                  <c:v>1.135561</c:v>
                </c:pt>
                <c:pt idx="285">
                  <c:v>1.1439269999999999</c:v>
                </c:pt>
                <c:pt idx="286">
                  <c:v>1.319075</c:v>
                </c:pt>
                <c:pt idx="287">
                  <c:v>1.3032699999999999</c:v>
                </c:pt>
                <c:pt idx="288">
                  <c:v>1.388379</c:v>
                </c:pt>
                <c:pt idx="289">
                  <c:v>1.4063650000000001</c:v>
                </c:pt>
                <c:pt idx="290">
                  <c:v>1.5236229999999999</c:v>
                </c:pt>
                <c:pt idx="291">
                  <c:v>1.625543</c:v>
                </c:pt>
                <c:pt idx="292">
                  <c:v>1.625543</c:v>
                </c:pt>
                <c:pt idx="293">
                  <c:v>1.633203</c:v>
                </c:pt>
                <c:pt idx="294">
                  <c:v>1.691163</c:v>
                </c:pt>
                <c:pt idx="295">
                  <c:v>1.738183</c:v>
                </c:pt>
                <c:pt idx="296">
                  <c:v>1.710683</c:v>
                </c:pt>
                <c:pt idx="297">
                  <c:v>1.728343</c:v>
                </c:pt>
                <c:pt idx="298">
                  <c:v>1.825933</c:v>
                </c:pt>
                <c:pt idx="299">
                  <c:v>1.926053</c:v>
                </c:pt>
                <c:pt idx="300">
                  <c:v>1.936423</c:v>
                </c:pt>
                <c:pt idx="301">
                  <c:v>1.936423</c:v>
                </c:pt>
                <c:pt idx="302">
                  <c:v>1.9157230000000001</c:v>
                </c:pt>
                <c:pt idx="303">
                  <c:v>1.9970730000000001</c:v>
                </c:pt>
                <c:pt idx="304">
                  <c:v>2.0608230000000001</c:v>
                </c:pt>
                <c:pt idx="305">
                  <c:v>1.8158529999999999</c:v>
                </c:pt>
                <c:pt idx="306">
                  <c:v>1.8058129999999999</c:v>
                </c:pt>
                <c:pt idx="307">
                  <c:v>1.710683</c:v>
                </c:pt>
                <c:pt idx="308">
                  <c:v>1.728343</c:v>
                </c:pt>
                <c:pt idx="309">
                  <c:v>1.797793</c:v>
                </c:pt>
                <c:pt idx="310">
                  <c:v>1.905413</c:v>
                </c:pt>
                <c:pt idx="311">
                  <c:v>1.9760530000000001</c:v>
                </c:pt>
                <c:pt idx="312">
                  <c:v>2.0182129999999998</c:v>
                </c:pt>
                <c:pt idx="313">
                  <c:v>2.1562229999999998</c:v>
                </c:pt>
                <c:pt idx="314">
                  <c:v>2.2092230000000002</c:v>
                </c:pt>
                <c:pt idx="315">
                  <c:v>2.1562229999999998</c:v>
                </c:pt>
                <c:pt idx="316">
                  <c:v>2.3196530000000002</c:v>
                </c:pt>
                <c:pt idx="317">
                  <c:v>2.354063</c:v>
                </c:pt>
                <c:pt idx="318">
                  <c:v>2.308243</c:v>
                </c:pt>
                <c:pt idx="319">
                  <c:v>2.165003</c:v>
                </c:pt>
                <c:pt idx="320">
                  <c:v>2.123443</c:v>
                </c:pt>
                <c:pt idx="321">
                  <c:v>2.0182129999999998</c:v>
                </c:pt>
                <c:pt idx="322">
                  <c:v>2.1343429999999999</c:v>
                </c:pt>
                <c:pt idx="323">
                  <c:v>2.274213</c:v>
                </c:pt>
                <c:pt idx="324">
                  <c:v>2.363283</c:v>
                </c:pt>
                <c:pt idx="325">
                  <c:v>2.444903</c:v>
                </c:pt>
                <c:pt idx="326">
                  <c:v>2.6204329999999998</c:v>
                </c:pt>
                <c:pt idx="327">
                  <c:v>2.8551030000000002</c:v>
                </c:pt>
                <c:pt idx="328">
                  <c:v>2.8163830000000001</c:v>
                </c:pt>
                <c:pt idx="329">
                  <c:v>2.917783</c:v>
                </c:pt>
                <c:pt idx="330">
                  <c:v>2.9574229999999999</c:v>
                </c:pt>
                <c:pt idx="331">
                  <c:v>3.103113</c:v>
                </c:pt>
                <c:pt idx="332">
                  <c:v>3.365653</c:v>
                </c:pt>
                <c:pt idx="333">
                  <c:v>3.351143</c:v>
                </c:pt>
                <c:pt idx="334">
                  <c:v>3.3366829999999998</c:v>
                </c:pt>
                <c:pt idx="335">
                  <c:v>3.4952930000000002</c:v>
                </c:pt>
                <c:pt idx="336">
                  <c:v>3.613283</c:v>
                </c:pt>
                <c:pt idx="337">
                  <c:v>3.778483</c:v>
                </c:pt>
                <c:pt idx="338">
                  <c:v>3.671853</c:v>
                </c:pt>
                <c:pt idx="339">
                  <c:v>3.4065129999999999</c:v>
                </c:pt>
                <c:pt idx="340">
                  <c:v>3.322273</c:v>
                </c:pt>
                <c:pt idx="341">
                  <c:v>3.1973530000000001</c:v>
                </c:pt>
                <c:pt idx="342">
                  <c:v>3.1168529999999999</c:v>
                </c:pt>
                <c:pt idx="343">
                  <c:v>2.9840429999999998</c:v>
                </c:pt>
                <c:pt idx="344">
                  <c:v>3.008143</c:v>
                </c:pt>
                <c:pt idx="345">
                  <c:v>2.8941729999999999</c:v>
                </c:pt>
                <c:pt idx="346">
                  <c:v>2.829253</c:v>
                </c:pt>
                <c:pt idx="347">
                  <c:v>2.6574230000000001</c:v>
                </c:pt>
                <c:pt idx="348">
                  <c:v>2.537763</c:v>
                </c:pt>
                <c:pt idx="349">
                  <c:v>2.5619130000000001</c:v>
                </c:pt>
                <c:pt idx="350">
                  <c:v>2.5137529999999999</c:v>
                </c:pt>
                <c:pt idx="351">
                  <c:v>2.2629329999999999</c:v>
                </c:pt>
                <c:pt idx="352">
                  <c:v>1.5143260000000001</c:v>
                </c:pt>
                <c:pt idx="353">
                  <c:v>1.030208</c:v>
                </c:pt>
                <c:pt idx="354">
                  <c:v>0.33874799999999999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0.11604100000000001</c:v>
                </c:pt>
                <c:pt idx="373">
                  <c:v>0.42390099999999997</c:v>
                </c:pt>
                <c:pt idx="374">
                  <c:v>0.61427609999999999</c:v>
                </c:pt>
                <c:pt idx="375">
                  <c:v>0.57160907000000005</c:v>
                </c:pt>
                <c:pt idx="376">
                  <c:v>0.748722</c:v>
                </c:pt>
                <c:pt idx="377">
                  <c:v>0.96755000000000002</c:v>
                </c:pt>
                <c:pt idx="378">
                  <c:v>1.2510829999999999</c:v>
                </c:pt>
                <c:pt idx="379">
                  <c:v>1.3722669999999999</c:v>
                </c:pt>
                <c:pt idx="380">
                  <c:v>1.5143260000000001</c:v>
                </c:pt>
                <c:pt idx="381">
                  <c:v>1.6064529999999999</c:v>
                </c:pt>
                <c:pt idx="382">
                  <c:v>1.856303</c:v>
                </c:pt>
                <c:pt idx="383">
                  <c:v>2.1562229999999998</c:v>
                </c:pt>
                <c:pt idx="384">
                  <c:v>2.354063</c:v>
                </c:pt>
                <c:pt idx="385">
                  <c:v>3.0215830000000001</c:v>
                </c:pt>
                <c:pt idx="386">
                  <c:v>3.2508729999999999</c:v>
                </c:pt>
                <c:pt idx="387">
                  <c:v>3.6563729999999999</c:v>
                </c:pt>
                <c:pt idx="388">
                  <c:v>3.9858129999999998</c:v>
                </c:pt>
                <c:pt idx="389">
                  <c:v>4.0996230000000002</c:v>
                </c:pt>
                <c:pt idx="390">
                  <c:v>4.676323</c:v>
                </c:pt>
                <c:pt idx="391">
                  <c:v>4.8106330000000002</c:v>
                </c:pt>
                <c:pt idx="392">
                  <c:v>5.1639629999999999</c:v>
                </c:pt>
                <c:pt idx="393">
                  <c:v>5.1639629999999999</c:v>
                </c:pt>
                <c:pt idx="394">
                  <c:v>5.4534229999999999</c:v>
                </c:pt>
                <c:pt idx="395">
                  <c:v>5.4753129999999999</c:v>
                </c:pt>
                <c:pt idx="396">
                  <c:v>5.4316230000000001</c:v>
                </c:pt>
                <c:pt idx="397">
                  <c:v>5.5414729999999999</c:v>
                </c:pt>
                <c:pt idx="398">
                  <c:v>5.5414729999999999</c:v>
                </c:pt>
                <c:pt idx="399">
                  <c:v>5.7171729999999998</c:v>
                </c:pt>
                <c:pt idx="400">
                  <c:v>5.6039329999999996</c:v>
                </c:pt>
                <c:pt idx="401">
                  <c:v>5.5815429999999999</c:v>
                </c:pt>
                <c:pt idx="402">
                  <c:v>5.6716030000000002</c:v>
                </c:pt>
                <c:pt idx="403">
                  <c:v>5.6489630000000002</c:v>
                </c:pt>
                <c:pt idx="404">
                  <c:v>5.7400929999999999</c:v>
                </c:pt>
                <c:pt idx="405">
                  <c:v>5.7631030000000001</c:v>
                </c:pt>
                <c:pt idx="406">
                  <c:v>5.6716030000000002</c:v>
                </c:pt>
                <c:pt idx="407">
                  <c:v>5.5815429999999999</c:v>
                </c:pt>
                <c:pt idx="408">
                  <c:v>5.5414729999999999</c:v>
                </c:pt>
                <c:pt idx="409">
                  <c:v>5.5193329999999996</c:v>
                </c:pt>
                <c:pt idx="410">
                  <c:v>5.4972830000000004</c:v>
                </c:pt>
                <c:pt idx="411">
                  <c:v>5.1226330000000004</c:v>
                </c:pt>
                <c:pt idx="412">
                  <c:v>4.9444330000000001</c:v>
                </c:pt>
                <c:pt idx="413">
                  <c:v>4.8457229999999996</c:v>
                </c:pt>
                <c:pt idx="414">
                  <c:v>4.6611830000000003</c:v>
                </c:pt>
                <c:pt idx="415">
                  <c:v>4.530583</c:v>
                </c:pt>
                <c:pt idx="416">
                  <c:v>4.4067730000000003</c:v>
                </c:pt>
                <c:pt idx="417">
                  <c:v>4.3034829999999999</c:v>
                </c:pt>
                <c:pt idx="418">
                  <c:v>4.1987930000000002</c:v>
                </c:pt>
                <c:pt idx="419">
                  <c:v>4.0524430000000002</c:v>
                </c:pt>
                <c:pt idx="420">
                  <c:v>3.936423</c:v>
                </c:pt>
                <c:pt idx="421">
                  <c:v>3.6873830000000001</c:v>
                </c:pt>
                <c:pt idx="422">
                  <c:v>3.5827529999999999</c:v>
                </c:pt>
                <c:pt idx="423">
                  <c:v>3.4803829999999998</c:v>
                </c:pt>
                <c:pt idx="424">
                  <c:v>3.4065129999999999</c:v>
                </c:pt>
                <c:pt idx="425">
                  <c:v>3.4359130000000002</c:v>
                </c:pt>
                <c:pt idx="426">
                  <c:v>3.322273</c:v>
                </c:pt>
                <c:pt idx="427">
                  <c:v>3.2793030000000001</c:v>
                </c:pt>
                <c:pt idx="428">
                  <c:v>3.1555330000000001</c:v>
                </c:pt>
                <c:pt idx="429">
                  <c:v>3.1973530000000001</c:v>
                </c:pt>
                <c:pt idx="430">
                  <c:v>3.1833629999999999</c:v>
                </c:pt>
                <c:pt idx="431">
                  <c:v>3.1694330000000002</c:v>
                </c:pt>
                <c:pt idx="432">
                  <c:v>3.1168529999999999</c:v>
                </c:pt>
                <c:pt idx="433">
                  <c:v>3.089423</c:v>
                </c:pt>
                <c:pt idx="434">
                  <c:v>3.062163</c:v>
                </c:pt>
                <c:pt idx="435">
                  <c:v>3.1278730000000001</c:v>
                </c:pt>
                <c:pt idx="436">
                  <c:v>3.0757729999999999</c:v>
                </c:pt>
                <c:pt idx="437">
                  <c:v>3.062163</c:v>
                </c:pt>
                <c:pt idx="438">
                  <c:v>2.9974129999999999</c:v>
                </c:pt>
                <c:pt idx="439">
                  <c:v>2.9046530000000002</c:v>
                </c:pt>
                <c:pt idx="440">
                  <c:v>2.9309530000000001</c:v>
                </c:pt>
                <c:pt idx="441">
                  <c:v>2.9441630000000001</c:v>
                </c:pt>
                <c:pt idx="442">
                  <c:v>2.9974129999999999</c:v>
                </c:pt>
                <c:pt idx="443">
                  <c:v>2.9974129999999999</c:v>
                </c:pt>
                <c:pt idx="444">
                  <c:v>3.0215830000000001</c:v>
                </c:pt>
                <c:pt idx="445">
                  <c:v>3.0350730000000001</c:v>
                </c:pt>
                <c:pt idx="446">
                  <c:v>3.141683</c:v>
                </c:pt>
                <c:pt idx="447">
                  <c:v>3.089423</c:v>
                </c:pt>
                <c:pt idx="448">
                  <c:v>3.0485929999999999</c:v>
                </c:pt>
                <c:pt idx="449">
                  <c:v>2.9574229999999999</c:v>
                </c:pt>
                <c:pt idx="450">
                  <c:v>2.881113</c:v>
                </c:pt>
                <c:pt idx="451">
                  <c:v>2.9574229999999999</c:v>
                </c:pt>
                <c:pt idx="452">
                  <c:v>3.0757729999999999</c:v>
                </c:pt>
                <c:pt idx="453">
                  <c:v>3.103113</c:v>
                </c:pt>
                <c:pt idx="454">
                  <c:v>3.141683</c:v>
                </c:pt>
                <c:pt idx="455">
                  <c:v>3.2254429999999998</c:v>
                </c:pt>
                <c:pt idx="456">
                  <c:v>3.3366829999999998</c:v>
                </c:pt>
                <c:pt idx="457">
                  <c:v>3.365653</c:v>
                </c:pt>
                <c:pt idx="458">
                  <c:v>3.4211930000000002</c:v>
                </c:pt>
                <c:pt idx="459">
                  <c:v>3.4211930000000002</c:v>
                </c:pt>
                <c:pt idx="460">
                  <c:v>3.4506929999999998</c:v>
                </c:pt>
                <c:pt idx="461">
                  <c:v>3.4655130000000001</c:v>
                </c:pt>
                <c:pt idx="462">
                  <c:v>3.4506929999999998</c:v>
                </c:pt>
                <c:pt idx="463">
                  <c:v>3.507263</c:v>
                </c:pt>
                <c:pt idx="464">
                  <c:v>3.5222630000000001</c:v>
                </c:pt>
                <c:pt idx="465">
                  <c:v>3.552413</c:v>
                </c:pt>
                <c:pt idx="466">
                  <c:v>3.5827529999999999</c:v>
                </c:pt>
                <c:pt idx="467">
                  <c:v>3.5827529999999999</c:v>
                </c:pt>
                <c:pt idx="468">
                  <c:v>3.5675530000000002</c:v>
                </c:pt>
                <c:pt idx="469">
                  <c:v>3.613283</c:v>
                </c:pt>
                <c:pt idx="470">
                  <c:v>3.613283</c:v>
                </c:pt>
                <c:pt idx="471">
                  <c:v>3.6286330000000002</c:v>
                </c:pt>
                <c:pt idx="472">
                  <c:v>3.6873830000000001</c:v>
                </c:pt>
                <c:pt idx="473">
                  <c:v>3.6873830000000001</c:v>
                </c:pt>
                <c:pt idx="474">
                  <c:v>3.7029730000000001</c:v>
                </c:pt>
                <c:pt idx="475">
                  <c:v>3.671853</c:v>
                </c:pt>
                <c:pt idx="476">
                  <c:v>3.640943</c:v>
                </c:pt>
                <c:pt idx="477">
                  <c:v>3.5827529999999999</c:v>
                </c:pt>
                <c:pt idx="478">
                  <c:v>3.507263</c:v>
                </c:pt>
                <c:pt idx="479">
                  <c:v>3.4655130000000001</c:v>
                </c:pt>
                <c:pt idx="480">
                  <c:v>3.4655130000000001</c:v>
                </c:pt>
                <c:pt idx="481">
                  <c:v>3.4655130000000001</c:v>
                </c:pt>
                <c:pt idx="482">
                  <c:v>3.4506929999999998</c:v>
                </c:pt>
                <c:pt idx="483">
                  <c:v>3.4655130000000001</c:v>
                </c:pt>
                <c:pt idx="484">
                  <c:v>3.4655130000000001</c:v>
                </c:pt>
                <c:pt idx="485">
                  <c:v>3.507263</c:v>
                </c:pt>
                <c:pt idx="486">
                  <c:v>3.4952930000000002</c:v>
                </c:pt>
                <c:pt idx="487">
                  <c:v>3.5373130000000002</c:v>
                </c:pt>
                <c:pt idx="488">
                  <c:v>3.5373130000000002</c:v>
                </c:pt>
                <c:pt idx="489">
                  <c:v>3.5675530000000002</c:v>
                </c:pt>
                <c:pt idx="490">
                  <c:v>3.7186029999999999</c:v>
                </c:pt>
                <c:pt idx="491">
                  <c:v>3.6873830000000001</c:v>
                </c:pt>
                <c:pt idx="492">
                  <c:v>3.7186029999999999</c:v>
                </c:pt>
                <c:pt idx="493">
                  <c:v>3.7943730000000002</c:v>
                </c:pt>
                <c:pt idx="494">
                  <c:v>3.8745729999999998</c:v>
                </c:pt>
                <c:pt idx="495">
                  <c:v>3.7943730000000002</c:v>
                </c:pt>
                <c:pt idx="496">
                  <c:v>3.9200729999999999</c:v>
                </c:pt>
                <c:pt idx="497">
                  <c:v>3.969293</c:v>
                </c:pt>
                <c:pt idx="498">
                  <c:v>4.002383</c:v>
                </c:pt>
                <c:pt idx="499">
                  <c:v>4.0357029999999998</c:v>
                </c:pt>
                <c:pt idx="500">
                  <c:v>4.002383</c:v>
                </c:pt>
                <c:pt idx="501">
                  <c:v>4.0658729999999998</c:v>
                </c:pt>
                <c:pt idx="502">
                  <c:v>4.1678030000000001</c:v>
                </c:pt>
                <c:pt idx="503">
                  <c:v>4.3211430000000002</c:v>
                </c:pt>
                <c:pt idx="504">
                  <c:v>4.3388629999999999</c:v>
                </c:pt>
                <c:pt idx="505">
                  <c:v>4.4428830000000001</c:v>
                </c:pt>
                <c:pt idx="506">
                  <c:v>4.3530930000000003</c:v>
                </c:pt>
                <c:pt idx="507">
                  <c:v>4.3530930000000003</c:v>
                </c:pt>
                <c:pt idx="508">
                  <c:v>4.3709230000000003</c:v>
                </c:pt>
                <c:pt idx="509">
                  <c:v>4.3388629999999999</c:v>
                </c:pt>
                <c:pt idx="510">
                  <c:v>4.4610329999999996</c:v>
                </c:pt>
                <c:pt idx="511">
                  <c:v>4.4610329999999996</c:v>
                </c:pt>
                <c:pt idx="512">
                  <c:v>4.530583</c:v>
                </c:pt>
                <c:pt idx="513">
                  <c:v>4.4792430000000003</c:v>
                </c:pt>
                <c:pt idx="514">
                  <c:v>4.5121929999999999</c:v>
                </c:pt>
                <c:pt idx="515">
                  <c:v>4.7334630000000004</c:v>
                </c:pt>
                <c:pt idx="516">
                  <c:v>4.7912330000000001</c:v>
                </c:pt>
                <c:pt idx="517">
                  <c:v>4.8301030000000003</c:v>
                </c:pt>
                <c:pt idx="518">
                  <c:v>4.8106330000000002</c:v>
                </c:pt>
                <c:pt idx="519">
                  <c:v>4.8106330000000002</c:v>
                </c:pt>
                <c:pt idx="520">
                  <c:v>5.0206730000000004</c:v>
                </c:pt>
                <c:pt idx="521">
                  <c:v>5.102093</c:v>
                </c:pt>
                <c:pt idx="522">
                  <c:v>5.2433430000000003</c:v>
                </c:pt>
                <c:pt idx="523">
                  <c:v>5.306813</c:v>
                </c:pt>
                <c:pt idx="524">
                  <c:v>5.3710230000000001</c:v>
                </c:pt>
                <c:pt idx="525">
                  <c:v>5.4316230000000001</c:v>
                </c:pt>
                <c:pt idx="526">
                  <c:v>5.3710230000000001</c:v>
                </c:pt>
                <c:pt idx="527">
                  <c:v>5.6264029999999998</c:v>
                </c:pt>
                <c:pt idx="528">
                  <c:v>5.6489630000000002</c:v>
                </c:pt>
                <c:pt idx="529">
                  <c:v>5.6264029999999998</c:v>
                </c:pt>
                <c:pt idx="530">
                  <c:v>5.6489630000000002</c:v>
                </c:pt>
                <c:pt idx="531">
                  <c:v>5.6716030000000002</c:v>
                </c:pt>
                <c:pt idx="532">
                  <c:v>5.6489630000000002</c:v>
                </c:pt>
                <c:pt idx="533">
                  <c:v>5.8280130000000003</c:v>
                </c:pt>
                <c:pt idx="534">
                  <c:v>5.7171729999999998</c:v>
                </c:pt>
                <c:pt idx="535">
                  <c:v>5.6943429999999999</c:v>
                </c:pt>
                <c:pt idx="536">
                  <c:v>5.8280130000000003</c:v>
                </c:pt>
                <c:pt idx="537">
                  <c:v>5.9457430000000002</c:v>
                </c:pt>
                <c:pt idx="538">
                  <c:v>6.0368230000000001</c:v>
                </c:pt>
                <c:pt idx="539">
                  <c:v>5.9887129999999997</c:v>
                </c:pt>
                <c:pt idx="540">
                  <c:v>5.9887129999999997</c:v>
                </c:pt>
                <c:pt idx="541">
                  <c:v>6.0368230000000001</c:v>
                </c:pt>
                <c:pt idx="542">
                  <c:v>6.1097229999999998</c:v>
                </c:pt>
                <c:pt idx="543">
                  <c:v>6.1342230000000004</c:v>
                </c:pt>
                <c:pt idx="544">
                  <c:v>6.228243</c:v>
                </c:pt>
                <c:pt idx="545">
                  <c:v>6.2783129999999998</c:v>
                </c:pt>
                <c:pt idx="546">
                  <c:v>6.0610229999999996</c:v>
                </c:pt>
                <c:pt idx="547">
                  <c:v>5.8047430000000002</c:v>
                </c:pt>
                <c:pt idx="548">
                  <c:v>5.4316230000000001</c:v>
                </c:pt>
                <c:pt idx="549">
                  <c:v>5.1226330000000004</c:v>
                </c:pt>
                <c:pt idx="550">
                  <c:v>4.8106330000000002</c:v>
                </c:pt>
                <c:pt idx="551">
                  <c:v>4.1987930000000002</c:v>
                </c:pt>
                <c:pt idx="552">
                  <c:v>3.7500330000000002</c:v>
                </c:pt>
                <c:pt idx="553">
                  <c:v>3.2395529999999999</c:v>
                </c:pt>
                <c:pt idx="554">
                  <c:v>2.4898829999999998</c:v>
                </c:pt>
                <c:pt idx="555">
                  <c:v>1.7778229999999999</c:v>
                </c:pt>
                <c:pt idx="556">
                  <c:v>0.82263200000000003</c:v>
                </c:pt>
                <c:pt idx="557">
                  <c:v>0.37173499999999998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0.170205</c:v>
                </c:pt>
                <c:pt idx="577">
                  <c:v>0.244393</c:v>
                </c:pt>
                <c:pt idx="578">
                  <c:v>0.51003739999999997</c:v>
                </c:pt>
                <c:pt idx="579">
                  <c:v>0.59287210000000001</c:v>
                </c:pt>
                <c:pt idx="580">
                  <c:v>0.73532399999999998</c:v>
                </c:pt>
                <c:pt idx="581">
                  <c:v>0.88264900000000002</c:v>
                </c:pt>
                <c:pt idx="582">
                  <c:v>1.0383249999999999</c:v>
                </c:pt>
                <c:pt idx="583">
                  <c:v>1.1674599999999999</c:v>
                </c:pt>
                <c:pt idx="584">
                  <c:v>1.268394</c:v>
                </c:pt>
                <c:pt idx="585">
                  <c:v>1.4063650000000001</c:v>
                </c:pt>
                <c:pt idx="586">
                  <c:v>1.5143260000000001</c:v>
                </c:pt>
                <c:pt idx="587">
                  <c:v>1.797793</c:v>
                </c:pt>
                <c:pt idx="588">
                  <c:v>1.986553</c:v>
                </c:pt>
                <c:pt idx="589">
                  <c:v>1.8869229999999999</c:v>
                </c:pt>
                <c:pt idx="590">
                  <c:v>2.1125729999999998</c:v>
                </c:pt>
                <c:pt idx="591">
                  <c:v>2.0801530000000001</c:v>
                </c:pt>
                <c:pt idx="592">
                  <c:v>2.1870530000000001</c:v>
                </c:pt>
                <c:pt idx="593">
                  <c:v>2.3196530000000002</c:v>
                </c:pt>
                <c:pt idx="594">
                  <c:v>2.3425630000000002</c:v>
                </c:pt>
                <c:pt idx="595">
                  <c:v>2.308243</c:v>
                </c:pt>
                <c:pt idx="596">
                  <c:v>2.7172930000000002</c:v>
                </c:pt>
                <c:pt idx="597">
                  <c:v>2.829253</c:v>
                </c:pt>
                <c:pt idx="598">
                  <c:v>3.0215830000000001</c:v>
                </c:pt>
                <c:pt idx="599">
                  <c:v>3.0350730000000001</c:v>
                </c:pt>
                <c:pt idx="600">
                  <c:v>3.0757729999999999</c:v>
                </c:pt>
                <c:pt idx="601">
                  <c:v>3.322273</c:v>
                </c:pt>
                <c:pt idx="602">
                  <c:v>3.5373130000000002</c:v>
                </c:pt>
                <c:pt idx="603">
                  <c:v>3.671853</c:v>
                </c:pt>
                <c:pt idx="604">
                  <c:v>3.936423</c:v>
                </c:pt>
                <c:pt idx="605">
                  <c:v>3.9200729999999999</c:v>
                </c:pt>
                <c:pt idx="606">
                  <c:v>3.952833</c:v>
                </c:pt>
                <c:pt idx="607">
                  <c:v>3.936423</c:v>
                </c:pt>
                <c:pt idx="608">
                  <c:v>3.8745729999999998</c:v>
                </c:pt>
                <c:pt idx="609">
                  <c:v>3.969293</c:v>
                </c:pt>
                <c:pt idx="610">
                  <c:v>4.0357029999999998</c:v>
                </c:pt>
                <c:pt idx="611">
                  <c:v>4.1987930000000002</c:v>
                </c:pt>
                <c:pt idx="612">
                  <c:v>4.3211430000000002</c:v>
                </c:pt>
                <c:pt idx="613">
                  <c:v>4.3530930000000003</c:v>
                </c:pt>
                <c:pt idx="614">
                  <c:v>4.3530930000000003</c:v>
                </c:pt>
                <c:pt idx="615">
                  <c:v>4.3530930000000003</c:v>
                </c:pt>
                <c:pt idx="616">
                  <c:v>4.3709230000000003</c:v>
                </c:pt>
                <c:pt idx="617">
                  <c:v>4.4428830000000001</c:v>
                </c:pt>
                <c:pt idx="618">
                  <c:v>4.4610329999999996</c:v>
                </c:pt>
                <c:pt idx="619">
                  <c:v>4.4975230000000002</c:v>
                </c:pt>
                <c:pt idx="620">
                  <c:v>4.4975230000000002</c:v>
                </c:pt>
                <c:pt idx="621">
                  <c:v>4.4610329999999996</c:v>
                </c:pt>
                <c:pt idx="622">
                  <c:v>4.4792430000000003</c:v>
                </c:pt>
                <c:pt idx="623">
                  <c:v>4.3530930000000003</c:v>
                </c:pt>
                <c:pt idx="624">
                  <c:v>4.3388629999999999</c:v>
                </c:pt>
                <c:pt idx="625">
                  <c:v>4.2858830000000001</c:v>
                </c:pt>
                <c:pt idx="626">
                  <c:v>4.2508730000000003</c:v>
                </c:pt>
                <c:pt idx="627">
                  <c:v>4.2334529999999999</c:v>
                </c:pt>
                <c:pt idx="628">
                  <c:v>4.1678030000000001</c:v>
                </c:pt>
                <c:pt idx="629">
                  <c:v>4.1165830000000003</c:v>
                </c:pt>
                <c:pt idx="630">
                  <c:v>4.1506730000000003</c:v>
                </c:pt>
                <c:pt idx="631">
                  <c:v>4.0524430000000002</c:v>
                </c:pt>
                <c:pt idx="632">
                  <c:v>4.002383</c:v>
                </c:pt>
                <c:pt idx="633">
                  <c:v>4.0190130000000002</c:v>
                </c:pt>
                <c:pt idx="634">
                  <c:v>3.8745729999999998</c:v>
                </c:pt>
                <c:pt idx="635">
                  <c:v>3.7658130000000001</c:v>
                </c:pt>
                <c:pt idx="636">
                  <c:v>3.6563729999999999</c:v>
                </c:pt>
                <c:pt idx="637">
                  <c:v>3.613283</c:v>
                </c:pt>
                <c:pt idx="638">
                  <c:v>3.6286330000000002</c:v>
                </c:pt>
                <c:pt idx="639">
                  <c:v>3.6286330000000002</c:v>
                </c:pt>
                <c:pt idx="640">
                  <c:v>3.5222630000000001</c:v>
                </c:pt>
                <c:pt idx="641">
                  <c:v>3.3772929999999999</c:v>
                </c:pt>
                <c:pt idx="642">
                  <c:v>3.322273</c:v>
                </c:pt>
                <c:pt idx="643">
                  <c:v>3.265063</c:v>
                </c:pt>
                <c:pt idx="644">
                  <c:v>3.2395529999999999</c:v>
                </c:pt>
                <c:pt idx="645">
                  <c:v>3.1694330000000002</c:v>
                </c:pt>
                <c:pt idx="646">
                  <c:v>3.1555330000000001</c:v>
                </c:pt>
                <c:pt idx="647">
                  <c:v>3.103113</c:v>
                </c:pt>
                <c:pt idx="648">
                  <c:v>3.103113</c:v>
                </c:pt>
                <c:pt idx="649">
                  <c:v>3.0757729999999999</c:v>
                </c:pt>
                <c:pt idx="650">
                  <c:v>3.089423</c:v>
                </c:pt>
                <c:pt idx="651">
                  <c:v>3.0215830000000001</c:v>
                </c:pt>
                <c:pt idx="652">
                  <c:v>2.9574229999999999</c:v>
                </c:pt>
                <c:pt idx="653">
                  <c:v>2.9840429999999998</c:v>
                </c:pt>
                <c:pt idx="654">
                  <c:v>3.008143</c:v>
                </c:pt>
                <c:pt idx="655">
                  <c:v>2.9707129999999999</c:v>
                </c:pt>
                <c:pt idx="656">
                  <c:v>3.0757729999999999</c:v>
                </c:pt>
                <c:pt idx="657">
                  <c:v>3.0485929999999999</c:v>
                </c:pt>
                <c:pt idx="658">
                  <c:v>3.089423</c:v>
                </c:pt>
                <c:pt idx="659">
                  <c:v>3.062163</c:v>
                </c:pt>
                <c:pt idx="660">
                  <c:v>3.141683</c:v>
                </c:pt>
                <c:pt idx="661">
                  <c:v>3.0757729999999999</c:v>
                </c:pt>
                <c:pt idx="662">
                  <c:v>3.089423</c:v>
                </c:pt>
                <c:pt idx="663">
                  <c:v>3.1694330000000002</c:v>
                </c:pt>
                <c:pt idx="664">
                  <c:v>3.2508729999999999</c:v>
                </c:pt>
                <c:pt idx="665">
                  <c:v>3.0757729999999999</c:v>
                </c:pt>
                <c:pt idx="666">
                  <c:v>2.9974129999999999</c:v>
                </c:pt>
                <c:pt idx="667">
                  <c:v>2.8421530000000002</c:v>
                </c:pt>
                <c:pt idx="668">
                  <c:v>2.8680829999999999</c:v>
                </c:pt>
                <c:pt idx="669">
                  <c:v>2.790753</c:v>
                </c:pt>
                <c:pt idx="670">
                  <c:v>2.7678229999999999</c:v>
                </c:pt>
                <c:pt idx="671">
                  <c:v>2.679773</c:v>
                </c:pt>
                <c:pt idx="672">
                  <c:v>2.4214129999999998</c:v>
                </c:pt>
                <c:pt idx="673">
                  <c:v>2.1760130000000002</c:v>
                </c:pt>
                <c:pt idx="674">
                  <c:v>1.905413</c:v>
                </c:pt>
                <c:pt idx="675">
                  <c:v>1.8058129999999999</c:v>
                </c:pt>
                <c:pt idx="676">
                  <c:v>1.652423</c:v>
                </c:pt>
                <c:pt idx="677">
                  <c:v>1.294519</c:v>
                </c:pt>
                <c:pt idx="678">
                  <c:v>1.015647</c:v>
                </c:pt>
                <c:pt idx="679">
                  <c:v>0.80893300000000001</c:v>
                </c:pt>
                <c:pt idx="680">
                  <c:v>0.69105300000000003</c:v>
                </c:pt>
                <c:pt idx="681">
                  <c:v>0.54487600000000003</c:v>
                </c:pt>
                <c:pt idx="682">
                  <c:v>0.37173499999999998</c:v>
                </c:pt>
                <c:pt idx="683">
                  <c:v>0.23169100000000001</c:v>
                </c:pt>
                <c:pt idx="684">
                  <c:v>6.8837999999999996E-2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0.14669599999999999</c:v>
                </c:pt>
                <c:pt idx="734">
                  <c:v>0.20141899999999999</c:v>
                </c:pt>
                <c:pt idx="735">
                  <c:v>0.28153099999999998</c:v>
                </c:pt>
                <c:pt idx="736">
                  <c:v>0.39036100000000001</c:v>
                </c:pt>
                <c:pt idx="737">
                  <c:v>0.44284099999999998</c:v>
                </c:pt>
                <c:pt idx="738">
                  <c:v>0.43741799999999997</c:v>
                </c:pt>
                <c:pt idx="739">
                  <c:v>0.52392729999999998</c:v>
                </c:pt>
                <c:pt idx="740">
                  <c:v>0.57160907000000005</c:v>
                </c:pt>
                <c:pt idx="741">
                  <c:v>0.63438159999999999</c:v>
                </c:pt>
                <c:pt idx="742">
                  <c:v>0.83791899999999997</c:v>
                </c:pt>
                <c:pt idx="743">
                  <c:v>0.83791899999999997</c:v>
                </c:pt>
                <c:pt idx="744">
                  <c:v>0.99953999999999998</c:v>
                </c:pt>
                <c:pt idx="745">
                  <c:v>1.1022940000000001</c:v>
                </c:pt>
                <c:pt idx="746">
                  <c:v>1.226988</c:v>
                </c:pt>
                <c:pt idx="747">
                  <c:v>1.16072</c:v>
                </c:pt>
                <c:pt idx="748">
                  <c:v>1.2338560000000001</c:v>
                </c:pt>
                <c:pt idx="749">
                  <c:v>1.218423</c:v>
                </c:pt>
                <c:pt idx="750">
                  <c:v>1.2013529999999999</c:v>
                </c:pt>
                <c:pt idx="751">
                  <c:v>1.319075</c:v>
                </c:pt>
                <c:pt idx="752">
                  <c:v>1.4063650000000001</c:v>
                </c:pt>
                <c:pt idx="753">
                  <c:v>1.388379</c:v>
                </c:pt>
                <c:pt idx="754">
                  <c:v>1.388379</c:v>
                </c:pt>
                <c:pt idx="755">
                  <c:v>1.2770809999999999</c:v>
                </c:pt>
                <c:pt idx="756">
                  <c:v>1.415392</c:v>
                </c:pt>
                <c:pt idx="757">
                  <c:v>1.5143260000000001</c:v>
                </c:pt>
                <c:pt idx="758">
                  <c:v>1.6064529999999999</c:v>
                </c:pt>
                <c:pt idx="759">
                  <c:v>1.7579530000000001</c:v>
                </c:pt>
                <c:pt idx="760">
                  <c:v>1.767873</c:v>
                </c:pt>
                <c:pt idx="761">
                  <c:v>1.767873</c:v>
                </c:pt>
                <c:pt idx="762">
                  <c:v>1.728343</c:v>
                </c:pt>
                <c:pt idx="763">
                  <c:v>1.8158529999999999</c:v>
                </c:pt>
                <c:pt idx="764">
                  <c:v>1.926053</c:v>
                </c:pt>
                <c:pt idx="765">
                  <c:v>1.895133</c:v>
                </c:pt>
                <c:pt idx="766">
                  <c:v>1.926053</c:v>
                </c:pt>
                <c:pt idx="767">
                  <c:v>1.9157230000000001</c:v>
                </c:pt>
                <c:pt idx="768">
                  <c:v>1.8058129999999999</c:v>
                </c:pt>
                <c:pt idx="769">
                  <c:v>1.787793</c:v>
                </c:pt>
                <c:pt idx="770">
                  <c:v>1.767873</c:v>
                </c:pt>
                <c:pt idx="771">
                  <c:v>1.7480530000000001</c:v>
                </c:pt>
                <c:pt idx="772">
                  <c:v>1.787793</c:v>
                </c:pt>
                <c:pt idx="773">
                  <c:v>1.7579530000000001</c:v>
                </c:pt>
                <c:pt idx="774">
                  <c:v>1.7579530000000001</c:v>
                </c:pt>
                <c:pt idx="775">
                  <c:v>1.7579530000000001</c:v>
                </c:pt>
                <c:pt idx="776">
                  <c:v>1.767873</c:v>
                </c:pt>
                <c:pt idx="777">
                  <c:v>1.7480530000000001</c:v>
                </c:pt>
                <c:pt idx="778">
                  <c:v>1.767873</c:v>
                </c:pt>
                <c:pt idx="779">
                  <c:v>1.7480530000000001</c:v>
                </c:pt>
                <c:pt idx="780">
                  <c:v>1.7480530000000001</c:v>
                </c:pt>
                <c:pt idx="781">
                  <c:v>1.718523</c:v>
                </c:pt>
                <c:pt idx="782">
                  <c:v>1.691163</c:v>
                </c:pt>
                <c:pt idx="783">
                  <c:v>1.6620729999999999</c:v>
                </c:pt>
                <c:pt idx="784">
                  <c:v>1.505053</c:v>
                </c:pt>
                <c:pt idx="785">
                  <c:v>1.460863</c:v>
                </c:pt>
                <c:pt idx="786">
                  <c:v>1.110581</c:v>
                </c:pt>
                <c:pt idx="787">
                  <c:v>0.876444</c:v>
                </c:pt>
                <c:pt idx="788">
                  <c:v>0.68373300000000004</c:v>
                </c:pt>
                <c:pt idx="789">
                  <c:v>0.51003739999999997</c:v>
                </c:pt>
                <c:pt idx="790">
                  <c:v>0.26867400000000002</c:v>
                </c:pt>
                <c:pt idx="791">
                  <c:v>0.176422</c:v>
                </c:pt>
                <c:pt idx="792">
                  <c:v>1.6469000000000001E-2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2.8289999999999999E-2</c:v>
                </c:pt>
                <c:pt idx="807">
                  <c:v>6.2839999999999993E-2</c:v>
                </c:pt>
                <c:pt idx="808">
                  <c:v>0.16400100000000001</c:v>
                </c:pt>
                <c:pt idx="809">
                  <c:v>0.18889500000000001</c:v>
                </c:pt>
                <c:pt idx="810">
                  <c:v>0.225359</c:v>
                </c:pt>
                <c:pt idx="811">
                  <c:v>0.32042700000000002</c:v>
                </c:pt>
                <c:pt idx="812">
                  <c:v>0.57868118000000002</c:v>
                </c:pt>
                <c:pt idx="813">
                  <c:v>0.72050099999999995</c:v>
                </c:pt>
                <c:pt idx="814">
                  <c:v>0.77869100000000002</c:v>
                </c:pt>
                <c:pt idx="815">
                  <c:v>0.95166700000000004</c:v>
                </c:pt>
                <c:pt idx="816">
                  <c:v>1.2013529999999999</c:v>
                </c:pt>
                <c:pt idx="817">
                  <c:v>1.3455729999999999</c:v>
                </c:pt>
                <c:pt idx="818">
                  <c:v>1.3973610000000001</c:v>
                </c:pt>
                <c:pt idx="819">
                  <c:v>1.4865759999999999</c:v>
                </c:pt>
                <c:pt idx="820">
                  <c:v>1.8158529999999999</c:v>
                </c:pt>
                <c:pt idx="821">
                  <c:v>1.9970730000000001</c:v>
                </c:pt>
                <c:pt idx="822">
                  <c:v>2.1760130000000002</c:v>
                </c:pt>
                <c:pt idx="823">
                  <c:v>2.5018030000000002</c:v>
                </c:pt>
                <c:pt idx="824">
                  <c:v>2.632733</c:v>
                </c:pt>
                <c:pt idx="825">
                  <c:v>2.549823</c:v>
                </c:pt>
                <c:pt idx="826">
                  <c:v>2.8163830000000001</c:v>
                </c:pt>
                <c:pt idx="827">
                  <c:v>3.141683</c:v>
                </c:pt>
                <c:pt idx="828">
                  <c:v>3.4803829999999998</c:v>
                </c:pt>
                <c:pt idx="829">
                  <c:v>3.8262930000000002</c:v>
                </c:pt>
                <c:pt idx="830">
                  <c:v>3.8745729999999998</c:v>
                </c:pt>
                <c:pt idx="831">
                  <c:v>3.7342930000000001</c:v>
                </c:pt>
                <c:pt idx="832">
                  <c:v>3.8745729999999998</c:v>
                </c:pt>
                <c:pt idx="833">
                  <c:v>3.8262930000000002</c:v>
                </c:pt>
                <c:pt idx="834">
                  <c:v>3.8584230000000002</c:v>
                </c:pt>
                <c:pt idx="835">
                  <c:v>3.969293</c:v>
                </c:pt>
                <c:pt idx="836">
                  <c:v>4.1678030000000001</c:v>
                </c:pt>
                <c:pt idx="837">
                  <c:v>4.1506730000000003</c:v>
                </c:pt>
                <c:pt idx="838">
                  <c:v>4.2858830000000001</c:v>
                </c:pt>
                <c:pt idx="839">
                  <c:v>4.2683429999999998</c:v>
                </c:pt>
                <c:pt idx="840">
                  <c:v>4.3034829999999999</c:v>
                </c:pt>
                <c:pt idx="841">
                  <c:v>4.2160929999999999</c:v>
                </c:pt>
                <c:pt idx="842">
                  <c:v>4.1336029999999999</c:v>
                </c:pt>
                <c:pt idx="843">
                  <c:v>4.0190130000000002</c:v>
                </c:pt>
                <c:pt idx="844">
                  <c:v>3.8907729999999998</c:v>
                </c:pt>
                <c:pt idx="845">
                  <c:v>3.8262930000000002</c:v>
                </c:pt>
                <c:pt idx="846">
                  <c:v>3.6873830000000001</c:v>
                </c:pt>
                <c:pt idx="847">
                  <c:v>3.5675530000000002</c:v>
                </c:pt>
                <c:pt idx="848">
                  <c:v>3.552413</c:v>
                </c:pt>
                <c:pt idx="849">
                  <c:v>3.507263</c:v>
                </c:pt>
                <c:pt idx="850">
                  <c:v>3.5222630000000001</c:v>
                </c:pt>
                <c:pt idx="851">
                  <c:v>3.4211930000000002</c:v>
                </c:pt>
                <c:pt idx="852">
                  <c:v>3.351143</c:v>
                </c:pt>
                <c:pt idx="853">
                  <c:v>3.2254429999999998</c:v>
                </c:pt>
                <c:pt idx="854">
                  <c:v>3.265063</c:v>
                </c:pt>
                <c:pt idx="855">
                  <c:v>3.062163</c:v>
                </c:pt>
                <c:pt idx="856">
                  <c:v>3.089423</c:v>
                </c:pt>
                <c:pt idx="857">
                  <c:v>2.9974129999999999</c:v>
                </c:pt>
                <c:pt idx="858">
                  <c:v>3.141683</c:v>
                </c:pt>
                <c:pt idx="859">
                  <c:v>3.2254429999999998</c:v>
                </c:pt>
                <c:pt idx="860">
                  <c:v>3.0757729999999999</c:v>
                </c:pt>
                <c:pt idx="861">
                  <c:v>3.0757729999999999</c:v>
                </c:pt>
                <c:pt idx="862">
                  <c:v>3.3918729999999999</c:v>
                </c:pt>
                <c:pt idx="863">
                  <c:v>3.265063</c:v>
                </c:pt>
                <c:pt idx="864">
                  <c:v>3.3366829999999998</c:v>
                </c:pt>
                <c:pt idx="865">
                  <c:v>3.1833629999999999</c:v>
                </c:pt>
                <c:pt idx="866">
                  <c:v>3.089423</c:v>
                </c:pt>
                <c:pt idx="867">
                  <c:v>3.062163</c:v>
                </c:pt>
                <c:pt idx="868">
                  <c:v>2.9309530000000001</c:v>
                </c:pt>
                <c:pt idx="869">
                  <c:v>2.9974129999999999</c:v>
                </c:pt>
                <c:pt idx="870">
                  <c:v>2.8941729999999999</c:v>
                </c:pt>
                <c:pt idx="871">
                  <c:v>2.8035429999999999</c:v>
                </c:pt>
                <c:pt idx="872">
                  <c:v>2.790753</c:v>
                </c:pt>
                <c:pt idx="873">
                  <c:v>2.6922429999999999</c:v>
                </c:pt>
                <c:pt idx="874">
                  <c:v>2.5959530000000002</c:v>
                </c:pt>
                <c:pt idx="875">
                  <c:v>2.5716130000000001</c:v>
                </c:pt>
                <c:pt idx="876">
                  <c:v>2.5137529999999999</c:v>
                </c:pt>
                <c:pt idx="877">
                  <c:v>2.2203529999999998</c:v>
                </c:pt>
                <c:pt idx="878">
                  <c:v>2.039463</c:v>
                </c:pt>
                <c:pt idx="879">
                  <c:v>1.926053</c:v>
                </c:pt>
                <c:pt idx="880">
                  <c:v>1.825933</c:v>
                </c:pt>
                <c:pt idx="881">
                  <c:v>1.8664829999999999</c:v>
                </c:pt>
                <c:pt idx="882">
                  <c:v>1.8058129999999999</c:v>
                </c:pt>
                <c:pt idx="883">
                  <c:v>1.710683</c:v>
                </c:pt>
                <c:pt idx="884">
                  <c:v>1.5780130000000001</c:v>
                </c:pt>
                <c:pt idx="885">
                  <c:v>1.5329429999999999</c:v>
                </c:pt>
                <c:pt idx="886">
                  <c:v>1.3032699999999999</c:v>
                </c:pt>
                <c:pt idx="887">
                  <c:v>1.3973610000000001</c:v>
                </c:pt>
                <c:pt idx="888">
                  <c:v>1.2510829999999999</c:v>
                </c:pt>
                <c:pt idx="889">
                  <c:v>1.209878</c:v>
                </c:pt>
                <c:pt idx="890">
                  <c:v>1.242459</c:v>
                </c:pt>
                <c:pt idx="891">
                  <c:v>1.259728</c:v>
                </c:pt>
                <c:pt idx="892">
                  <c:v>1.209878</c:v>
                </c:pt>
                <c:pt idx="893">
                  <c:v>1.2510829999999999</c:v>
                </c:pt>
                <c:pt idx="894">
                  <c:v>1.2013529999999999</c:v>
                </c:pt>
                <c:pt idx="895">
                  <c:v>1.259728</c:v>
                </c:pt>
                <c:pt idx="896">
                  <c:v>1.268394</c:v>
                </c:pt>
                <c:pt idx="897">
                  <c:v>1.3102860000000001</c:v>
                </c:pt>
                <c:pt idx="898">
                  <c:v>1.218423</c:v>
                </c:pt>
                <c:pt idx="899">
                  <c:v>1.3812089999999999</c:v>
                </c:pt>
                <c:pt idx="900">
                  <c:v>1.5969530000000001</c:v>
                </c:pt>
                <c:pt idx="901">
                  <c:v>1.7480530000000001</c:v>
                </c:pt>
                <c:pt idx="902">
                  <c:v>1.8058129999999999</c:v>
                </c:pt>
                <c:pt idx="903">
                  <c:v>2.039463</c:v>
                </c:pt>
                <c:pt idx="904">
                  <c:v>2.0694029999999999</c:v>
                </c:pt>
                <c:pt idx="905">
                  <c:v>2.0909330000000002</c:v>
                </c:pt>
                <c:pt idx="906">
                  <c:v>2.0501330000000002</c:v>
                </c:pt>
                <c:pt idx="907">
                  <c:v>1.936423</c:v>
                </c:pt>
                <c:pt idx="908">
                  <c:v>2.028823</c:v>
                </c:pt>
                <c:pt idx="909">
                  <c:v>2.123443</c:v>
                </c:pt>
                <c:pt idx="910">
                  <c:v>2.165003</c:v>
                </c:pt>
                <c:pt idx="911">
                  <c:v>2.1017429999999999</c:v>
                </c:pt>
                <c:pt idx="912">
                  <c:v>2.253933</c:v>
                </c:pt>
                <c:pt idx="913">
                  <c:v>2.2629329999999999</c:v>
                </c:pt>
                <c:pt idx="914">
                  <c:v>2.3864429999999999</c:v>
                </c:pt>
                <c:pt idx="915">
                  <c:v>2.444903</c:v>
                </c:pt>
                <c:pt idx="916">
                  <c:v>2.5137529999999999</c:v>
                </c:pt>
                <c:pt idx="917">
                  <c:v>2.549823</c:v>
                </c:pt>
                <c:pt idx="918">
                  <c:v>2.549823</c:v>
                </c:pt>
                <c:pt idx="919">
                  <c:v>2.3980630000000001</c:v>
                </c:pt>
                <c:pt idx="920">
                  <c:v>2.3196530000000002</c:v>
                </c:pt>
                <c:pt idx="921">
                  <c:v>2.4097230000000001</c:v>
                </c:pt>
                <c:pt idx="922">
                  <c:v>2.4097230000000001</c:v>
                </c:pt>
                <c:pt idx="923">
                  <c:v>2.2968730000000002</c:v>
                </c:pt>
                <c:pt idx="924">
                  <c:v>2.3748529999999999</c:v>
                </c:pt>
                <c:pt idx="925">
                  <c:v>2.4331429999999998</c:v>
                </c:pt>
                <c:pt idx="926">
                  <c:v>2.5018030000000002</c:v>
                </c:pt>
                <c:pt idx="927">
                  <c:v>2.5837629999999998</c:v>
                </c:pt>
                <c:pt idx="928">
                  <c:v>2.7172930000000002</c:v>
                </c:pt>
                <c:pt idx="929">
                  <c:v>2.9840429999999998</c:v>
                </c:pt>
                <c:pt idx="930">
                  <c:v>2.6698330000000001</c:v>
                </c:pt>
                <c:pt idx="931">
                  <c:v>2.4661430000000002</c:v>
                </c:pt>
                <c:pt idx="932">
                  <c:v>2.1017429999999999</c:v>
                </c:pt>
                <c:pt idx="933">
                  <c:v>1.936423</c:v>
                </c:pt>
                <c:pt idx="934">
                  <c:v>2.0694029999999999</c:v>
                </c:pt>
                <c:pt idx="935">
                  <c:v>2.1870530000000001</c:v>
                </c:pt>
                <c:pt idx="936">
                  <c:v>2.1981229999999998</c:v>
                </c:pt>
                <c:pt idx="937">
                  <c:v>2.0182129999999998</c:v>
                </c:pt>
                <c:pt idx="938">
                  <c:v>2.0694029999999999</c:v>
                </c:pt>
                <c:pt idx="939">
                  <c:v>2.1452629999999999</c:v>
                </c:pt>
                <c:pt idx="940">
                  <c:v>2.1760130000000002</c:v>
                </c:pt>
                <c:pt idx="941">
                  <c:v>2.1017429999999999</c:v>
                </c:pt>
                <c:pt idx="942">
                  <c:v>2.039463</c:v>
                </c:pt>
                <c:pt idx="943">
                  <c:v>1.967673</c:v>
                </c:pt>
                <c:pt idx="944">
                  <c:v>1.7579530000000001</c:v>
                </c:pt>
                <c:pt idx="945">
                  <c:v>1.5591649999999999</c:v>
                </c:pt>
                <c:pt idx="946">
                  <c:v>1.4773719999999999</c:v>
                </c:pt>
                <c:pt idx="947">
                  <c:v>1.354449</c:v>
                </c:pt>
                <c:pt idx="948">
                  <c:v>1.319075</c:v>
                </c:pt>
                <c:pt idx="949">
                  <c:v>1.2338560000000001</c:v>
                </c:pt>
                <c:pt idx="950">
                  <c:v>1.242459</c:v>
                </c:pt>
                <c:pt idx="951">
                  <c:v>1.2510829999999999</c:v>
                </c:pt>
                <c:pt idx="952">
                  <c:v>1.2338560000000001</c:v>
                </c:pt>
                <c:pt idx="953">
                  <c:v>1.259728</c:v>
                </c:pt>
                <c:pt idx="954">
                  <c:v>1.226988</c:v>
                </c:pt>
                <c:pt idx="955">
                  <c:v>1.2338560000000001</c:v>
                </c:pt>
                <c:pt idx="956">
                  <c:v>1.268394</c:v>
                </c:pt>
                <c:pt idx="957">
                  <c:v>1.2510829999999999</c:v>
                </c:pt>
                <c:pt idx="958">
                  <c:v>1.1523129999999999</c:v>
                </c:pt>
                <c:pt idx="959">
                  <c:v>0.97551900000000002</c:v>
                </c:pt>
                <c:pt idx="960">
                  <c:v>0.876444</c:v>
                </c:pt>
                <c:pt idx="961">
                  <c:v>0.80134700000000003</c:v>
                </c:pt>
                <c:pt idx="962">
                  <c:v>0.61427609999999999</c:v>
                </c:pt>
                <c:pt idx="963">
                  <c:v>0.51003739999999997</c:v>
                </c:pt>
                <c:pt idx="964">
                  <c:v>0.23169100000000001</c:v>
                </c:pt>
                <c:pt idx="965">
                  <c:v>0.12826499999999999</c:v>
                </c:pt>
                <c:pt idx="966">
                  <c:v>0.109947</c:v>
                </c:pt>
                <c:pt idx="967">
                  <c:v>6.8837999999999996E-2</c:v>
                </c:pt>
                <c:pt idx="968">
                  <c:v>0.12826499999999999</c:v>
                </c:pt>
                <c:pt idx="969">
                  <c:v>0.20141899999999999</c:v>
                </c:pt>
                <c:pt idx="970">
                  <c:v>0.28798000000000001</c:v>
                </c:pt>
                <c:pt idx="971">
                  <c:v>0.34531800000000001</c:v>
                </c:pt>
                <c:pt idx="972">
                  <c:v>0.29444199999999998</c:v>
                </c:pt>
                <c:pt idx="973">
                  <c:v>0.33874799999999999</c:v>
                </c:pt>
                <c:pt idx="974">
                  <c:v>0.25076399999999999</c:v>
                </c:pt>
                <c:pt idx="975">
                  <c:v>0.18889500000000001</c:v>
                </c:pt>
                <c:pt idx="976">
                  <c:v>0.14054</c:v>
                </c:pt>
                <c:pt idx="977">
                  <c:v>8.6903999999999995E-2</c:v>
                </c:pt>
                <c:pt idx="978">
                  <c:v>1.6469000000000001E-2</c:v>
                </c:pt>
                <c:pt idx="979">
                  <c:v>0</c:v>
                </c:pt>
                <c:pt idx="980">
                  <c:v>5.6854000000000002E-2</c:v>
                </c:pt>
                <c:pt idx="981">
                  <c:v>5.0880000000000002E-2</c:v>
                </c:pt>
                <c:pt idx="982">
                  <c:v>5.6854000000000002E-2</c:v>
                </c:pt>
                <c:pt idx="983">
                  <c:v>0.170205</c:v>
                </c:pt>
                <c:pt idx="984">
                  <c:v>0.23169100000000001</c:v>
                </c:pt>
                <c:pt idx="985">
                  <c:v>0.25714799999999999</c:v>
                </c:pt>
                <c:pt idx="986">
                  <c:v>0.31391000000000002</c:v>
                </c:pt>
                <c:pt idx="987">
                  <c:v>0.39036100000000001</c:v>
                </c:pt>
                <c:pt idx="988">
                  <c:v>0.41716399999999998</c:v>
                </c:pt>
                <c:pt idx="989">
                  <c:v>0.54487600000000003</c:v>
                </c:pt>
                <c:pt idx="990">
                  <c:v>0.70574400000000004</c:v>
                </c:pt>
                <c:pt idx="991">
                  <c:v>0.77869100000000002</c:v>
                </c:pt>
                <c:pt idx="992">
                  <c:v>0.69105300000000003</c:v>
                </c:pt>
                <c:pt idx="993">
                  <c:v>0.67788800000000005</c:v>
                </c:pt>
                <c:pt idx="994">
                  <c:v>0.57868118000000002</c:v>
                </c:pt>
                <c:pt idx="995">
                  <c:v>0.51003739999999997</c:v>
                </c:pt>
                <c:pt idx="996">
                  <c:v>0.33874799999999999</c:v>
                </c:pt>
                <c:pt idx="997">
                  <c:v>0.27509600000000001</c:v>
                </c:pt>
                <c:pt idx="998">
                  <c:v>0.21273600000000001</c:v>
                </c:pt>
                <c:pt idx="999">
                  <c:v>0.12214700000000001</c:v>
                </c:pt>
                <c:pt idx="1000">
                  <c:v>4.0157999999999999E-2</c:v>
                </c:pt>
                <c:pt idx="1001">
                  <c:v>2.8289999999999999E-2</c:v>
                </c:pt>
                <c:pt idx="1002">
                  <c:v>6.8837999999999996E-2</c:v>
                </c:pt>
                <c:pt idx="1003">
                  <c:v>0.12826499999999999</c:v>
                </c:pt>
                <c:pt idx="1004">
                  <c:v>0.16400100000000001</c:v>
                </c:pt>
                <c:pt idx="1005">
                  <c:v>0.14669599999999999</c:v>
                </c:pt>
                <c:pt idx="1006">
                  <c:v>0.16400100000000001</c:v>
                </c:pt>
                <c:pt idx="1007">
                  <c:v>0.19515099999999999</c:v>
                </c:pt>
                <c:pt idx="1008">
                  <c:v>0.32042700000000002</c:v>
                </c:pt>
                <c:pt idx="1009">
                  <c:v>0.41716399999999998</c:v>
                </c:pt>
                <c:pt idx="1010">
                  <c:v>0.49069269999999998</c:v>
                </c:pt>
                <c:pt idx="1011">
                  <c:v>0.53787790000000002</c:v>
                </c:pt>
                <c:pt idx="1012">
                  <c:v>0.52392729999999998</c:v>
                </c:pt>
                <c:pt idx="1013">
                  <c:v>0.57868118000000002</c:v>
                </c:pt>
                <c:pt idx="1014">
                  <c:v>0.56455246000000003</c:v>
                </c:pt>
                <c:pt idx="1015">
                  <c:v>0.5999911</c:v>
                </c:pt>
                <c:pt idx="1016">
                  <c:v>0.63438159999999999</c:v>
                </c:pt>
                <c:pt idx="1017">
                  <c:v>0.748722</c:v>
                </c:pt>
                <c:pt idx="1018">
                  <c:v>0.860981</c:v>
                </c:pt>
                <c:pt idx="1019">
                  <c:v>0.92955399999999999</c:v>
                </c:pt>
                <c:pt idx="1020">
                  <c:v>0.95959899999999998</c:v>
                </c:pt>
                <c:pt idx="1021">
                  <c:v>1.0464599999999999</c:v>
                </c:pt>
                <c:pt idx="1022">
                  <c:v>1.030208</c:v>
                </c:pt>
                <c:pt idx="1023">
                  <c:v>1.0791949999999999</c:v>
                </c:pt>
                <c:pt idx="1024">
                  <c:v>1.1272139999999999</c:v>
                </c:pt>
                <c:pt idx="1025">
                  <c:v>1.1523129999999999</c:v>
                </c:pt>
                <c:pt idx="1026">
                  <c:v>1.1022940000000001</c:v>
                </c:pt>
                <c:pt idx="1027">
                  <c:v>1.1439269999999999</c:v>
                </c:pt>
                <c:pt idx="1028">
                  <c:v>1.0464599999999999</c:v>
                </c:pt>
                <c:pt idx="1029">
                  <c:v>1.030208</c:v>
                </c:pt>
                <c:pt idx="1030">
                  <c:v>1.062789</c:v>
                </c:pt>
                <c:pt idx="1031">
                  <c:v>1.0874269999999999</c:v>
                </c:pt>
                <c:pt idx="1032">
                  <c:v>1.1188880000000001</c:v>
                </c:pt>
                <c:pt idx="1033">
                  <c:v>1.0383249999999999</c:v>
                </c:pt>
                <c:pt idx="1034">
                  <c:v>0.5999911</c:v>
                </c:pt>
                <c:pt idx="1035">
                  <c:v>0.44284099999999998</c:v>
                </c:pt>
                <c:pt idx="1036">
                  <c:v>0.207701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0.11604100000000001</c:v>
                </c:pt>
                <c:pt idx="1065">
                  <c:v>0.176422</c:v>
                </c:pt>
                <c:pt idx="1066">
                  <c:v>0.263546</c:v>
                </c:pt>
                <c:pt idx="1067">
                  <c:v>0.31391000000000002</c:v>
                </c:pt>
                <c:pt idx="1068">
                  <c:v>0.37837500000000002</c:v>
                </c:pt>
                <c:pt idx="1069">
                  <c:v>0.56455246000000003</c:v>
                </c:pt>
                <c:pt idx="1070">
                  <c:v>0.70574400000000004</c:v>
                </c:pt>
                <c:pt idx="1071">
                  <c:v>0.69839099999999998</c:v>
                </c:pt>
                <c:pt idx="1072">
                  <c:v>0.69839099999999998</c:v>
                </c:pt>
                <c:pt idx="1073">
                  <c:v>0.84558800000000001</c:v>
                </c:pt>
                <c:pt idx="1074">
                  <c:v>1.0940270000000001</c:v>
                </c:pt>
                <c:pt idx="1075">
                  <c:v>1.209878</c:v>
                </c:pt>
                <c:pt idx="1076">
                  <c:v>1.4426060000000001</c:v>
                </c:pt>
                <c:pt idx="1077">
                  <c:v>1.4958020000000001</c:v>
                </c:pt>
                <c:pt idx="1078">
                  <c:v>1.825933</c:v>
                </c:pt>
                <c:pt idx="1079">
                  <c:v>1.967673</c:v>
                </c:pt>
                <c:pt idx="1080">
                  <c:v>2.0801530000000001</c:v>
                </c:pt>
                <c:pt idx="1081">
                  <c:v>2.2427130000000002</c:v>
                </c:pt>
                <c:pt idx="1082">
                  <c:v>2.4898829999999998</c:v>
                </c:pt>
                <c:pt idx="1083">
                  <c:v>2.4898829999999998</c:v>
                </c:pt>
                <c:pt idx="1084">
                  <c:v>2.8035429999999999</c:v>
                </c:pt>
                <c:pt idx="1085">
                  <c:v>2.7298629999999999</c:v>
                </c:pt>
                <c:pt idx="1086">
                  <c:v>2.8941729999999999</c:v>
                </c:pt>
                <c:pt idx="1087">
                  <c:v>2.8680829999999999</c:v>
                </c:pt>
                <c:pt idx="1088">
                  <c:v>2.9046530000000002</c:v>
                </c:pt>
                <c:pt idx="1089">
                  <c:v>2.8163830000000001</c:v>
                </c:pt>
                <c:pt idx="1090">
                  <c:v>2.9974129999999999</c:v>
                </c:pt>
                <c:pt idx="1091">
                  <c:v>2.8941729999999999</c:v>
                </c:pt>
                <c:pt idx="1092">
                  <c:v>2.9974129999999999</c:v>
                </c:pt>
                <c:pt idx="1093">
                  <c:v>3.0350730000000001</c:v>
                </c:pt>
                <c:pt idx="1094">
                  <c:v>3.0350730000000001</c:v>
                </c:pt>
                <c:pt idx="1095">
                  <c:v>3.1833629999999999</c:v>
                </c:pt>
                <c:pt idx="1096">
                  <c:v>3.322273</c:v>
                </c:pt>
                <c:pt idx="1097">
                  <c:v>3.4065129999999999</c:v>
                </c:pt>
                <c:pt idx="1098">
                  <c:v>3.5222630000000001</c:v>
                </c:pt>
                <c:pt idx="1099">
                  <c:v>3.552413</c:v>
                </c:pt>
                <c:pt idx="1100">
                  <c:v>3.5222630000000001</c:v>
                </c:pt>
                <c:pt idx="1101">
                  <c:v>3.4655130000000001</c:v>
                </c:pt>
                <c:pt idx="1102">
                  <c:v>3.4065129999999999</c:v>
                </c:pt>
                <c:pt idx="1103">
                  <c:v>3.351143</c:v>
                </c:pt>
                <c:pt idx="1104">
                  <c:v>3.2793030000000001</c:v>
                </c:pt>
                <c:pt idx="1105">
                  <c:v>3.307903</c:v>
                </c:pt>
                <c:pt idx="1106">
                  <c:v>3.4359130000000002</c:v>
                </c:pt>
                <c:pt idx="1107">
                  <c:v>3.5675530000000002</c:v>
                </c:pt>
                <c:pt idx="1108">
                  <c:v>3.4803829999999998</c:v>
                </c:pt>
                <c:pt idx="1109">
                  <c:v>3.4803829999999998</c:v>
                </c:pt>
                <c:pt idx="1110">
                  <c:v>3.5979930000000002</c:v>
                </c:pt>
                <c:pt idx="1111">
                  <c:v>3.8262930000000002</c:v>
                </c:pt>
                <c:pt idx="1112">
                  <c:v>3.842333</c:v>
                </c:pt>
                <c:pt idx="1113">
                  <c:v>4.0524430000000002</c:v>
                </c:pt>
                <c:pt idx="1114">
                  <c:v>4.0827229999999997</c:v>
                </c:pt>
                <c:pt idx="1115">
                  <c:v>4.2160929999999999</c:v>
                </c:pt>
                <c:pt idx="1116">
                  <c:v>4.3888230000000004</c:v>
                </c:pt>
                <c:pt idx="1117">
                  <c:v>4.4067730000000003</c:v>
                </c:pt>
                <c:pt idx="1118">
                  <c:v>4.676323</c:v>
                </c:pt>
                <c:pt idx="1119">
                  <c:v>4.9444330000000001</c:v>
                </c:pt>
                <c:pt idx="1120">
                  <c:v>4.9844229999999996</c:v>
                </c:pt>
                <c:pt idx="1121">
                  <c:v>5.0045330000000003</c:v>
                </c:pt>
                <c:pt idx="1122">
                  <c:v>5.0409129999999998</c:v>
                </c:pt>
                <c:pt idx="1123">
                  <c:v>5.1226330000000004</c:v>
                </c:pt>
                <c:pt idx="1124">
                  <c:v>5.1226330000000004</c:v>
                </c:pt>
                <c:pt idx="1125">
                  <c:v>5.1432630000000001</c:v>
                </c:pt>
                <c:pt idx="1126">
                  <c:v>5.0409129999999998</c:v>
                </c:pt>
                <c:pt idx="1127">
                  <c:v>5.061223</c:v>
                </c:pt>
                <c:pt idx="1128">
                  <c:v>4.9643930000000003</c:v>
                </c:pt>
                <c:pt idx="1129">
                  <c:v>4.7334630000000004</c:v>
                </c:pt>
                <c:pt idx="1130">
                  <c:v>4.604813</c:v>
                </c:pt>
                <c:pt idx="1131">
                  <c:v>4.5675629999999998</c:v>
                </c:pt>
                <c:pt idx="1132">
                  <c:v>4.5490430000000002</c:v>
                </c:pt>
                <c:pt idx="1133">
                  <c:v>4.4610329999999996</c:v>
                </c:pt>
                <c:pt idx="1134">
                  <c:v>4.4248029999999998</c:v>
                </c:pt>
                <c:pt idx="1135">
                  <c:v>4.3034829999999999</c:v>
                </c:pt>
                <c:pt idx="1136">
                  <c:v>4.185003</c:v>
                </c:pt>
                <c:pt idx="1137">
                  <c:v>4.2160929999999999</c:v>
                </c:pt>
                <c:pt idx="1138">
                  <c:v>4.1165830000000003</c:v>
                </c:pt>
                <c:pt idx="1139">
                  <c:v>4.0524430000000002</c:v>
                </c:pt>
                <c:pt idx="1140">
                  <c:v>3.9858129999999998</c:v>
                </c:pt>
                <c:pt idx="1141">
                  <c:v>3.9200729999999999</c:v>
                </c:pt>
                <c:pt idx="1142">
                  <c:v>3.936423</c:v>
                </c:pt>
                <c:pt idx="1143">
                  <c:v>3.9200729999999999</c:v>
                </c:pt>
                <c:pt idx="1144">
                  <c:v>4.0190130000000002</c:v>
                </c:pt>
                <c:pt idx="1145">
                  <c:v>4.0357029999999998</c:v>
                </c:pt>
                <c:pt idx="1146">
                  <c:v>4.0524430000000002</c:v>
                </c:pt>
                <c:pt idx="1147">
                  <c:v>4.0524430000000002</c:v>
                </c:pt>
                <c:pt idx="1148">
                  <c:v>4.1165830000000003</c:v>
                </c:pt>
                <c:pt idx="1149">
                  <c:v>4.0996230000000002</c:v>
                </c:pt>
                <c:pt idx="1150">
                  <c:v>4.1506730000000003</c:v>
                </c:pt>
                <c:pt idx="1151">
                  <c:v>4.1987930000000002</c:v>
                </c:pt>
                <c:pt idx="1152">
                  <c:v>4.2160929999999999</c:v>
                </c:pt>
                <c:pt idx="1153">
                  <c:v>4.2160929999999999</c:v>
                </c:pt>
                <c:pt idx="1154">
                  <c:v>4.2858830000000001</c:v>
                </c:pt>
                <c:pt idx="1155">
                  <c:v>4.4067730000000003</c:v>
                </c:pt>
                <c:pt idx="1156">
                  <c:v>4.3709230000000003</c:v>
                </c:pt>
                <c:pt idx="1157">
                  <c:v>4.4248029999999998</c:v>
                </c:pt>
                <c:pt idx="1158">
                  <c:v>4.4975230000000002</c:v>
                </c:pt>
                <c:pt idx="1159">
                  <c:v>4.3888230000000004</c:v>
                </c:pt>
                <c:pt idx="1160">
                  <c:v>4.2508730000000003</c:v>
                </c:pt>
                <c:pt idx="1161">
                  <c:v>3.969293</c:v>
                </c:pt>
                <c:pt idx="1162">
                  <c:v>3.351143</c:v>
                </c:pt>
                <c:pt idx="1163">
                  <c:v>2.9441630000000001</c:v>
                </c:pt>
                <c:pt idx="1164">
                  <c:v>2.7172930000000002</c:v>
                </c:pt>
                <c:pt idx="1165">
                  <c:v>2.6204329999999998</c:v>
                </c:pt>
                <c:pt idx="1166">
                  <c:v>2.4780030000000002</c:v>
                </c:pt>
                <c:pt idx="1167">
                  <c:v>2.5137529999999999</c:v>
                </c:pt>
                <c:pt idx="1168">
                  <c:v>2.3196530000000002</c:v>
                </c:pt>
                <c:pt idx="1169">
                  <c:v>2.165003</c:v>
                </c:pt>
                <c:pt idx="1170">
                  <c:v>2.0801530000000001</c:v>
                </c:pt>
                <c:pt idx="1171">
                  <c:v>1.9970730000000001</c:v>
                </c:pt>
                <c:pt idx="1172">
                  <c:v>2.1343429999999999</c:v>
                </c:pt>
                <c:pt idx="1173">
                  <c:v>2.1125729999999998</c:v>
                </c:pt>
                <c:pt idx="1174">
                  <c:v>2.1125729999999998</c:v>
                </c:pt>
                <c:pt idx="1175">
                  <c:v>2.2203529999999998</c:v>
                </c:pt>
                <c:pt idx="1176">
                  <c:v>2.444903</c:v>
                </c:pt>
                <c:pt idx="1177">
                  <c:v>2.5716130000000001</c:v>
                </c:pt>
                <c:pt idx="1178">
                  <c:v>2.881113</c:v>
                </c:pt>
                <c:pt idx="1179">
                  <c:v>2.881113</c:v>
                </c:pt>
                <c:pt idx="1180">
                  <c:v>3.062163</c:v>
                </c:pt>
                <c:pt idx="1181">
                  <c:v>3.0757729999999999</c:v>
                </c:pt>
                <c:pt idx="1182">
                  <c:v>3.1168529999999999</c:v>
                </c:pt>
                <c:pt idx="1183">
                  <c:v>3.2254429999999998</c:v>
                </c:pt>
                <c:pt idx="1184">
                  <c:v>3.3772929999999999</c:v>
                </c:pt>
                <c:pt idx="1185">
                  <c:v>3.8103030000000002</c:v>
                </c:pt>
                <c:pt idx="1186">
                  <c:v>4.2160929999999999</c:v>
                </c:pt>
                <c:pt idx="1187">
                  <c:v>4.4792430000000003</c:v>
                </c:pt>
                <c:pt idx="1188">
                  <c:v>4.8653230000000001</c:v>
                </c:pt>
                <c:pt idx="1189">
                  <c:v>4.8301030000000003</c:v>
                </c:pt>
                <c:pt idx="1190">
                  <c:v>4.8849929999999997</c:v>
                </c:pt>
                <c:pt idx="1191">
                  <c:v>5.0045330000000003</c:v>
                </c:pt>
                <c:pt idx="1192">
                  <c:v>4.9844229999999996</c:v>
                </c:pt>
                <c:pt idx="1193">
                  <c:v>5.0045330000000003</c:v>
                </c:pt>
                <c:pt idx="1194">
                  <c:v>5.2014230000000001</c:v>
                </c:pt>
                <c:pt idx="1195">
                  <c:v>5.306813</c:v>
                </c:pt>
                <c:pt idx="1196">
                  <c:v>5.3281429999999999</c:v>
                </c:pt>
                <c:pt idx="1197">
                  <c:v>5.102093</c:v>
                </c:pt>
                <c:pt idx="1198">
                  <c:v>4.9245429999999999</c:v>
                </c:pt>
                <c:pt idx="1199">
                  <c:v>4.7526529999999996</c:v>
                </c:pt>
                <c:pt idx="1200">
                  <c:v>4.5490430000000002</c:v>
                </c:pt>
                <c:pt idx="1201">
                  <c:v>4.3211430000000002</c:v>
                </c:pt>
                <c:pt idx="1202">
                  <c:v>4.0827229999999997</c:v>
                </c:pt>
                <c:pt idx="1203">
                  <c:v>3.8745729999999998</c:v>
                </c:pt>
                <c:pt idx="1204">
                  <c:v>3.671853</c:v>
                </c:pt>
                <c:pt idx="1205">
                  <c:v>3.640943</c:v>
                </c:pt>
                <c:pt idx="1206">
                  <c:v>3.5979930000000002</c:v>
                </c:pt>
                <c:pt idx="1207">
                  <c:v>3.507263</c:v>
                </c:pt>
                <c:pt idx="1208">
                  <c:v>3.5222630000000001</c:v>
                </c:pt>
                <c:pt idx="1209">
                  <c:v>3.3918729999999999</c:v>
                </c:pt>
                <c:pt idx="1210">
                  <c:v>3.4211930000000002</c:v>
                </c:pt>
                <c:pt idx="1211">
                  <c:v>3.4952930000000002</c:v>
                </c:pt>
                <c:pt idx="1212">
                  <c:v>3.5827529999999999</c:v>
                </c:pt>
                <c:pt idx="1213">
                  <c:v>3.507263</c:v>
                </c:pt>
                <c:pt idx="1214">
                  <c:v>3.507263</c:v>
                </c:pt>
                <c:pt idx="1215">
                  <c:v>3.507263</c:v>
                </c:pt>
                <c:pt idx="1216">
                  <c:v>3.5222630000000001</c:v>
                </c:pt>
                <c:pt idx="1217">
                  <c:v>3.6563729999999999</c:v>
                </c:pt>
                <c:pt idx="1218">
                  <c:v>3.6873830000000001</c:v>
                </c:pt>
                <c:pt idx="1219">
                  <c:v>3.8907729999999998</c:v>
                </c:pt>
                <c:pt idx="1220">
                  <c:v>4.0190130000000002</c:v>
                </c:pt>
                <c:pt idx="1221">
                  <c:v>4.185003</c:v>
                </c:pt>
                <c:pt idx="1222">
                  <c:v>4.2508730000000003</c:v>
                </c:pt>
                <c:pt idx="1223">
                  <c:v>4.3211430000000002</c:v>
                </c:pt>
                <c:pt idx="1224">
                  <c:v>4.3530930000000003</c:v>
                </c:pt>
                <c:pt idx="1225">
                  <c:v>4.4975230000000002</c:v>
                </c:pt>
                <c:pt idx="1226">
                  <c:v>4.5675629999999998</c:v>
                </c:pt>
                <c:pt idx="1227">
                  <c:v>4.7334630000000004</c:v>
                </c:pt>
                <c:pt idx="1228">
                  <c:v>4.7526529999999996</c:v>
                </c:pt>
                <c:pt idx="1229">
                  <c:v>4.9245429999999999</c:v>
                </c:pt>
                <c:pt idx="1230">
                  <c:v>4.9245429999999999</c:v>
                </c:pt>
                <c:pt idx="1231">
                  <c:v>4.9844229999999996</c:v>
                </c:pt>
                <c:pt idx="1232">
                  <c:v>4.9444330000000001</c:v>
                </c:pt>
                <c:pt idx="1233">
                  <c:v>5.0206730000000004</c:v>
                </c:pt>
                <c:pt idx="1234">
                  <c:v>5.0816229999999996</c:v>
                </c:pt>
                <c:pt idx="1235">
                  <c:v>5.1639629999999999</c:v>
                </c:pt>
                <c:pt idx="1236">
                  <c:v>5.1226330000000004</c:v>
                </c:pt>
                <c:pt idx="1237">
                  <c:v>5.3281429999999999</c:v>
                </c:pt>
                <c:pt idx="1238">
                  <c:v>5.3882729999999999</c:v>
                </c:pt>
                <c:pt idx="1239">
                  <c:v>5.4534229999999999</c:v>
                </c:pt>
                <c:pt idx="1240">
                  <c:v>5.4534229999999999</c:v>
                </c:pt>
                <c:pt idx="1241">
                  <c:v>5.3710230000000001</c:v>
                </c:pt>
                <c:pt idx="1242">
                  <c:v>5.4534229999999999</c:v>
                </c:pt>
                <c:pt idx="1243">
                  <c:v>5.5637030000000003</c:v>
                </c:pt>
                <c:pt idx="1244">
                  <c:v>5.4972830000000004</c:v>
                </c:pt>
                <c:pt idx="1245">
                  <c:v>5.6264029999999998</c:v>
                </c:pt>
                <c:pt idx="1246">
                  <c:v>5.6943429999999999</c:v>
                </c:pt>
                <c:pt idx="1247">
                  <c:v>5.7171729999999998</c:v>
                </c:pt>
                <c:pt idx="1248">
                  <c:v>5.6489630000000002</c:v>
                </c:pt>
                <c:pt idx="1249">
                  <c:v>5.5414729999999999</c:v>
                </c:pt>
                <c:pt idx="1250">
                  <c:v>5.6264029999999998</c:v>
                </c:pt>
                <c:pt idx="1251">
                  <c:v>5.7400929999999999</c:v>
                </c:pt>
                <c:pt idx="1252">
                  <c:v>5.6943429999999999</c:v>
                </c:pt>
                <c:pt idx="1253">
                  <c:v>5.7171729999999998</c:v>
                </c:pt>
                <c:pt idx="1254">
                  <c:v>5.9887129999999997</c:v>
                </c:pt>
                <c:pt idx="1255">
                  <c:v>5.9648029999999999</c:v>
                </c:pt>
                <c:pt idx="1256">
                  <c:v>6.1342230000000004</c:v>
                </c:pt>
                <c:pt idx="1257">
                  <c:v>6.228243</c:v>
                </c:pt>
                <c:pt idx="1258">
                  <c:v>6.3797230000000003</c:v>
                </c:pt>
                <c:pt idx="1259">
                  <c:v>6.4776429999999996</c:v>
                </c:pt>
                <c:pt idx="1260">
                  <c:v>6.6301629999999996</c:v>
                </c:pt>
                <c:pt idx="1261">
                  <c:v>6.7375530000000001</c:v>
                </c:pt>
                <c:pt idx="1262">
                  <c:v>6.6568329999999998</c:v>
                </c:pt>
                <c:pt idx="1263">
                  <c:v>6.7646930000000003</c:v>
                </c:pt>
                <c:pt idx="1264">
                  <c:v>6.846813</c:v>
                </c:pt>
                <c:pt idx="1265">
                  <c:v>6.7919530000000004</c:v>
                </c:pt>
                <c:pt idx="1266">
                  <c:v>6.8688929999999999</c:v>
                </c:pt>
                <c:pt idx="1267">
                  <c:v>6.9523830000000002</c:v>
                </c:pt>
                <c:pt idx="1268">
                  <c:v>7.1457230000000003</c:v>
                </c:pt>
                <c:pt idx="1269">
                  <c:v>7.2037129999999996</c:v>
                </c:pt>
                <c:pt idx="1270">
                  <c:v>7.1746530000000002</c:v>
                </c:pt>
                <c:pt idx="1271">
                  <c:v>7.1746530000000002</c:v>
                </c:pt>
                <c:pt idx="1272">
                  <c:v>7.1746530000000002</c:v>
                </c:pt>
                <c:pt idx="1273">
                  <c:v>7.0086529999999998</c:v>
                </c:pt>
                <c:pt idx="1274">
                  <c:v>6.8688929999999999</c:v>
                </c:pt>
                <c:pt idx="1275">
                  <c:v>6.6836330000000004</c:v>
                </c:pt>
                <c:pt idx="1276">
                  <c:v>6.3035129999999997</c:v>
                </c:pt>
                <c:pt idx="1277">
                  <c:v>6.1785730000000001</c:v>
                </c:pt>
                <c:pt idx="1278">
                  <c:v>6.0127230000000003</c:v>
                </c:pt>
                <c:pt idx="1279">
                  <c:v>5.6039329999999996</c:v>
                </c:pt>
                <c:pt idx="1280">
                  <c:v>5.2644229999999999</c:v>
                </c:pt>
                <c:pt idx="1281">
                  <c:v>4.9643930000000003</c:v>
                </c:pt>
                <c:pt idx="1282">
                  <c:v>4.5121929999999999</c:v>
                </c:pt>
                <c:pt idx="1283">
                  <c:v>4.2160929999999999</c:v>
                </c:pt>
                <c:pt idx="1284">
                  <c:v>3.952833</c:v>
                </c:pt>
                <c:pt idx="1285">
                  <c:v>3.4655130000000001</c:v>
                </c:pt>
                <c:pt idx="1286">
                  <c:v>3.4359130000000002</c:v>
                </c:pt>
                <c:pt idx="1287">
                  <c:v>3.265063</c:v>
                </c:pt>
                <c:pt idx="1288">
                  <c:v>3.1168529999999999</c:v>
                </c:pt>
                <c:pt idx="1289">
                  <c:v>3.0350730000000001</c:v>
                </c:pt>
                <c:pt idx="1290">
                  <c:v>2.9574229999999999</c:v>
                </c:pt>
                <c:pt idx="1291">
                  <c:v>2.8551030000000002</c:v>
                </c:pt>
                <c:pt idx="1292">
                  <c:v>2.7047530000000002</c:v>
                </c:pt>
                <c:pt idx="1293">
                  <c:v>2.5257429999999998</c:v>
                </c:pt>
                <c:pt idx="1294">
                  <c:v>2.4214129999999998</c:v>
                </c:pt>
                <c:pt idx="1295">
                  <c:v>2.253933</c:v>
                </c:pt>
                <c:pt idx="1296">
                  <c:v>2.1760130000000002</c:v>
                </c:pt>
                <c:pt idx="1297">
                  <c:v>2.0694029999999999</c:v>
                </c:pt>
                <c:pt idx="1298">
                  <c:v>1.9970730000000001</c:v>
                </c:pt>
                <c:pt idx="1299">
                  <c:v>2.039463</c:v>
                </c:pt>
                <c:pt idx="1300">
                  <c:v>2.1343429999999999</c:v>
                </c:pt>
                <c:pt idx="1301">
                  <c:v>2.2315230000000001</c:v>
                </c:pt>
                <c:pt idx="1302">
                  <c:v>2.1760130000000002</c:v>
                </c:pt>
                <c:pt idx="1303">
                  <c:v>2.1870530000000001</c:v>
                </c:pt>
                <c:pt idx="1304">
                  <c:v>1.895133</c:v>
                </c:pt>
                <c:pt idx="1305">
                  <c:v>2.2315230000000001</c:v>
                </c:pt>
                <c:pt idx="1306">
                  <c:v>2.9840429999999998</c:v>
                </c:pt>
                <c:pt idx="1307">
                  <c:v>3.1973530000000001</c:v>
                </c:pt>
                <c:pt idx="1308">
                  <c:v>3.1278730000000001</c:v>
                </c:pt>
                <c:pt idx="1309">
                  <c:v>2.881113</c:v>
                </c:pt>
                <c:pt idx="1310">
                  <c:v>2.9840429999999998</c:v>
                </c:pt>
                <c:pt idx="1311">
                  <c:v>6.3035129999999997</c:v>
                </c:pt>
                <c:pt idx="1312">
                  <c:v>8.1532830000000001</c:v>
                </c:pt>
                <c:pt idx="1313">
                  <c:v>8.5176730000000003</c:v>
                </c:pt>
                <c:pt idx="1314">
                  <c:v>8.4824929999999998</c:v>
                </c:pt>
                <c:pt idx="1315">
                  <c:v>7.8324429999999996</c:v>
                </c:pt>
                <c:pt idx="1316">
                  <c:v>4.8457229999999996</c:v>
                </c:pt>
                <c:pt idx="1317">
                  <c:v>3.613283</c:v>
                </c:pt>
                <c:pt idx="1318">
                  <c:v>3.141683</c:v>
                </c:pt>
                <c:pt idx="1319">
                  <c:v>2.5959530000000002</c:v>
                </c:pt>
                <c:pt idx="1320">
                  <c:v>2.0909330000000002</c:v>
                </c:pt>
                <c:pt idx="1321">
                  <c:v>1.242459</c:v>
                </c:pt>
                <c:pt idx="1322">
                  <c:v>0.77869100000000002</c:v>
                </c:pt>
                <c:pt idx="1323">
                  <c:v>0.33219300000000002</c:v>
                </c:pt>
                <c:pt idx="1324">
                  <c:v>0.18889500000000001</c:v>
                </c:pt>
                <c:pt idx="1325">
                  <c:v>6.8837999999999996E-2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9-4BCB-96F5-A04184317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66472"/>
        <c:axId val="617163848"/>
      </c:lineChart>
      <c:catAx>
        <c:axId val="617166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3848"/>
        <c:crosses val="autoZero"/>
        <c:auto val="1"/>
        <c:lblAlgn val="ctr"/>
        <c:lblOffset val="100"/>
        <c:noMultiLvlLbl val="0"/>
      </c:catAx>
      <c:valAx>
        <c:axId val="61716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LeftFlick!$D$2:$D$1454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9.6444000000000002E-2</c:v>
                </c:pt>
                <c:pt idx="908">
                  <c:v>0.11526699999999999</c:v>
                </c:pt>
                <c:pt idx="909">
                  <c:v>0.122016</c:v>
                </c:pt>
                <c:pt idx="910">
                  <c:v>0.149149</c:v>
                </c:pt>
                <c:pt idx="911">
                  <c:v>0.182003</c:v>
                </c:pt>
                <c:pt idx="912">
                  <c:v>0.16964499999999999</c:v>
                </c:pt>
                <c:pt idx="913">
                  <c:v>0.15596699999999999</c:v>
                </c:pt>
                <c:pt idx="914">
                  <c:v>0.15596699999999999</c:v>
                </c:pt>
                <c:pt idx="915">
                  <c:v>0.15596699999999999</c:v>
                </c:pt>
                <c:pt idx="916">
                  <c:v>0.15596699999999999</c:v>
                </c:pt>
                <c:pt idx="917">
                  <c:v>0.17513200000000001</c:v>
                </c:pt>
                <c:pt idx="918">
                  <c:v>0.182003</c:v>
                </c:pt>
                <c:pt idx="919">
                  <c:v>0.20270199999999999</c:v>
                </c:pt>
                <c:pt idx="920">
                  <c:v>0.20270199999999999</c:v>
                </c:pt>
                <c:pt idx="921">
                  <c:v>0.20963100000000001</c:v>
                </c:pt>
                <c:pt idx="922">
                  <c:v>0.19578899999999999</c:v>
                </c:pt>
                <c:pt idx="923">
                  <c:v>0.23050100000000001</c:v>
                </c:pt>
                <c:pt idx="924">
                  <c:v>0.23050100000000001</c:v>
                </c:pt>
                <c:pt idx="925">
                  <c:v>0.243086</c:v>
                </c:pt>
                <c:pt idx="926">
                  <c:v>0.20270199999999999</c:v>
                </c:pt>
                <c:pt idx="927">
                  <c:v>0.20963100000000001</c:v>
                </c:pt>
                <c:pt idx="928">
                  <c:v>0.28537639999999997</c:v>
                </c:pt>
                <c:pt idx="929">
                  <c:v>0.3267639</c:v>
                </c:pt>
                <c:pt idx="930">
                  <c:v>0.56602600000000003</c:v>
                </c:pt>
                <c:pt idx="931">
                  <c:v>0.58917299999999995</c:v>
                </c:pt>
                <c:pt idx="932">
                  <c:v>0.65007099999999995</c:v>
                </c:pt>
                <c:pt idx="933">
                  <c:v>0.65795400000000004</c:v>
                </c:pt>
                <c:pt idx="934">
                  <c:v>0.66585399999999995</c:v>
                </c:pt>
                <c:pt idx="935">
                  <c:v>0.68806800000000001</c:v>
                </c:pt>
                <c:pt idx="936">
                  <c:v>0.49145299999999997</c:v>
                </c:pt>
                <c:pt idx="937">
                  <c:v>0.47792600000000002</c:v>
                </c:pt>
                <c:pt idx="938">
                  <c:v>0.46295799999999998</c:v>
                </c:pt>
                <c:pt idx="939">
                  <c:v>0.41254180000000001</c:v>
                </c:pt>
                <c:pt idx="940">
                  <c:v>0.38322440000000002</c:v>
                </c:pt>
                <c:pt idx="941">
                  <c:v>0.34836961999999999</c:v>
                </c:pt>
                <c:pt idx="942">
                  <c:v>0.29247640000000003</c:v>
                </c:pt>
                <c:pt idx="943">
                  <c:v>0.23050100000000001</c:v>
                </c:pt>
                <c:pt idx="944">
                  <c:v>0.20963100000000001</c:v>
                </c:pt>
                <c:pt idx="945">
                  <c:v>0.16964499999999999</c:v>
                </c:pt>
                <c:pt idx="946">
                  <c:v>0.162799</c:v>
                </c:pt>
                <c:pt idx="947">
                  <c:v>8.3063999999999999E-2</c:v>
                </c:pt>
                <c:pt idx="948">
                  <c:v>3.7974000000000001E-2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4.4566000000000001E-2</c:v>
                </c:pt>
                <c:pt idx="1121">
                  <c:v>5.6466000000000002E-2</c:v>
                </c:pt>
                <c:pt idx="1122">
                  <c:v>0.142345</c:v>
                </c:pt>
                <c:pt idx="1123">
                  <c:v>0.13555500000000001</c:v>
                </c:pt>
                <c:pt idx="1124">
                  <c:v>0.103154</c:v>
                </c:pt>
                <c:pt idx="1125">
                  <c:v>0.11526699999999999</c:v>
                </c:pt>
                <c:pt idx="1126">
                  <c:v>0.11526699999999999</c:v>
                </c:pt>
                <c:pt idx="1127">
                  <c:v>0.13555500000000001</c:v>
                </c:pt>
                <c:pt idx="1128">
                  <c:v>0.11526699999999999</c:v>
                </c:pt>
                <c:pt idx="1129">
                  <c:v>4.4566000000000001E-2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5.2119999999999996E-3</c:v>
                </c:pt>
                <c:pt idx="1192">
                  <c:v>5.2119999999999996E-3</c:v>
                </c:pt>
                <c:pt idx="1193">
                  <c:v>2.4830000000000001E-2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5.1172000000000002E-2</c:v>
                </c:pt>
                <c:pt idx="1249">
                  <c:v>0.103154</c:v>
                </c:pt>
                <c:pt idx="1250">
                  <c:v>0.128779</c:v>
                </c:pt>
                <c:pt idx="1251">
                  <c:v>0.13555500000000001</c:v>
                </c:pt>
                <c:pt idx="1252">
                  <c:v>0.13555500000000001</c:v>
                </c:pt>
                <c:pt idx="1253">
                  <c:v>0.16964499999999999</c:v>
                </c:pt>
                <c:pt idx="1254">
                  <c:v>0.20963100000000001</c:v>
                </c:pt>
                <c:pt idx="1255">
                  <c:v>0.21657299999999999</c:v>
                </c:pt>
                <c:pt idx="1256">
                  <c:v>0.19578899999999999</c:v>
                </c:pt>
                <c:pt idx="1257">
                  <c:v>0.15596699999999999</c:v>
                </c:pt>
                <c:pt idx="1258">
                  <c:v>0.182003</c:v>
                </c:pt>
                <c:pt idx="1259">
                  <c:v>0.17513200000000001</c:v>
                </c:pt>
                <c:pt idx="1260">
                  <c:v>0.17513200000000001</c:v>
                </c:pt>
                <c:pt idx="1261">
                  <c:v>0.188889</c:v>
                </c:pt>
                <c:pt idx="1262">
                  <c:v>0.162799</c:v>
                </c:pt>
                <c:pt idx="1263">
                  <c:v>0.128779</c:v>
                </c:pt>
                <c:pt idx="1264">
                  <c:v>0.128779</c:v>
                </c:pt>
                <c:pt idx="1265">
                  <c:v>0.122016</c:v>
                </c:pt>
                <c:pt idx="1266">
                  <c:v>8.9746999999999993E-2</c:v>
                </c:pt>
                <c:pt idx="1267">
                  <c:v>9.6444000000000002E-2</c:v>
                </c:pt>
                <c:pt idx="1268">
                  <c:v>5.1172000000000002E-2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2.4830000000000001E-2</c:v>
                </c:pt>
                <c:pt idx="1307">
                  <c:v>0.92989999999999995</c:v>
                </c:pt>
                <c:pt idx="1308">
                  <c:v>1.11819</c:v>
                </c:pt>
                <c:pt idx="1309">
                  <c:v>0.626525</c:v>
                </c:pt>
                <c:pt idx="1310">
                  <c:v>0.13555500000000001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7.6394000000000004E-2</c:v>
                </c:pt>
                <c:pt idx="1319">
                  <c:v>0.122016</c:v>
                </c:pt>
                <c:pt idx="1320">
                  <c:v>0.15596699999999999</c:v>
                </c:pt>
                <c:pt idx="1321">
                  <c:v>3.7974000000000001E-2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D-43ED-A5C9-3A8E0B857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64832"/>
        <c:axId val="617164504"/>
      </c:lineChart>
      <c:catAx>
        <c:axId val="61716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4504"/>
        <c:crosses val="autoZero"/>
        <c:auto val="1"/>
        <c:lblAlgn val="ctr"/>
        <c:lblOffset val="100"/>
        <c:noMultiLvlLbl val="0"/>
      </c:catAx>
      <c:valAx>
        <c:axId val="61716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6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LeftFlick!$E$2:$E$1454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3.277E-3</c:v>
                </c:pt>
                <c:pt idx="646">
                  <c:v>6.9093000000000002E-2</c:v>
                </c:pt>
                <c:pt idx="647">
                  <c:v>9.8074999999999996E-2</c:v>
                </c:pt>
                <c:pt idx="648">
                  <c:v>0.12746199999999999</c:v>
                </c:pt>
                <c:pt idx="649">
                  <c:v>0.136185</c:v>
                </c:pt>
                <c:pt idx="650">
                  <c:v>0.15726499999999999</c:v>
                </c:pt>
                <c:pt idx="651">
                  <c:v>0.196464</c:v>
                </c:pt>
                <c:pt idx="652">
                  <c:v>0.18749199999999999</c:v>
                </c:pt>
                <c:pt idx="653">
                  <c:v>0.20999300000000001</c:v>
                </c:pt>
                <c:pt idx="654">
                  <c:v>0.25017600000000001</c:v>
                </c:pt>
                <c:pt idx="655">
                  <c:v>0.25017600000000001</c:v>
                </c:pt>
                <c:pt idx="656">
                  <c:v>0.24557200000000001</c:v>
                </c:pt>
                <c:pt idx="657">
                  <c:v>0.309033</c:v>
                </c:pt>
                <c:pt idx="658">
                  <c:v>0.318523</c:v>
                </c:pt>
                <c:pt idx="659">
                  <c:v>0.360767</c:v>
                </c:pt>
                <c:pt idx="660">
                  <c:v>0.370481</c:v>
                </c:pt>
                <c:pt idx="661">
                  <c:v>0.37535400000000002</c:v>
                </c:pt>
                <c:pt idx="662">
                  <c:v>0.408775</c:v>
                </c:pt>
                <c:pt idx="663">
                  <c:v>0.41373199999999999</c:v>
                </c:pt>
                <c:pt idx="664">
                  <c:v>0.36561900000000003</c:v>
                </c:pt>
                <c:pt idx="665">
                  <c:v>0.38513199999999997</c:v>
                </c:pt>
                <c:pt idx="666">
                  <c:v>0.360767</c:v>
                </c:pt>
                <c:pt idx="667">
                  <c:v>0.25478899999999999</c:v>
                </c:pt>
                <c:pt idx="668">
                  <c:v>0.26776</c:v>
                </c:pt>
                <c:pt idx="669">
                  <c:v>0.200965</c:v>
                </c:pt>
                <c:pt idx="670">
                  <c:v>0.19197400000000001</c:v>
                </c:pt>
                <c:pt idx="671">
                  <c:v>0.17054800000000001</c:v>
                </c:pt>
                <c:pt idx="672">
                  <c:v>0.148456</c:v>
                </c:pt>
                <c:pt idx="673">
                  <c:v>0.13181899999999999</c:v>
                </c:pt>
                <c:pt idx="674">
                  <c:v>9.8074999999999996E-2</c:v>
                </c:pt>
                <c:pt idx="675">
                  <c:v>8.9509000000000005E-2</c:v>
                </c:pt>
                <c:pt idx="676">
                  <c:v>3.2177999999999998E-2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3.2177999999999998E-2</c:v>
                </c:pt>
                <c:pt idx="739">
                  <c:v>4.3852000000000002E-2</c:v>
                </c:pt>
                <c:pt idx="740">
                  <c:v>7.2482000000000005E-2</c:v>
                </c:pt>
                <c:pt idx="741">
                  <c:v>9.3786999999999995E-2</c:v>
                </c:pt>
                <c:pt idx="742">
                  <c:v>0.11877600000000001</c:v>
                </c:pt>
                <c:pt idx="743">
                  <c:v>0.13181899999999999</c:v>
                </c:pt>
                <c:pt idx="744">
                  <c:v>0.18749199999999999</c:v>
                </c:pt>
                <c:pt idx="745">
                  <c:v>0.22725300000000001</c:v>
                </c:pt>
                <c:pt idx="746">
                  <c:v>0.27707199999999998</c:v>
                </c:pt>
                <c:pt idx="747">
                  <c:v>0.21452199999999999</c:v>
                </c:pt>
                <c:pt idx="748">
                  <c:v>0.29111500000000001</c:v>
                </c:pt>
                <c:pt idx="749">
                  <c:v>0.26776</c:v>
                </c:pt>
                <c:pt idx="750">
                  <c:v>0.33283400000000002</c:v>
                </c:pt>
                <c:pt idx="751">
                  <c:v>0.34242699999999998</c:v>
                </c:pt>
                <c:pt idx="752">
                  <c:v>0.33762500000000001</c:v>
                </c:pt>
                <c:pt idx="753">
                  <c:v>0.309033</c:v>
                </c:pt>
                <c:pt idx="754">
                  <c:v>0.32328299999999999</c:v>
                </c:pt>
                <c:pt idx="755">
                  <c:v>0.360767</c:v>
                </c:pt>
                <c:pt idx="756">
                  <c:v>0.41373199999999999</c:v>
                </c:pt>
                <c:pt idx="757">
                  <c:v>0.42866799999999999</c:v>
                </c:pt>
                <c:pt idx="758">
                  <c:v>0.432668</c:v>
                </c:pt>
                <c:pt idx="759">
                  <c:v>0.57939600000000002</c:v>
                </c:pt>
                <c:pt idx="760">
                  <c:v>0.62137430000000005</c:v>
                </c:pt>
                <c:pt idx="761">
                  <c:v>0.63225980000000004</c:v>
                </c:pt>
                <c:pt idx="762">
                  <c:v>0.73595569999999999</c:v>
                </c:pt>
                <c:pt idx="763">
                  <c:v>0.76922820000000003</c:v>
                </c:pt>
                <c:pt idx="764">
                  <c:v>0.82059499999999996</c:v>
                </c:pt>
                <c:pt idx="765">
                  <c:v>0.7808081</c:v>
                </c:pt>
                <c:pt idx="766">
                  <c:v>0.80413400000000002</c:v>
                </c:pt>
                <c:pt idx="767">
                  <c:v>0.85624500000000003</c:v>
                </c:pt>
                <c:pt idx="768">
                  <c:v>1.081502</c:v>
                </c:pt>
                <c:pt idx="769">
                  <c:v>1.0880529999999999</c:v>
                </c:pt>
                <c:pt idx="770">
                  <c:v>1.0880529999999999</c:v>
                </c:pt>
                <c:pt idx="771">
                  <c:v>1.11442</c:v>
                </c:pt>
                <c:pt idx="772">
                  <c:v>1.11442</c:v>
                </c:pt>
                <c:pt idx="773">
                  <c:v>1.121054</c:v>
                </c:pt>
                <c:pt idx="774">
                  <c:v>1.0880529999999999</c:v>
                </c:pt>
                <c:pt idx="775">
                  <c:v>1.0438350000000001</c:v>
                </c:pt>
                <c:pt idx="776">
                  <c:v>1.06325</c:v>
                </c:pt>
                <c:pt idx="777">
                  <c:v>1.0438350000000001</c:v>
                </c:pt>
                <c:pt idx="778">
                  <c:v>1.0194529999999999</c:v>
                </c:pt>
                <c:pt idx="779">
                  <c:v>1.006713</c:v>
                </c:pt>
                <c:pt idx="780">
                  <c:v>0.81470399999999998</c:v>
                </c:pt>
                <c:pt idx="781">
                  <c:v>0.71327320000000005</c:v>
                </c:pt>
                <c:pt idx="782">
                  <c:v>0.57939600000000002</c:v>
                </c:pt>
                <c:pt idx="783">
                  <c:v>0.52249100000000004</c:v>
                </c:pt>
                <c:pt idx="784">
                  <c:v>0.47713800000000001</c:v>
                </c:pt>
                <c:pt idx="785">
                  <c:v>0.408775</c:v>
                </c:pt>
                <c:pt idx="786">
                  <c:v>0.25017600000000001</c:v>
                </c:pt>
                <c:pt idx="787">
                  <c:v>0.20547399999999999</c:v>
                </c:pt>
                <c:pt idx="788">
                  <c:v>0.15726499999999999</c:v>
                </c:pt>
                <c:pt idx="789">
                  <c:v>8.9509000000000005E-2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4.8037999999999997E-2</c:v>
                </c:pt>
                <c:pt idx="861">
                  <c:v>0.136185</c:v>
                </c:pt>
                <c:pt idx="862">
                  <c:v>0.19197400000000001</c:v>
                </c:pt>
                <c:pt idx="863">
                  <c:v>0.21906</c:v>
                </c:pt>
                <c:pt idx="864">
                  <c:v>0.33283400000000002</c:v>
                </c:pt>
                <c:pt idx="865">
                  <c:v>0.31377300000000002</c:v>
                </c:pt>
                <c:pt idx="866">
                  <c:v>0.31377300000000002</c:v>
                </c:pt>
                <c:pt idx="867">
                  <c:v>0.398893</c:v>
                </c:pt>
                <c:pt idx="868">
                  <c:v>0.42367899999999997</c:v>
                </c:pt>
                <c:pt idx="869">
                  <c:v>0.432668</c:v>
                </c:pt>
                <c:pt idx="870">
                  <c:v>0.49764199999999997</c:v>
                </c:pt>
                <c:pt idx="871">
                  <c:v>0.55393199999999998</c:v>
                </c:pt>
                <c:pt idx="872">
                  <c:v>0.56875200000000004</c:v>
                </c:pt>
                <c:pt idx="873">
                  <c:v>0.59008799999999995</c:v>
                </c:pt>
                <c:pt idx="874">
                  <c:v>0.65418240000000005</c:v>
                </c:pt>
                <c:pt idx="875">
                  <c:v>0.68633389</c:v>
                </c:pt>
                <c:pt idx="876">
                  <c:v>0.83835599999999999</c:v>
                </c:pt>
                <c:pt idx="877">
                  <c:v>0.93899900000000003</c:v>
                </c:pt>
                <c:pt idx="878">
                  <c:v>0.87909199999999998</c:v>
                </c:pt>
                <c:pt idx="879">
                  <c:v>0.98772099999999996</c:v>
                </c:pt>
                <c:pt idx="880">
                  <c:v>0.95762700000000001</c:v>
                </c:pt>
                <c:pt idx="881">
                  <c:v>0.96887100000000004</c:v>
                </c:pt>
                <c:pt idx="882">
                  <c:v>1.0194529999999999</c:v>
                </c:pt>
                <c:pt idx="883">
                  <c:v>1.0309740000000001</c:v>
                </c:pt>
                <c:pt idx="884">
                  <c:v>1.0697540000000001</c:v>
                </c:pt>
                <c:pt idx="885">
                  <c:v>1.0502910000000001</c:v>
                </c:pt>
                <c:pt idx="886">
                  <c:v>1.0502910000000001</c:v>
                </c:pt>
                <c:pt idx="887">
                  <c:v>1.0438350000000001</c:v>
                </c:pt>
                <c:pt idx="888">
                  <c:v>1.0309740000000001</c:v>
                </c:pt>
                <c:pt idx="889">
                  <c:v>0.89727900000000005</c:v>
                </c:pt>
                <c:pt idx="890">
                  <c:v>0.83835599999999999</c:v>
                </c:pt>
                <c:pt idx="891">
                  <c:v>0.73026500000000005</c:v>
                </c:pt>
                <c:pt idx="892">
                  <c:v>0.65969489999999997</c:v>
                </c:pt>
                <c:pt idx="893">
                  <c:v>0.63772150000000005</c:v>
                </c:pt>
                <c:pt idx="894">
                  <c:v>0.60082939999999996</c:v>
                </c:pt>
                <c:pt idx="895">
                  <c:v>0.59545250000000005</c:v>
                </c:pt>
                <c:pt idx="896">
                  <c:v>0.61595029999999995</c:v>
                </c:pt>
                <c:pt idx="897">
                  <c:v>0.63225980000000004</c:v>
                </c:pt>
                <c:pt idx="898">
                  <c:v>0.64868269999999995</c:v>
                </c:pt>
                <c:pt idx="899">
                  <c:v>0.74165979999999998</c:v>
                </c:pt>
                <c:pt idx="900">
                  <c:v>0.82650100000000004</c:v>
                </c:pt>
                <c:pt idx="901">
                  <c:v>0.95762700000000001</c:v>
                </c:pt>
                <c:pt idx="902">
                  <c:v>1.0130749999999999</c:v>
                </c:pt>
                <c:pt idx="903">
                  <c:v>1.19926</c:v>
                </c:pt>
                <c:pt idx="904">
                  <c:v>1.2883249999999999</c:v>
                </c:pt>
                <c:pt idx="905">
                  <c:v>1.373129</c:v>
                </c:pt>
                <c:pt idx="906">
                  <c:v>1.48183</c:v>
                </c:pt>
                <c:pt idx="907">
                  <c:v>1.541693</c:v>
                </c:pt>
                <c:pt idx="908">
                  <c:v>1.6347400000000001</c:v>
                </c:pt>
                <c:pt idx="909">
                  <c:v>1.626735</c:v>
                </c:pt>
                <c:pt idx="910">
                  <c:v>1.6979519999999999</c:v>
                </c:pt>
                <c:pt idx="911">
                  <c:v>1.745862</c:v>
                </c:pt>
                <c:pt idx="912">
                  <c:v>1.626735</c:v>
                </c:pt>
                <c:pt idx="913">
                  <c:v>1.5949409999999999</c:v>
                </c:pt>
                <c:pt idx="914">
                  <c:v>1.386301</c:v>
                </c:pt>
                <c:pt idx="915">
                  <c:v>1.2601720000000001</c:v>
                </c:pt>
                <c:pt idx="916">
                  <c:v>1.081502</c:v>
                </c:pt>
                <c:pt idx="917">
                  <c:v>1.0373969999999999</c:v>
                </c:pt>
                <c:pt idx="918">
                  <c:v>1.0130749999999999</c:v>
                </c:pt>
                <c:pt idx="919">
                  <c:v>0.98772099999999996</c:v>
                </c:pt>
                <c:pt idx="920">
                  <c:v>0.94519299999999995</c:v>
                </c:pt>
                <c:pt idx="921">
                  <c:v>0.93899900000000003</c:v>
                </c:pt>
                <c:pt idx="922">
                  <c:v>0.91437400000000002</c:v>
                </c:pt>
                <c:pt idx="923">
                  <c:v>0.90947800000000001</c:v>
                </c:pt>
                <c:pt idx="924">
                  <c:v>0.90337100000000004</c:v>
                </c:pt>
                <c:pt idx="925">
                  <c:v>0.92665600000000004</c:v>
                </c:pt>
                <c:pt idx="926">
                  <c:v>0.96887100000000004</c:v>
                </c:pt>
                <c:pt idx="927">
                  <c:v>1.024567</c:v>
                </c:pt>
                <c:pt idx="928">
                  <c:v>1.0194529999999999</c:v>
                </c:pt>
                <c:pt idx="929">
                  <c:v>1.0697540000000001</c:v>
                </c:pt>
                <c:pt idx="930">
                  <c:v>1.19926</c:v>
                </c:pt>
                <c:pt idx="931">
                  <c:v>1.5949409999999999</c:v>
                </c:pt>
                <c:pt idx="932">
                  <c:v>1.6979519999999999</c:v>
                </c:pt>
                <c:pt idx="933">
                  <c:v>1.922652</c:v>
                </c:pt>
                <c:pt idx="934">
                  <c:v>1.9403820000000001</c:v>
                </c:pt>
                <c:pt idx="935">
                  <c:v>2.0545719999999998</c:v>
                </c:pt>
                <c:pt idx="936">
                  <c:v>2.036152</c:v>
                </c:pt>
                <c:pt idx="937">
                  <c:v>2.036152</c:v>
                </c:pt>
                <c:pt idx="938">
                  <c:v>1.965392</c:v>
                </c:pt>
                <c:pt idx="939">
                  <c:v>1.7061519999999999</c:v>
                </c:pt>
                <c:pt idx="940">
                  <c:v>1.572894</c:v>
                </c:pt>
                <c:pt idx="941">
                  <c:v>1.526221</c:v>
                </c:pt>
                <c:pt idx="942">
                  <c:v>1.497058</c:v>
                </c:pt>
                <c:pt idx="943">
                  <c:v>1.4157999999999999</c:v>
                </c:pt>
                <c:pt idx="944">
                  <c:v>1.373129</c:v>
                </c:pt>
                <c:pt idx="945">
                  <c:v>1.329677</c:v>
                </c:pt>
                <c:pt idx="946">
                  <c:v>1.2601720000000001</c:v>
                </c:pt>
                <c:pt idx="947">
                  <c:v>1.2475989999999999</c:v>
                </c:pt>
                <c:pt idx="948">
                  <c:v>1.212982</c:v>
                </c:pt>
                <c:pt idx="949">
                  <c:v>1.173384</c:v>
                </c:pt>
                <c:pt idx="950">
                  <c:v>1.1012029999999999</c:v>
                </c:pt>
                <c:pt idx="951">
                  <c:v>1.081502</c:v>
                </c:pt>
                <c:pt idx="952">
                  <c:v>1.081502</c:v>
                </c:pt>
                <c:pt idx="953">
                  <c:v>1.056762</c:v>
                </c:pt>
                <c:pt idx="954">
                  <c:v>0.98772099999999996</c:v>
                </c:pt>
                <c:pt idx="955">
                  <c:v>0.93899900000000003</c:v>
                </c:pt>
                <c:pt idx="956">
                  <c:v>0.91437400000000002</c:v>
                </c:pt>
                <c:pt idx="957">
                  <c:v>0.89727900000000005</c:v>
                </c:pt>
                <c:pt idx="958">
                  <c:v>0.81470399999999998</c:v>
                </c:pt>
                <c:pt idx="959">
                  <c:v>0.81</c:v>
                </c:pt>
                <c:pt idx="960">
                  <c:v>0.73026500000000005</c:v>
                </c:pt>
                <c:pt idx="961">
                  <c:v>0.55393199999999998</c:v>
                </c:pt>
                <c:pt idx="962">
                  <c:v>0.47713800000000001</c:v>
                </c:pt>
                <c:pt idx="963">
                  <c:v>0.51314099999999996</c:v>
                </c:pt>
                <c:pt idx="964">
                  <c:v>0.223608</c:v>
                </c:pt>
                <c:pt idx="965">
                  <c:v>0.15285599999999999</c:v>
                </c:pt>
                <c:pt idx="966">
                  <c:v>0.102371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9.8074999999999996E-2</c:v>
                </c:pt>
                <c:pt idx="1004">
                  <c:v>0.14494299999999999</c:v>
                </c:pt>
                <c:pt idx="1005">
                  <c:v>0.12746199999999999</c:v>
                </c:pt>
                <c:pt idx="1006">
                  <c:v>0.13181899999999999</c:v>
                </c:pt>
                <c:pt idx="1007">
                  <c:v>0.14494299999999999</c:v>
                </c:pt>
                <c:pt idx="1008">
                  <c:v>0.15726499999999999</c:v>
                </c:pt>
                <c:pt idx="1009">
                  <c:v>0.179449</c:v>
                </c:pt>
                <c:pt idx="1010">
                  <c:v>0.21452199999999999</c:v>
                </c:pt>
                <c:pt idx="1011">
                  <c:v>0.26776</c:v>
                </c:pt>
                <c:pt idx="1012">
                  <c:v>0.29111500000000001</c:v>
                </c:pt>
                <c:pt idx="1013">
                  <c:v>0.29111500000000001</c:v>
                </c:pt>
                <c:pt idx="1014">
                  <c:v>0.30524899999999999</c:v>
                </c:pt>
                <c:pt idx="1015">
                  <c:v>0.32328299999999999</c:v>
                </c:pt>
                <c:pt idx="1016">
                  <c:v>0.360767</c:v>
                </c:pt>
                <c:pt idx="1017">
                  <c:v>0.34723799999999999</c:v>
                </c:pt>
                <c:pt idx="1018">
                  <c:v>0.42866799999999999</c:v>
                </c:pt>
                <c:pt idx="1019">
                  <c:v>0.43767800000000001</c:v>
                </c:pt>
                <c:pt idx="1020">
                  <c:v>0.432668</c:v>
                </c:pt>
                <c:pt idx="1021">
                  <c:v>0.50796300000000005</c:v>
                </c:pt>
                <c:pt idx="1022">
                  <c:v>0.53292399999999995</c:v>
                </c:pt>
                <c:pt idx="1023">
                  <c:v>0.53815800000000003</c:v>
                </c:pt>
                <c:pt idx="1024">
                  <c:v>0.58473600000000003</c:v>
                </c:pt>
                <c:pt idx="1025">
                  <c:v>0.58473600000000003</c:v>
                </c:pt>
                <c:pt idx="1026">
                  <c:v>0.57406800000000002</c:v>
                </c:pt>
                <c:pt idx="1027">
                  <c:v>0.63772150000000005</c:v>
                </c:pt>
                <c:pt idx="1028">
                  <c:v>0.64868269999999995</c:v>
                </c:pt>
                <c:pt idx="1029">
                  <c:v>0.66964959999999996</c:v>
                </c:pt>
                <c:pt idx="1030">
                  <c:v>0.65969489999999997</c:v>
                </c:pt>
                <c:pt idx="1031">
                  <c:v>0.55393199999999998</c:v>
                </c:pt>
                <c:pt idx="1032">
                  <c:v>0.50279700000000005</c:v>
                </c:pt>
                <c:pt idx="1033">
                  <c:v>0.45782800000000001</c:v>
                </c:pt>
                <c:pt idx="1034">
                  <c:v>0.360767</c:v>
                </c:pt>
                <c:pt idx="1035">
                  <c:v>0.25017600000000001</c:v>
                </c:pt>
                <c:pt idx="1036">
                  <c:v>0.21906</c:v>
                </c:pt>
                <c:pt idx="1037">
                  <c:v>0.16611100000000001</c:v>
                </c:pt>
                <c:pt idx="1038">
                  <c:v>0.13181899999999999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2.8024E-2</c:v>
                </c:pt>
                <c:pt idx="1067">
                  <c:v>0.102371</c:v>
                </c:pt>
                <c:pt idx="1068">
                  <c:v>0.223608</c:v>
                </c:pt>
                <c:pt idx="1069">
                  <c:v>0.27241100000000001</c:v>
                </c:pt>
                <c:pt idx="1070">
                  <c:v>0.32328299999999999</c:v>
                </c:pt>
                <c:pt idx="1071">
                  <c:v>0.32805299999999998</c:v>
                </c:pt>
                <c:pt idx="1072">
                  <c:v>0.38023800000000002</c:v>
                </c:pt>
                <c:pt idx="1073">
                  <c:v>0.38513199999999997</c:v>
                </c:pt>
                <c:pt idx="1074">
                  <c:v>0.49764199999999997</c:v>
                </c:pt>
                <c:pt idx="1075">
                  <c:v>0.53815800000000003</c:v>
                </c:pt>
                <c:pt idx="1076">
                  <c:v>0.60082939999999996</c:v>
                </c:pt>
                <c:pt idx="1077">
                  <c:v>0.73595569999999999</c:v>
                </c:pt>
                <c:pt idx="1078">
                  <c:v>0.76345890000000005</c:v>
                </c:pt>
                <c:pt idx="1079">
                  <c:v>0.81</c:v>
                </c:pt>
                <c:pt idx="1080">
                  <c:v>0.86704099999999995</c:v>
                </c:pt>
                <c:pt idx="1081">
                  <c:v>0.95762700000000001</c:v>
                </c:pt>
                <c:pt idx="1082">
                  <c:v>1.000367</c:v>
                </c:pt>
                <c:pt idx="1083">
                  <c:v>1.0438350000000001</c:v>
                </c:pt>
                <c:pt idx="1084">
                  <c:v>1.0880529999999999</c:v>
                </c:pt>
                <c:pt idx="1085">
                  <c:v>1.127705</c:v>
                </c:pt>
                <c:pt idx="1086">
                  <c:v>1.2545770000000001</c:v>
                </c:pt>
                <c:pt idx="1087">
                  <c:v>1.373129</c:v>
                </c:pt>
                <c:pt idx="1088">
                  <c:v>1.378976</c:v>
                </c:pt>
                <c:pt idx="1089">
                  <c:v>1.302513</c:v>
                </c:pt>
                <c:pt idx="1090">
                  <c:v>1.423225</c:v>
                </c:pt>
                <c:pt idx="1091">
                  <c:v>1.510834</c:v>
                </c:pt>
                <c:pt idx="1092">
                  <c:v>1.5185169999999999</c:v>
                </c:pt>
                <c:pt idx="1093">
                  <c:v>1.565061</c:v>
                </c:pt>
                <c:pt idx="1094">
                  <c:v>1.572894</c:v>
                </c:pt>
                <c:pt idx="1095">
                  <c:v>1.626735</c:v>
                </c:pt>
                <c:pt idx="1096">
                  <c:v>1.6572709999999999</c:v>
                </c:pt>
                <c:pt idx="1097">
                  <c:v>1.572894</c:v>
                </c:pt>
                <c:pt idx="1098">
                  <c:v>1.378976</c:v>
                </c:pt>
                <c:pt idx="1099">
                  <c:v>1.2601720000000001</c:v>
                </c:pt>
                <c:pt idx="1100">
                  <c:v>1.1343719999999999</c:v>
                </c:pt>
                <c:pt idx="1101">
                  <c:v>1.081502</c:v>
                </c:pt>
                <c:pt idx="1102">
                  <c:v>1.06325</c:v>
                </c:pt>
                <c:pt idx="1103">
                  <c:v>1.06325</c:v>
                </c:pt>
                <c:pt idx="1104">
                  <c:v>1.1078030000000001</c:v>
                </c:pt>
                <c:pt idx="1105">
                  <c:v>1.081502</c:v>
                </c:pt>
                <c:pt idx="1106">
                  <c:v>1.173384</c:v>
                </c:pt>
                <c:pt idx="1107">
                  <c:v>1.173384</c:v>
                </c:pt>
                <c:pt idx="1108">
                  <c:v>1.173384</c:v>
                </c:pt>
                <c:pt idx="1109">
                  <c:v>1.240639</c:v>
                </c:pt>
                <c:pt idx="1110">
                  <c:v>1.3368709999999999</c:v>
                </c:pt>
                <c:pt idx="1111">
                  <c:v>1.365839</c:v>
                </c:pt>
                <c:pt idx="1112">
                  <c:v>1.365839</c:v>
                </c:pt>
                <c:pt idx="1113">
                  <c:v>1.401011</c:v>
                </c:pt>
                <c:pt idx="1114">
                  <c:v>1.3368709999999999</c:v>
                </c:pt>
                <c:pt idx="1115">
                  <c:v>1.2812589999999999</c:v>
                </c:pt>
                <c:pt idx="1116">
                  <c:v>1.408396</c:v>
                </c:pt>
                <c:pt idx="1117">
                  <c:v>1.4157999999999999</c:v>
                </c:pt>
                <c:pt idx="1118">
                  <c:v>1.4591419999999999</c:v>
                </c:pt>
                <c:pt idx="1119">
                  <c:v>1.526221</c:v>
                </c:pt>
                <c:pt idx="1120">
                  <c:v>1.626735</c:v>
                </c:pt>
                <c:pt idx="1121">
                  <c:v>1.6347400000000001</c:v>
                </c:pt>
                <c:pt idx="1122">
                  <c:v>1.762572</c:v>
                </c:pt>
                <c:pt idx="1123">
                  <c:v>1.7945819999999999</c:v>
                </c:pt>
                <c:pt idx="1124">
                  <c:v>1.8631219999999999</c:v>
                </c:pt>
                <c:pt idx="1125">
                  <c:v>1.9315020000000001</c:v>
                </c:pt>
                <c:pt idx="1126">
                  <c:v>2.0105620000000002</c:v>
                </c:pt>
                <c:pt idx="1127">
                  <c:v>2.063812</c:v>
                </c:pt>
                <c:pt idx="1128">
                  <c:v>2.2117619999999998</c:v>
                </c:pt>
                <c:pt idx="1129">
                  <c:v>2.221492</c:v>
                </c:pt>
                <c:pt idx="1130">
                  <c:v>2.3385720000000001</c:v>
                </c:pt>
                <c:pt idx="1131">
                  <c:v>2.3772120000000001</c:v>
                </c:pt>
                <c:pt idx="1132">
                  <c:v>2.3385720000000001</c:v>
                </c:pt>
                <c:pt idx="1133">
                  <c:v>2.2607020000000002</c:v>
                </c:pt>
                <c:pt idx="1134">
                  <c:v>2.1750720000000001</c:v>
                </c:pt>
                <c:pt idx="1135">
                  <c:v>2.036152</c:v>
                </c:pt>
                <c:pt idx="1136">
                  <c:v>1.983382</c:v>
                </c:pt>
                <c:pt idx="1137">
                  <c:v>1.9138219999999999</c:v>
                </c:pt>
                <c:pt idx="1138">
                  <c:v>1.8700619999999999</c:v>
                </c:pt>
                <c:pt idx="1139">
                  <c:v>1.6492039999999999</c:v>
                </c:pt>
                <c:pt idx="1140">
                  <c:v>1.6107940000000001</c:v>
                </c:pt>
                <c:pt idx="1141">
                  <c:v>1.720982</c:v>
                </c:pt>
                <c:pt idx="1142">
                  <c:v>1.665362</c:v>
                </c:pt>
                <c:pt idx="1143">
                  <c:v>1.6492039999999999</c:v>
                </c:pt>
                <c:pt idx="1144">
                  <c:v>1.6187530000000001</c:v>
                </c:pt>
                <c:pt idx="1145">
                  <c:v>1.6979519999999999</c:v>
                </c:pt>
                <c:pt idx="1146">
                  <c:v>1.729252</c:v>
                </c:pt>
                <c:pt idx="1147">
                  <c:v>1.811572</c:v>
                </c:pt>
                <c:pt idx="1148">
                  <c:v>1.811572</c:v>
                </c:pt>
                <c:pt idx="1149">
                  <c:v>1.8201020000000001</c:v>
                </c:pt>
                <c:pt idx="1150">
                  <c:v>1.878762</c:v>
                </c:pt>
                <c:pt idx="1151">
                  <c:v>1.845842</c:v>
                </c:pt>
                <c:pt idx="1152">
                  <c:v>1.878762</c:v>
                </c:pt>
                <c:pt idx="1153">
                  <c:v>2.0014720000000001</c:v>
                </c:pt>
                <c:pt idx="1154">
                  <c:v>2.019682</c:v>
                </c:pt>
                <c:pt idx="1155">
                  <c:v>2.0105620000000002</c:v>
                </c:pt>
                <c:pt idx="1156">
                  <c:v>2.0014720000000001</c:v>
                </c:pt>
                <c:pt idx="1157">
                  <c:v>1.983382</c:v>
                </c:pt>
                <c:pt idx="1158">
                  <c:v>1.905022</c:v>
                </c:pt>
                <c:pt idx="1159">
                  <c:v>1.779372</c:v>
                </c:pt>
                <c:pt idx="1160">
                  <c:v>1.6897690000000001</c:v>
                </c:pt>
                <c:pt idx="1161">
                  <c:v>1.5047029999999999</c:v>
                </c:pt>
                <c:pt idx="1162">
                  <c:v>1.29541</c:v>
                </c:pt>
                <c:pt idx="1163">
                  <c:v>1.2812589999999999</c:v>
                </c:pt>
                <c:pt idx="1164">
                  <c:v>1.240639</c:v>
                </c:pt>
                <c:pt idx="1165">
                  <c:v>1.153133</c:v>
                </c:pt>
                <c:pt idx="1166">
                  <c:v>1.1397189999999999</c:v>
                </c:pt>
                <c:pt idx="1167">
                  <c:v>1.121054</c:v>
                </c:pt>
                <c:pt idx="1168">
                  <c:v>1.081502</c:v>
                </c:pt>
                <c:pt idx="1169">
                  <c:v>1.024567</c:v>
                </c:pt>
                <c:pt idx="1170">
                  <c:v>1.0502910000000001</c:v>
                </c:pt>
                <c:pt idx="1171">
                  <c:v>0.98772099999999996</c:v>
                </c:pt>
                <c:pt idx="1172">
                  <c:v>0.94519299999999995</c:v>
                </c:pt>
                <c:pt idx="1173">
                  <c:v>0.96887100000000004</c:v>
                </c:pt>
                <c:pt idx="1174">
                  <c:v>0.98772099999999996</c:v>
                </c:pt>
                <c:pt idx="1175">
                  <c:v>1.0373969999999999</c:v>
                </c:pt>
                <c:pt idx="1176">
                  <c:v>1.1343719999999999</c:v>
                </c:pt>
                <c:pt idx="1177">
                  <c:v>1.094619</c:v>
                </c:pt>
                <c:pt idx="1178">
                  <c:v>1.2267749999999999</c:v>
                </c:pt>
                <c:pt idx="1179">
                  <c:v>1.240639</c:v>
                </c:pt>
                <c:pt idx="1180">
                  <c:v>1.3167759999999999</c:v>
                </c:pt>
                <c:pt idx="1181">
                  <c:v>1.329677</c:v>
                </c:pt>
                <c:pt idx="1182">
                  <c:v>1.3513170000000001</c:v>
                </c:pt>
                <c:pt idx="1183">
                  <c:v>1.423225</c:v>
                </c:pt>
                <c:pt idx="1184">
                  <c:v>1.526221</c:v>
                </c:pt>
                <c:pt idx="1185">
                  <c:v>1.55725</c:v>
                </c:pt>
                <c:pt idx="1186">
                  <c:v>1.6897690000000001</c:v>
                </c:pt>
                <c:pt idx="1187">
                  <c:v>1.6347400000000001</c:v>
                </c:pt>
                <c:pt idx="1188">
                  <c:v>1.7061519999999999</c:v>
                </c:pt>
                <c:pt idx="1189">
                  <c:v>1.7709619999999999</c:v>
                </c:pt>
                <c:pt idx="1190">
                  <c:v>1.9138219999999999</c:v>
                </c:pt>
                <c:pt idx="1191">
                  <c:v>1.965392</c:v>
                </c:pt>
                <c:pt idx="1192">
                  <c:v>1.9564319999999999</c:v>
                </c:pt>
                <c:pt idx="1193">
                  <c:v>1.974372</c:v>
                </c:pt>
                <c:pt idx="1194">
                  <c:v>2.0014720000000001</c:v>
                </c:pt>
                <c:pt idx="1195">
                  <c:v>2.0105620000000002</c:v>
                </c:pt>
                <c:pt idx="1196">
                  <c:v>2.0105620000000002</c:v>
                </c:pt>
                <c:pt idx="1197">
                  <c:v>1.9315020000000001</c:v>
                </c:pt>
                <c:pt idx="1198">
                  <c:v>1.8631219999999999</c:v>
                </c:pt>
                <c:pt idx="1199">
                  <c:v>1.7542120000000001</c:v>
                </c:pt>
                <c:pt idx="1200">
                  <c:v>1.665362</c:v>
                </c:pt>
                <c:pt idx="1201">
                  <c:v>1.4742470000000001</c:v>
                </c:pt>
                <c:pt idx="1202">
                  <c:v>1.3936459999999999</c:v>
                </c:pt>
                <c:pt idx="1203">
                  <c:v>1.2545770000000001</c:v>
                </c:pt>
                <c:pt idx="1204">
                  <c:v>1.212982</c:v>
                </c:pt>
                <c:pt idx="1205">
                  <c:v>1.2671829999999999</c:v>
                </c:pt>
                <c:pt idx="1206">
                  <c:v>1.2475989999999999</c:v>
                </c:pt>
                <c:pt idx="1207">
                  <c:v>1.233698</c:v>
                </c:pt>
                <c:pt idx="1208">
                  <c:v>1.180169</c:v>
                </c:pt>
                <c:pt idx="1209">
                  <c:v>1.1666160000000001</c:v>
                </c:pt>
                <c:pt idx="1210">
                  <c:v>1.153133</c:v>
                </c:pt>
                <c:pt idx="1211">
                  <c:v>1.1343719999999999</c:v>
                </c:pt>
                <c:pt idx="1212">
                  <c:v>1.193791</c:v>
                </c:pt>
                <c:pt idx="1213">
                  <c:v>1.193791</c:v>
                </c:pt>
                <c:pt idx="1214">
                  <c:v>1.2475989999999999</c:v>
                </c:pt>
                <c:pt idx="1215">
                  <c:v>1.233698</c:v>
                </c:pt>
                <c:pt idx="1216">
                  <c:v>1.212982</c:v>
                </c:pt>
                <c:pt idx="1217">
                  <c:v>1.2198690000000001</c:v>
                </c:pt>
                <c:pt idx="1218">
                  <c:v>1.212982</c:v>
                </c:pt>
                <c:pt idx="1219">
                  <c:v>1.2198690000000001</c:v>
                </c:pt>
                <c:pt idx="1220">
                  <c:v>1.233698</c:v>
                </c:pt>
                <c:pt idx="1221">
                  <c:v>1.240639</c:v>
                </c:pt>
                <c:pt idx="1222">
                  <c:v>1.2475989999999999</c:v>
                </c:pt>
                <c:pt idx="1223">
                  <c:v>1.240639</c:v>
                </c:pt>
                <c:pt idx="1224">
                  <c:v>1.240639</c:v>
                </c:pt>
                <c:pt idx="1225">
                  <c:v>1.2883249999999999</c:v>
                </c:pt>
                <c:pt idx="1226">
                  <c:v>1.3096350000000001</c:v>
                </c:pt>
                <c:pt idx="1227">
                  <c:v>1.302513</c:v>
                </c:pt>
                <c:pt idx="1228">
                  <c:v>1.3096350000000001</c:v>
                </c:pt>
                <c:pt idx="1229">
                  <c:v>1.2742119999999999</c:v>
                </c:pt>
                <c:pt idx="1230">
                  <c:v>1.3513170000000001</c:v>
                </c:pt>
                <c:pt idx="1231">
                  <c:v>1.3368709999999999</c:v>
                </c:pt>
                <c:pt idx="1232">
                  <c:v>1.329677</c:v>
                </c:pt>
                <c:pt idx="1233">
                  <c:v>1.386301</c:v>
                </c:pt>
                <c:pt idx="1234">
                  <c:v>1.3440840000000001</c:v>
                </c:pt>
                <c:pt idx="1235">
                  <c:v>1.401011</c:v>
                </c:pt>
                <c:pt idx="1236">
                  <c:v>1.3936459999999999</c:v>
                </c:pt>
                <c:pt idx="1237">
                  <c:v>1.438134</c:v>
                </c:pt>
                <c:pt idx="1238">
                  <c:v>1.4516210000000001</c:v>
                </c:pt>
                <c:pt idx="1239">
                  <c:v>1.5047029999999999</c:v>
                </c:pt>
                <c:pt idx="1240">
                  <c:v>1.510834</c:v>
                </c:pt>
                <c:pt idx="1241">
                  <c:v>1.5185169999999999</c:v>
                </c:pt>
                <c:pt idx="1242">
                  <c:v>1.5047029999999999</c:v>
                </c:pt>
                <c:pt idx="1243">
                  <c:v>1.526221</c:v>
                </c:pt>
                <c:pt idx="1244">
                  <c:v>1.6107940000000001</c:v>
                </c:pt>
                <c:pt idx="1245">
                  <c:v>1.6427659999999999</c:v>
                </c:pt>
                <c:pt idx="1246">
                  <c:v>1.626735</c:v>
                </c:pt>
                <c:pt idx="1247">
                  <c:v>1.7061519999999999</c:v>
                </c:pt>
                <c:pt idx="1248">
                  <c:v>1.8544620000000001</c:v>
                </c:pt>
                <c:pt idx="1249">
                  <c:v>1.9315020000000001</c:v>
                </c:pt>
                <c:pt idx="1250">
                  <c:v>1.965392</c:v>
                </c:pt>
                <c:pt idx="1251">
                  <c:v>2.063812</c:v>
                </c:pt>
                <c:pt idx="1252">
                  <c:v>2.0917219999999999</c:v>
                </c:pt>
                <c:pt idx="1253">
                  <c:v>2.0453519999999998</c:v>
                </c:pt>
                <c:pt idx="1254">
                  <c:v>2.165492</c:v>
                </c:pt>
                <c:pt idx="1255">
                  <c:v>2.1464120000000002</c:v>
                </c:pt>
                <c:pt idx="1256">
                  <c:v>2.2117619999999998</c:v>
                </c:pt>
                <c:pt idx="1257">
                  <c:v>2.1750720000000001</c:v>
                </c:pt>
                <c:pt idx="1258">
                  <c:v>2.2884419999999999</c:v>
                </c:pt>
                <c:pt idx="1259">
                  <c:v>2.318422</c:v>
                </c:pt>
                <c:pt idx="1260">
                  <c:v>2.4183819999999998</c:v>
                </c:pt>
                <c:pt idx="1261">
                  <c:v>2.4475220000000002</c:v>
                </c:pt>
                <c:pt idx="1262">
                  <c:v>2.4790220000000001</c:v>
                </c:pt>
                <c:pt idx="1263">
                  <c:v>2.4475220000000002</c:v>
                </c:pt>
                <c:pt idx="1264">
                  <c:v>2.408042</c:v>
                </c:pt>
                <c:pt idx="1265">
                  <c:v>2.408042</c:v>
                </c:pt>
                <c:pt idx="1266">
                  <c:v>2.4183819999999998</c:v>
                </c:pt>
                <c:pt idx="1267">
                  <c:v>2.4475220000000002</c:v>
                </c:pt>
                <c:pt idx="1268">
                  <c:v>2.4475220000000002</c:v>
                </c:pt>
                <c:pt idx="1269">
                  <c:v>2.4579819999999999</c:v>
                </c:pt>
                <c:pt idx="1270">
                  <c:v>2.489592</c:v>
                </c:pt>
                <c:pt idx="1271">
                  <c:v>2.489592</c:v>
                </c:pt>
                <c:pt idx="1272">
                  <c:v>2.489592</c:v>
                </c:pt>
                <c:pt idx="1273">
                  <c:v>2.4579819999999999</c:v>
                </c:pt>
                <c:pt idx="1274">
                  <c:v>2.4391720000000001</c:v>
                </c:pt>
                <c:pt idx="1275">
                  <c:v>2.3670019999999998</c:v>
                </c:pt>
                <c:pt idx="1276">
                  <c:v>2.2020620000000002</c:v>
                </c:pt>
                <c:pt idx="1277">
                  <c:v>2.1085919999999998</c:v>
                </c:pt>
                <c:pt idx="1278">
                  <c:v>2.019682</c:v>
                </c:pt>
                <c:pt idx="1279">
                  <c:v>1.720982</c:v>
                </c:pt>
                <c:pt idx="1280">
                  <c:v>1.6427659999999999</c:v>
                </c:pt>
                <c:pt idx="1281">
                  <c:v>1.5870470000000001</c:v>
                </c:pt>
                <c:pt idx="1282">
                  <c:v>1.549461</c:v>
                </c:pt>
                <c:pt idx="1283">
                  <c:v>1.438134</c:v>
                </c:pt>
                <c:pt idx="1284">
                  <c:v>1.365839</c:v>
                </c:pt>
                <c:pt idx="1285">
                  <c:v>1.2545770000000001</c:v>
                </c:pt>
                <c:pt idx="1286">
                  <c:v>1.2601720000000001</c:v>
                </c:pt>
                <c:pt idx="1287">
                  <c:v>1.146417</c:v>
                </c:pt>
                <c:pt idx="1288">
                  <c:v>1.146417</c:v>
                </c:pt>
                <c:pt idx="1289">
                  <c:v>1.146417</c:v>
                </c:pt>
                <c:pt idx="1290">
                  <c:v>1.2198690000000001</c:v>
                </c:pt>
                <c:pt idx="1291">
                  <c:v>1.2061120000000001</c:v>
                </c:pt>
                <c:pt idx="1292">
                  <c:v>1.212982</c:v>
                </c:pt>
                <c:pt idx="1293">
                  <c:v>1.2671829999999999</c:v>
                </c:pt>
                <c:pt idx="1294">
                  <c:v>1.302513</c:v>
                </c:pt>
                <c:pt idx="1295">
                  <c:v>1.2601720000000001</c:v>
                </c:pt>
                <c:pt idx="1296">
                  <c:v>1.2475989999999999</c:v>
                </c:pt>
                <c:pt idx="1297">
                  <c:v>1.233698</c:v>
                </c:pt>
                <c:pt idx="1298">
                  <c:v>1.186971</c:v>
                </c:pt>
                <c:pt idx="1299">
                  <c:v>1.173384</c:v>
                </c:pt>
                <c:pt idx="1300">
                  <c:v>1.2061120000000001</c:v>
                </c:pt>
                <c:pt idx="1301">
                  <c:v>1.2267749999999999</c:v>
                </c:pt>
                <c:pt idx="1302">
                  <c:v>1.2475989999999999</c:v>
                </c:pt>
                <c:pt idx="1303">
                  <c:v>1.2671829999999999</c:v>
                </c:pt>
                <c:pt idx="1304">
                  <c:v>1.240639</c:v>
                </c:pt>
                <c:pt idx="1305">
                  <c:v>1.29541</c:v>
                </c:pt>
                <c:pt idx="1306">
                  <c:v>1.386301</c:v>
                </c:pt>
                <c:pt idx="1307">
                  <c:v>2.3385720000000001</c:v>
                </c:pt>
                <c:pt idx="1308">
                  <c:v>3.161632</c:v>
                </c:pt>
                <c:pt idx="1309">
                  <c:v>3.8209019999999998</c:v>
                </c:pt>
                <c:pt idx="1310">
                  <c:v>4.1326320000000001</c:v>
                </c:pt>
                <c:pt idx="1311">
                  <c:v>4.9866020000000004</c:v>
                </c:pt>
                <c:pt idx="1312">
                  <c:v>5.2306520000000001</c:v>
                </c:pt>
                <c:pt idx="1313">
                  <c:v>5.3337320000000004</c:v>
                </c:pt>
                <c:pt idx="1314">
                  <c:v>5.2519419999999997</c:v>
                </c:pt>
                <c:pt idx="1315">
                  <c:v>4.9305519999999996</c:v>
                </c:pt>
                <c:pt idx="1316">
                  <c:v>4.0346320000000002</c:v>
                </c:pt>
                <c:pt idx="1317">
                  <c:v>3.7182019999999998</c:v>
                </c:pt>
                <c:pt idx="1318">
                  <c:v>3.2898719999999999</c:v>
                </c:pt>
                <c:pt idx="1319">
                  <c:v>2.8608920000000002</c:v>
                </c:pt>
                <c:pt idx="1320">
                  <c:v>2.5408019999999998</c:v>
                </c:pt>
                <c:pt idx="1321">
                  <c:v>2.3284820000000002</c:v>
                </c:pt>
                <c:pt idx="1322">
                  <c:v>2.0269919999999999</c:v>
                </c:pt>
                <c:pt idx="1323">
                  <c:v>1.837232</c:v>
                </c:pt>
                <c:pt idx="1324">
                  <c:v>1.6492039999999999</c:v>
                </c:pt>
                <c:pt idx="1325">
                  <c:v>1.4591419999999999</c:v>
                </c:pt>
                <c:pt idx="1326">
                  <c:v>1.2601720000000001</c:v>
                </c:pt>
                <c:pt idx="1327">
                  <c:v>1.29541</c:v>
                </c:pt>
                <c:pt idx="1328">
                  <c:v>1.19926</c:v>
                </c:pt>
                <c:pt idx="1329">
                  <c:v>1.081502</c:v>
                </c:pt>
                <c:pt idx="1330">
                  <c:v>0.92050799999999999</c:v>
                </c:pt>
                <c:pt idx="1331">
                  <c:v>0.94519299999999995</c:v>
                </c:pt>
                <c:pt idx="1332">
                  <c:v>0.79244300000000001</c:v>
                </c:pt>
                <c:pt idx="1333">
                  <c:v>0.82650100000000004</c:v>
                </c:pt>
                <c:pt idx="1334">
                  <c:v>0.7808081</c:v>
                </c:pt>
                <c:pt idx="1335">
                  <c:v>0.7808081</c:v>
                </c:pt>
                <c:pt idx="1336">
                  <c:v>0.76922820000000003</c:v>
                </c:pt>
                <c:pt idx="1337">
                  <c:v>0.7866187</c:v>
                </c:pt>
                <c:pt idx="1338">
                  <c:v>0.59545250000000005</c:v>
                </c:pt>
                <c:pt idx="1339">
                  <c:v>0.65418240000000005</c:v>
                </c:pt>
                <c:pt idx="1340">
                  <c:v>0.66964959999999996</c:v>
                </c:pt>
                <c:pt idx="1341">
                  <c:v>0.63225980000000004</c:v>
                </c:pt>
                <c:pt idx="1342">
                  <c:v>0.65969489999999997</c:v>
                </c:pt>
                <c:pt idx="1343">
                  <c:v>0.74165979999999998</c:v>
                </c:pt>
                <c:pt idx="1344">
                  <c:v>0.76922820000000003</c:v>
                </c:pt>
                <c:pt idx="1345">
                  <c:v>0.82059499999999996</c:v>
                </c:pt>
                <c:pt idx="1346">
                  <c:v>0.77501129999999996</c:v>
                </c:pt>
                <c:pt idx="1347">
                  <c:v>0.76922820000000003</c:v>
                </c:pt>
                <c:pt idx="1348">
                  <c:v>0.7189238</c:v>
                </c:pt>
                <c:pt idx="1349">
                  <c:v>0.68633389</c:v>
                </c:pt>
                <c:pt idx="1350">
                  <c:v>0.69752181999999996</c:v>
                </c:pt>
                <c:pt idx="1351">
                  <c:v>0.70876220000000001</c:v>
                </c:pt>
                <c:pt idx="1352">
                  <c:v>0.68633389</c:v>
                </c:pt>
                <c:pt idx="1353">
                  <c:v>0.63225980000000004</c:v>
                </c:pt>
                <c:pt idx="1354">
                  <c:v>0.65418240000000005</c:v>
                </c:pt>
                <c:pt idx="1355">
                  <c:v>0.65418240000000005</c:v>
                </c:pt>
                <c:pt idx="1356">
                  <c:v>0.57406800000000002</c:v>
                </c:pt>
                <c:pt idx="1357">
                  <c:v>0.6116201</c:v>
                </c:pt>
                <c:pt idx="1358">
                  <c:v>0.6116201</c:v>
                </c:pt>
                <c:pt idx="1359">
                  <c:v>0.54866199999999998</c:v>
                </c:pt>
                <c:pt idx="1360">
                  <c:v>0.55393199999999998</c:v>
                </c:pt>
                <c:pt idx="1361">
                  <c:v>0.50279700000000005</c:v>
                </c:pt>
                <c:pt idx="1362">
                  <c:v>0.38905499999999998</c:v>
                </c:pt>
                <c:pt idx="1363">
                  <c:v>0.35592600000000002</c:v>
                </c:pt>
                <c:pt idx="1364">
                  <c:v>0.36561900000000003</c:v>
                </c:pt>
                <c:pt idx="1365">
                  <c:v>0.38513199999999997</c:v>
                </c:pt>
                <c:pt idx="1366">
                  <c:v>0.34723799999999999</c:v>
                </c:pt>
                <c:pt idx="1367">
                  <c:v>0.318523</c:v>
                </c:pt>
                <c:pt idx="1368">
                  <c:v>0.28642400000000001</c:v>
                </c:pt>
                <c:pt idx="1369">
                  <c:v>0.22725300000000001</c:v>
                </c:pt>
                <c:pt idx="1370">
                  <c:v>0.196464</c:v>
                </c:pt>
                <c:pt idx="1371">
                  <c:v>0.14055899999999999</c:v>
                </c:pt>
                <c:pt idx="1372">
                  <c:v>0.148456</c:v>
                </c:pt>
                <c:pt idx="1373">
                  <c:v>0.123115</c:v>
                </c:pt>
                <c:pt idx="1374">
                  <c:v>0.110126</c:v>
                </c:pt>
                <c:pt idx="1375">
                  <c:v>7.6726000000000003E-2</c:v>
                </c:pt>
                <c:pt idx="1376">
                  <c:v>6.9093000000000002E-2</c:v>
                </c:pt>
                <c:pt idx="1377">
                  <c:v>5.2232000000000001E-2</c:v>
                </c:pt>
                <c:pt idx="1378">
                  <c:v>3.5506000000000003E-2</c:v>
                </c:pt>
                <c:pt idx="1379">
                  <c:v>3.9675000000000002E-2</c:v>
                </c:pt>
                <c:pt idx="1380">
                  <c:v>3.9675000000000002E-2</c:v>
                </c:pt>
                <c:pt idx="1381">
                  <c:v>5.2232000000000001E-2</c:v>
                </c:pt>
                <c:pt idx="1382">
                  <c:v>3.2177999999999998E-2</c:v>
                </c:pt>
                <c:pt idx="1383">
                  <c:v>1.9741999999999999E-2</c:v>
                </c:pt>
                <c:pt idx="1384">
                  <c:v>1.9741999999999999E-2</c:v>
                </c:pt>
                <c:pt idx="1385">
                  <c:v>2.3879000000000001E-2</c:v>
                </c:pt>
                <c:pt idx="1386">
                  <c:v>0</c:v>
                </c:pt>
                <c:pt idx="1387">
                  <c:v>1.1493E-2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6-442A-B653-5D168466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91504"/>
        <c:axId val="623891832"/>
      </c:lineChart>
      <c:catAx>
        <c:axId val="62389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91832"/>
        <c:crosses val="autoZero"/>
        <c:auto val="1"/>
        <c:lblAlgn val="ctr"/>
        <c:lblOffset val="100"/>
        <c:noMultiLvlLbl val="0"/>
      </c:catAx>
      <c:valAx>
        <c:axId val="62389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9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LeftFlick!$F$2:$F$1454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0.22754840000000001</c:v>
                </c:pt>
                <c:pt idx="652">
                  <c:v>0.2492674</c:v>
                </c:pt>
                <c:pt idx="653">
                  <c:v>0.42019440000000002</c:v>
                </c:pt>
                <c:pt idx="654">
                  <c:v>0.55353839999999999</c:v>
                </c:pt>
                <c:pt idx="655">
                  <c:v>0.33658339999999998</c:v>
                </c:pt>
                <c:pt idx="656">
                  <c:v>0.55353839999999999</c:v>
                </c:pt>
                <c:pt idx="657">
                  <c:v>0.4644604</c:v>
                </c:pt>
                <c:pt idx="658">
                  <c:v>0.53120040000000002</c:v>
                </c:pt>
                <c:pt idx="659">
                  <c:v>0.7931684</c:v>
                </c:pt>
                <c:pt idx="660">
                  <c:v>0.88497040000000005</c:v>
                </c:pt>
                <c:pt idx="661">
                  <c:v>0.93115939999999997</c:v>
                </c:pt>
                <c:pt idx="662">
                  <c:v>0.88497040000000005</c:v>
                </c:pt>
                <c:pt idx="663">
                  <c:v>0.9080414</c:v>
                </c:pt>
                <c:pt idx="664">
                  <c:v>0.95432640000000002</c:v>
                </c:pt>
                <c:pt idx="665">
                  <c:v>0.95432640000000002</c:v>
                </c:pt>
                <c:pt idx="666">
                  <c:v>0.6163284</c:v>
                </c:pt>
                <c:pt idx="667">
                  <c:v>0.6163284</c:v>
                </c:pt>
                <c:pt idx="668">
                  <c:v>0.16696839999999999</c:v>
                </c:pt>
                <c:pt idx="669">
                  <c:v>0.1239064</c:v>
                </c:pt>
                <c:pt idx="670">
                  <c:v>0.1239064</c:v>
                </c:pt>
                <c:pt idx="671">
                  <c:v>5.9637000000000003E-2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3.8299699999999999E-2</c:v>
                </c:pt>
                <c:pt idx="751">
                  <c:v>0.1024404</c:v>
                </c:pt>
                <c:pt idx="752">
                  <c:v>0.1454164</c:v>
                </c:pt>
                <c:pt idx="753">
                  <c:v>0.16696839999999999</c:v>
                </c:pt>
                <c:pt idx="754">
                  <c:v>0.2492674</c:v>
                </c:pt>
                <c:pt idx="755">
                  <c:v>0.57144139999999999</c:v>
                </c:pt>
                <c:pt idx="756">
                  <c:v>0.93115939999999997</c:v>
                </c:pt>
                <c:pt idx="757">
                  <c:v>0.93115939999999997</c:v>
                </c:pt>
                <c:pt idx="758">
                  <c:v>0.99614539999999996</c:v>
                </c:pt>
                <c:pt idx="759">
                  <c:v>1.3460854</c:v>
                </c:pt>
                <c:pt idx="760">
                  <c:v>1.4862553999999999</c:v>
                </c:pt>
                <c:pt idx="761">
                  <c:v>1.4619654</c:v>
                </c:pt>
                <c:pt idx="762">
                  <c:v>1.6281654000000001</c:v>
                </c:pt>
                <c:pt idx="763">
                  <c:v>1.3894054</c:v>
                </c:pt>
                <c:pt idx="764">
                  <c:v>1.5839354000000001</c:v>
                </c:pt>
                <c:pt idx="765">
                  <c:v>1.8218254</c:v>
                </c:pt>
                <c:pt idx="766">
                  <c:v>1.8468954</c:v>
                </c:pt>
                <c:pt idx="767">
                  <c:v>2.1726253999999998</c:v>
                </c:pt>
                <c:pt idx="768">
                  <c:v>2.0698553999999998</c:v>
                </c:pt>
                <c:pt idx="769">
                  <c:v>2.0188054000000002</c:v>
                </c:pt>
                <c:pt idx="770">
                  <c:v>1.8218254</c:v>
                </c:pt>
                <c:pt idx="771">
                  <c:v>1.8720154</c:v>
                </c:pt>
                <c:pt idx="772">
                  <c:v>1.8468954</c:v>
                </c:pt>
                <c:pt idx="773">
                  <c:v>2.0188054000000002</c:v>
                </c:pt>
                <c:pt idx="774">
                  <c:v>1.8720154</c:v>
                </c:pt>
                <c:pt idx="775">
                  <c:v>1.9477054</c:v>
                </c:pt>
                <c:pt idx="776">
                  <c:v>1.7022653999999999</c:v>
                </c:pt>
                <c:pt idx="777">
                  <c:v>1.6528054000000001</c:v>
                </c:pt>
                <c:pt idx="778">
                  <c:v>1.6281654000000001</c:v>
                </c:pt>
                <c:pt idx="779">
                  <c:v>1.6035653999999999</c:v>
                </c:pt>
                <c:pt idx="780">
                  <c:v>1.5594353999999999</c:v>
                </c:pt>
                <c:pt idx="781">
                  <c:v>1.5349854000000001</c:v>
                </c:pt>
                <c:pt idx="782">
                  <c:v>0.95432640000000002</c:v>
                </c:pt>
                <c:pt idx="783">
                  <c:v>0.66140140000000003</c:v>
                </c:pt>
                <c:pt idx="784">
                  <c:v>0.48666140000000002</c:v>
                </c:pt>
                <c:pt idx="785">
                  <c:v>8.1017400000000003E-2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0.1454164</c:v>
                </c:pt>
                <c:pt idx="868">
                  <c:v>0.35852339999999999</c:v>
                </c:pt>
                <c:pt idx="869">
                  <c:v>0.42019440000000002</c:v>
                </c:pt>
                <c:pt idx="870">
                  <c:v>0.6388414</c:v>
                </c:pt>
                <c:pt idx="871">
                  <c:v>0.6388414</c:v>
                </c:pt>
                <c:pt idx="872">
                  <c:v>0.81604739999999998</c:v>
                </c:pt>
                <c:pt idx="873">
                  <c:v>0.77033739999999995</c:v>
                </c:pt>
                <c:pt idx="874">
                  <c:v>0.97289539999999997</c:v>
                </c:pt>
                <c:pt idx="875">
                  <c:v>0.9080414</c:v>
                </c:pt>
                <c:pt idx="876">
                  <c:v>1.1602954000000001</c:v>
                </c:pt>
                <c:pt idx="877">
                  <c:v>0.97289539999999997</c:v>
                </c:pt>
                <c:pt idx="878">
                  <c:v>0.99614539999999996</c:v>
                </c:pt>
                <c:pt idx="879">
                  <c:v>1.0428054</c:v>
                </c:pt>
                <c:pt idx="880">
                  <c:v>1.2029053999999999</c:v>
                </c:pt>
                <c:pt idx="881">
                  <c:v>1.2029053999999999</c:v>
                </c:pt>
                <c:pt idx="882">
                  <c:v>1.3460854</c:v>
                </c:pt>
                <c:pt idx="883">
                  <c:v>1.2742654</c:v>
                </c:pt>
                <c:pt idx="884">
                  <c:v>1.3701353999999999</c:v>
                </c:pt>
                <c:pt idx="885">
                  <c:v>1.4135354</c:v>
                </c:pt>
                <c:pt idx="886">
                  <c:v>1.4862553999999999</c:v>
                </c:pt>
                <c:pt idx="887">
                  <c:v>1.3460854</c:v>
                </c:pt>
                <c:pt idx="888">
                  <c:v>1.2266353999999999</c:v>
                </c:pt>
                <c:pt idx="889">
                  <c:v>1.0896554000000001</c:v>
                </c:pt>
                <c:pt idx="890">
                  <c:v>1.0194554</c:v>
                </c:pt>
                <c:pt idx="891">
                  <c:v>0.9080414</c:v>
                </c:pt>
                <c:pt idx="892">
                  <c:v>0.77033739999999995</c:v>
                </c:pt>
                <c:pt idx="893">
                  <c:v>0.6163284</c:v>
                </c:pt>
                <c:pt idx="894">
                  <c:v>0.44230439999999999</c:v>
                </c:pt>
                <c:pt idx="895">
                  <c:v>0.35852339999999999</c:v>
                </c:pt>
                <c:pt idx="896">
                  <c:v>0.35852339999999999</c:v>
                </c:pt>
                <c:pt idx="897">
                  <c:v>0.35852339999999999</c:v>
                </c:pt>
                <c:pt idx="898">
                  <c:v>0.50890840000000004</c:v>
                </c:pt>
                <c:pt idx="899">
                  <c:v>0.68400740000000004</c:v>
                </c:pt>
                <c:pt idx="900">
                  <c:v>0.86194839999999995</c:v>
                </c:pt>
                <c:pt idx="901">
                  <c:v>1.0194554</c:v>
                </c:pt>
                <c:pt idx="902">
                  <c:v>1.2742654</c:v>
                </c:pt>
                <c:pt idx="903">
                  <c:v>1.4135354</c:v>
                </c:pt>
                <c:pt idx="904">
                  <c:v>1.8218254</c:v>
                </c:pt>
                <c:pt idx="905">
                  <c:v>2.3494354</c:v>
                </c:pt>
                <c:pt idx="906">
                  <c:v>2.7653354000000001</c:v>
                </c:pt>
                <c:pt idx="907">
                  <c:v>3.0619554</c:v>
                </c:pt>
                <c:pt idx="908">
                  <c:v>3.3660054000000001</c:v>
                </c:pt>
                <c:pt idx="909">
                  <c:v>3.4460753999999998</c:v>
                </c:pt>
                <c:pt idx="910">
                  <c:v>3.5613754000000002</c:v>
                </c:pt>
                <c:pt idx="911">
                  <c:v>3.4748054000000002</c:v>
                </c:pt>
                <c:pt idx="912">
                  <c:v>2.9788253999999998</c:v>
                </c:pt>
                <c:pt idx="913">
                  <c:v>2.9788253999999998</c:v>
                </c:pt>
                <c:pt idx="914">
                  <c:v>2.5555653999999999</c:v>
                </c:pt>
                <c:pt idx="915">
                  <c:v>2.1211253999999999</c:v>
                </c:pt>
                <c:pt idx="916">
                  <c:v>1.7768454</c:v>
                </c:pt>
                <c:pt idx="917">
                  <c:v>1.6035653999999999</c:v>
                </c:pt>
                <c:pt idx="918">
                  <c:v>1.4862553999999999</c:v>
                </c:pt>
                <c:pt idx="919">
                  <c:v>1.4135354</c:v>
                </c:pt>
                <c:pt idx="920">
                  <c:v>1.2981554</c:v>
                </c:pt>
                <c:pt idx="921">
                  <c:v>1.2029053999999999</c:v>
                </c:pt>
                <c:pt idx="922">
                  <c:v>1.2504253999999999</c:v>
                </c:pt>
                <c:pt idx="923">
                  <c:v>1.1367054000000001</c:v>
                </c:pt>
                <c:pt idx="924">
                  <c:v>1.2266353999999999</c:v>
                </c:pt>
                <c:pt idx="925">
                  <c:v>1.2504253999999999</c:v>
                </c:pt>
                <c:pt idx="926">
                  <c:v>1.2504253999999999</c:v>
                </c:pt>
                <c:pt idx="927">
                  <c:v>1.1792153999999999</c:v>
                </c:pt>
                <c:pt idx="928">
                  <c:v>1.3701353999999999</c:v>
                </c:pt>
                <c:pt idx="929">
                  <c:v>1.7022653999999999</c:v>
                </c:pt>
                <c:pt idx="930">
                  <c:v>2.6358153999999998</c:v>
                </c:pt>
                <c:pt idx="931">
                  <c:v>3.2807854000000001</c:v>
                </c:pt>
                <c:pt idx="932">
                  <c:v>3.5035954</c:v>
                </c:pt>
                <c:pt idx="933">
                  <c:v>3.7598753999999999</c:v>
                </c:pt>
                <c:pt idx="934">
                  <c:v>3.5613754000000002</c:v>
                </c:pt>
                <c:pt idx="935">
                  <c:v>3.7304854000000001</c:v>
                </c:pt>
                <c:pt idx="936">
                  <c:v>3.5324553999999999</c:v>
                </c:pt>
                <c:pt idx="937">
                  <c:v>3.4460753999999998</c:v>
                </c:pt>
                <c:pt idx="938">
                  <c:v>3.3091254000000001</c:v>
                </c:pt>
                <c:pt idx="939">
                  <c:v>2.9292254</c:v>
                </c:pt>
                <c:pt idx="940">
                  <c:v>2.6896054</c:v>
                </c:pt>
                <c:pt idx="941">
                  <c:v>2.2971553999999998</c:v>
                </c:pt>
                <c:pt idx="942">
                  <c:v>2.0188054000000002</c:v>
                </c:pt>
                <c:pt idx="943">
                  <c:v>1.7768454</c:v>
                </c:pt>
                <c:pt idx="944">
                  <c:v>1.6281654000000001</c:v>
                </c:pt>
                <c:pt idx="945">
                  <c:v>1.5105953999999999</c:v>
                </c:pt>
                <c:pt idx="946">
                  <c:v>1.5594353999999999</c:v>
                </c:pt>
                <c:pt idx="947">
                  <c:v>1.4135354</c:v>
                </c:pt>
                <c:pt idx="948">
                  <c:v>1.4135354</c:v>
                </c:pt>
                <c:pt idx="949">
                  <c:v>1.3220954</c:v>
                </c:pt>
                <c:pt idx="950">
                  <c:v>1.1602954000000001</c:v>
                </c:pt>
                <c:pt idx="951">
                  <c:v>1.1131553999999999</c:v>
                </c:pt>
                <c:pt idx="952">
                  <c:v>0.97289539999999997</c:v>
                </c:pt>
                <c:pt idx="953">
                  <c:v>0.86194839999999995</c:v>
                </c:pt>
                <c:pt idx="954">
                  <c:v>0.77033739999999995</c:v>
                </c:pt>
                <c:pt idx="955">
                  <c:v>0.77033739999999995</c:v>
                </c:pt>
                <c:pt idx="956">
                  <c:v>0.66140140000000003</c:v>
                </c:pt>
                <c:pt idx="957">
                  <c:v>0.59386240000000001</c:v>
                </c:pt>
                <c:pt idx="958">
                  <c:v>0.55353839999999999</c:v>
                </c:pt>
                <c:pt idx="959">
                  <c:v>0.42019440000000002</c:v>
                </c:pt>
                <c:pt idx="960">
                  <c:v>0.1024404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0.1454164</c:v>
                </c:pt>
                <c:pt idx="1025">
                  <c:v>0.31468839999999998</c:v>
                </c:pt>
                <c:pt idx="1026">
                  <c:v>0.33658339999999998</c:v>
                </c:pt>
                <c:pt idx="1027">
                  <c:v>0.33658339999999998</c:v>
                </c:pt>
                <c:pt idx="1028">
                  <c:v>0.37610840000000001</c:v>
                </c:pt>
                <c:pt idx="1029">
                  <c:v>0.35852339999999999</c:v>
                </c:pt>
                <c:pt idx="1030">
                  <c:v>8.1017400000000003E-2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0.16696839999999999</c:v>
                </c:pt>
                <c:pt idx="1077">
                  <c:v>0.48666140000000002</c:v>
                </c:pt>
                <c:pt idx="1078">
                  <c:v>0.55353839999999999</c:v>
                </c:pt>
                <c:pt idx="1079">
                  <c:v>0.50890840000000004</c:v>
                </c:pt>
                <c:pt idx="1080">
                  <c:v>0.86194839999999995</c:v>
                </c:pt>
                <c:pt idx="1081">
                  <c:v>1.0662054000000001</c:v>
                </c:pt>
                <c:pt idx="1082">
                  <c:v>1.1131553999999999</c:v>
                </c:pt>
                <c:pt idx="1083">
                  <c:v>1.2029053999999999</c:v>
                </c:pt>
                <c:pt idx="1084">
                  <c:v>1.4619654</c:v>
                </c:pt>
                <c:pt idx="1085">
                  <c:v>1.8018154</c:v>
                </c:pt>
                <c:pt idx="1086">
                  <c:v>2.0954654000000001</c:v>
                </c:pt>
                <c:pt idx="1087">
                  <c:v>2.0954654000000001</c:v>
                </c:pt>
                <c:pt idx="1088">
                  <c:v>2.1984653999999999</c:v>
                </c:pt>
                <c:pt idx="1089">
                  <c:v>2.3232653999999999</c:v>
                </c:pt>
                <c:pt idx="1090">
                  <c:v>2.6626854</c:v>
                </c:pt>
                <c:pt idx="1091">
                  <c:v>2.7924954</c:v>
                </c:pt>
                <c:pt idx="1092">
                  <c:v>2.7653354000000001</c:v>
                </c:pt>
                <c:pt idx="1093">
                  <c:v>2.8743454000000002</c:v>
                </c:pt>
                <c:pt idx="1094">
                  <c:v>3.0341854000000001</c:v>
                </c:pt>
                <c:pt idx="1095">
                  <c:v>3.0341854000000001</c:v>
                </c:pt>
                <c:pt idx="1096">
                  <c:v>2.8743454000000002</c:v>
                </c:pt>
                <c:pt idx="1097">
                  <c:v>2.8743454000000002</c:v>
                </c:pt>
                <c:pt idx="1098">
                  <c:v>2.2711054000000002</c:v>
                </c:pt>
                <c:pt idx="1099">
                  <c:v>2.3494354</c:v>
                </c:pt>
                <c:pt idx="1100">
                  <c:v>1.8720154</c:v>
                </c:pt>
                <c:pt idx="1101">
                  <c:v>1.7768454</c:v>
                </c:pt>
                <c:pt idx="1102">
                  <c:v>1.6775154000000001</c:v>
                </c:pt>
                <c:pt idx="1103">
                  <c:v>1.6281654000000001</c:v>
                </c:pt>
                <c:pt idx="1104">
                  <c:v>1.7768454</c:v>
                </c:pt>
                <c:pt idx="1105">
                  <c:v>1.8971954</c:v>
                </c:pt>
                <c:pt idx="1106">
                  <c:v>1.9730453999999999</c:v>
                </c:pt>
                <c:pt idx="1107">
                  <c:v>1.8218254</c:v>
                </c:pt>
                <c:pt idx="1108">
                  <c:v>1.9224254000000001</c:v>
                </c:pt>
                <c:pt idx="1109">
                  <c:v>2.0188054000000002</c:v>
                </c:pt>
                <c:pt idx="1110">
                  <c:v>2.1211253999999999</c:v>
                </c:pt>
                <c:pt idx="1111">
                  <c:v>2.2971553999999998</c:v>
                </c:pt>
                <c:pt idx="1112">
                  <c:v>2.2971553999999998</c:v>
                </c:pt>
                <c:pt idx="1113">
                  <c:v>2.1726253999999998</c:v>
                </c:pt>
                <c:pt idx="1114">
                  <c:v>2.3756653999999999</c:v>
                </c:pt>
                <c:pt idx="1115">
                  <c:v>2.5289454</c:v>
                </c:pt>
                <c:pt idx="1116">
                  <c:v>2.5822554000000002</c:v>
                </c:pt>
                <c:pt idx="1117">
                  <c:v>2.5555653999999999</c:v>
                </c:pt>
                <c:pt idx="1118">
                  <c:v>3.0064753999999998</c:v>
                </c:pt>
                <c:pt idx="1119">
                  <c:v>2.7653354000000001</c:v>
                </c:pt>
                <c:pt idx="1120">
                  <c:v>3.3660054000000001</c:v>
                </c:pt>
                <c:pt idx="1121">
                  <c:v>3.3945454000000002</c:v>
                </c:pt>
                <c:pt idx="1122">
                  <c:v>3.4748054000000002</c:v>
                </c:pt>
                <c:pt idx="1123">
                  <c:v>3.7304854000000001</c:v>
                </c:pt>
                <c:pt idx="1124">
                  <c:v>3.8781354000000001</c:v>
                </c:pt>
                <c:pt idx="1125">
                  <c:v>4.2030854</c:v>
                </c:pt>
                <c:pt idx="1126">
                  <c:v>4.5615953999999999</c:v>
                </c:pt>
                <c:pt idx="1127">
                  <c:v>4.4430453999999999</c:v>
                </c:pt>
                <c:pt idx="1128">
                  <c:v>4.4990654000000001</c:v>
                </c:pt>
                <c:pt idx="1129">
                  <c:v>4.6244354000000003</c:v>
                </c:pt>
                <c:pt idx="1130">
                  <c:v>4.8403954000000002</c:v>
                </c:pt>
                <c:pt idx="1131">
                  <c:v>4.7446754000000002</c:v>
                </c:pt>
                <c:pt idx="1132">
                  <c:v>4.5929754000000003</c:v>
                </c:pt>
                <c:pt idx="1133">
                  <c:v>4.6244354000000003</c:v>
                </c:pt>
                <c:pt idx="1134">
                  <c:v>4.4120254000000001</c:v>
                </c:pt>
                <c:pt idx="1135">
                  <c:v>4.2030854</c:v>
                </c:pt>
                <c:pt idx="1136">
                  <c:v>3.9078653999999999</c:v>
                </c:pt>
                <c:pt idx="1137">
                  <c:v>3.8484653999999998</c:v>
                </c:pt>
                <c:pt idx="1138">
                  <c:v>3.6485553999999998</c:v>
                </c:pt>
                <c:pt idx="1139">
                  <c:v>3.5903654</c:v>
                </c:pt>
                <c:pt idx="1140">
                  <c:v>3.6194354</c:v>
                </c:pt>
                <c:pt idx="1141">
                  <c:v>3.5324553999999999</c:v>
                </c:pt>
                <c:pt idx="1142">
                  <c:v>3.5903654</c:v>
                </c:pt>
                <c:pt idx="1143">
                  <c:v>3.5035954</c:v>
                </c:pt>
                <c:pt idx="1144">
                  <c:v>3.5035954</c:v>
                </c:pt>
                <c:pt idx="1145">
                  <c:v>3.5903654</c:v>
                </c:pt>
                <c:pt idx="1146">
                  <c:v>3.7011653999999998</c:v>
                </c:pt>
                <c:pt idx="1147">
                  <c:v>3.7011653999999998</c:v>
                </c:pt>
                <c:pt idx="1148">
                  <c:v>3.7598753999999999</c:v>
                </c:pt>
                <c:pt idx="1149">
                  <c:v>4.0215253999999998</c:v>
                </c:pt>
                <c:pt idx="1150">
                  <c:v>4.2030854</c:v>
                </c:pt>
                <c:pt idx="1151">
                  <c:v>4.6244354000000003</c:v>
                </c:pt>
                <c:pt idx="1152">
                  <c:v>4.8403954000000002</c:v>
                </c:pt>
                <c:pt idx="1153">
                  <c:v>4.8084053999999998</c:v>
                </c:pt>
                <c:pt idx="1154">
                  <c:v>4.4679153999999999</c:v>
                </c:pt>
                <c:pt idx="1155">
                  <c:v>4.0817553999999996</c:v>
                </c:pt>
                <c:pt idx="1156">
                  <c:v>3.9376753999999998</c:v>
                </c:pt>
                <c:pt idx="1157">
                  <c:v>3.9615754000000001</c:v>
                </c:pt>
                <c:pt idx="1158">
                  <c:v>3.9078653999999999</c:v>
                </c:pt>
                <c:pt idx="1159">
                  <c:v>3.2807854000000001</c:v>
                </c:pt>
                <c:pt idx="1160">
                  <c:v>2.8197154000000002</c:v>
                </c:pt>
                <c:pt idx="1161">
                  <c:v>2.5822554000000002</c:v>
                </c:pt>
                <c:pt idx="1162">
                  <c:v>2.4758654</c:v>
                </c:pt>
                <c:pt idx="1163">
                  <c:v>2.2971553999999998</c:v>
                </c:pt>
                <c:pt idx="1164">
                  <c:v>1.9984454</c:v>
                </c:pt>
                <c:pt idx="1165">
                  <c:v>1.7022653999999999</c:v>
                </c:pt>
                <c:pt idx="1166">
                  <c:v>1.7519354</c:v>
                </c:pt>
                <c:pt idx="1167">
                  <c:v>1.7022653999999999</c:v>
                </c:pt>
                <c:pt idx="1168">
                  <c:v>1.6281654000000001</c:v>
                </c:pt>
                <c:pt idx="1169">
                  <c:v>1.6035653999999999</c:v>
                </c:pt>
                <c:pt idx="1170">
                  <c:v>1.5105953999999999</c:v>
                </c:pt>
                <c:pt idx="1171">
                  <c:v>1.4619654</c:v>
                </c:pt>
                <c:pt idx="1172">
                  <c:v>1.4619654</c:v>
                </c:pt>
                <c:pt idx="1173">
                  <c:v>1.4619654</c:v>
                </c:pt>
                <c:pt idx="1174">
                  <c:v>1.5594353999999999</c:v>
                </c:pt>
                <c:pt idx="1175">
                  <c:v>1.5594353999999999</c:v>
                </c:pt>
                <c:pt idx="1176">
                  <c:v>1.6528054000000001</c:v>
                </c:pt>
                <c:pt idx="1177">
                  <c:v>1.8971954</c:v>
                </c:pt>
                <c:pt idx="1178">
                  <c:v>2.2971553999999998</c:v>
                </c:pt>
                <c:pt idx="1179">
                  <c:v>2.6358153999999998</c:v>
                </c:pt>
                <c:pt idx="1180">
                  <c:v>2.7924954</c:v>
                </c:pt>
                <c:pt idx="1181">
                  <c:v>2.7382354000000002</c:v>
                </c:pt>
                <c:pt idx="1182">
                  <c:v>2.8197154000000002</c:v>
                </c:pt>
                <c:pt idx="1183">
                  <c:v>3.0619554</c:v>
                </c:pt>
                <c:pt idx="1184">
                  <c:v>3.1176954000000001</c:v>
                </c:pt>
                <c:pt idx="1185">
                  <c:v>3.2243054</c:v>
                </c:pt>
                <c:pt idx="1186">
                  <c:v>3.3660054000000001</c:v>
                </c:pt>
                <c:pt idx="1187">
                  <c:v>3.6485553999999998</c:v>
                </c:pt>
                <c:pt idx="1188">
                  <c:v>3.7011653999999998</c:v>
                </c:pt>
                <c:pt idx="1189">
                  <c:v>3.8781354000000001</c:v>
                </c:pt>
                <c:pt idx="1190">
                  <c:v>3.9078653999999999</c:v>
                </c:pt>
                <c:pt idx="1191">
                  <c:v>4.1422753999999999</c:v>
                </c:pt>
                <c:pt idx="1192">
                  <c:v>4.2274853999999999</c:v>
                </c:pt>
                <c:pt idx="1193">
                  <c:v>4.1422753999999999</c:v>
                </c:pt>
                <c:pt idx="1194">
                  <c:v>4.4679153999999999</c:v>
                </c:pt>
                <c:pt idx="1195">
                  <c:v>4.2580553999999999</c:v>
                </c:pt>
                <c:pt idx="1196">
                  <c:v>4.2030854</c:v>
                </c:pt>
                <c:pt idx="1197">
                  <c:v>3.5903654</c:v>
                </c:pt>
                <c:pt idx="1198">
                  <c:v>3.5035954</c:v>
                </c:pt>
                <c:pt idx="1199">
                  <c:v>3.0064753999999998</c:v>
                </c:pt>
                <c:pt idx="1200">
                  <c:v>2.7382354000000002</c:v>
                </c:pt>
                <c:pt idx="1201">
                  <c:v>2.5555653999999999</c:v>
                </c:pt>
                <c:pt idx="1202">
                  <c:v>2.2711054000000002</c:v>
                </c:pt>
                <c:pt idx="1203">
                  <c:v>2.1984653999999999</c:v>
                </c:pt>
                <c:pt idx="1204">
                  <c:v>2.0698553999999998</c:v>
                </c:pt>
                <c:pt idx="1205">
                  <c:v>1.9730453999999999</c:v>
                </c:pt>
                <c:pt idx="1206">
                  <c:v>1.8018154</c:v>
                </c:pt>
                <c:pt idx="1207">
                  <c:v>1.6775154000000001</c:v>
                </c:pt>
                <c:pt idx="1208">
                  <c:v>1.7270753999999999</c:v>
                </c:pt>
                <c:pt idx="1209">
                  <c:v>1.5839354000000001</c:v>
                </c:pt>
                <c:pt idx="1210">
                  <c:v>1.4619654</c:v>
                </c:pt>
                <c:pt idx="1211">
                  <c:v>1.4862553999999999</c:v>
                </c:pt>
                <c:pt idx="1212">
                  <c:v>1.4135354</c:v>
                </c:pt>
                <c:pt idx="1213">
                  <c:v>1.3701353999999999</c:v>
                </c:pt>
                <c:pt idx="1214">
                  <c:v>1.3460854</c:v>
                </c:pt>
                <c:pt idx="1215">
                  <c:v>1.2742654</c:v>
                </c:pt>
                <c:pt idx="1216">
                  <c:v>1.3220954</c:v>
                </c:pt>
                <c:pt idx="1217">
                  <c:v>1.2504253999999999</c:v>
                </c:pt>
                <c:pt idx="1218">
                  <c:v>1.2504253999999999</c:v>
                </c:pt>
                <c:pt idx="1219">
                  <c:v>1.3460854</c:v>
                </c:pt>
                <c:pt idx="1220">
                  <c:v>1.4377253999999999</c:v>
                </c:pt>
                <c:pt idx="1221">
                  <c:v>1.3894054</c:v>
                </c:pt>
                <c:pt idx="1222">
                  <c:v>1.3220954</c:v>
                </c:pt>
                <c:pt idx="1223">
                  <c:v>1.3701353999999999</c:v>
                </c:pt>
                <c:pt idx="1224">
                  <c:v>1.3701353999999999</c:v>
                </c:pt>
                <c:pt idx="1225">
                  <c:v>1.4377253999999999</c:v>
                </c:pt>
                <c:pt idx="1226">
                  <c:v>1.4135354</c:v>
                </c:pt>
                <c:pt idx="1227">
                  <c:v>1.3894054</c:v>
                </c:pt>
                <c:pt idx="1228">
                  <c:v>1.4619654</c:v>
                </c:pt>
                <c:pt idx="1229">
                  <c:v>1.3894054</c:v>
                </c:pt>
                <c:pt idx="1230">
                  <c:v>1.4377253999999999</c:v>
                </c:pt>
                <c:pt idx="1231">
                  <c:v>1.4135354</c:v>
                </c:pt>
                <c:pt idx="1232">
                  <c:v>1.4619654</c:v>
                </c:pt>
                <c:pt idx="1233">
                  <c:v>1.6528054000000001</c:v>
                </c:pt>
                <c:pt idx="1234">
                  <c:v>1.7768454</c:v>
                </c:pt>
                <c:pt idx="1235">
                  <c:v>1.8218254</c:v>
                </c:pt>
                <c:pt idx="1236">
                  <c:v>1.8468954</c:v>
                </c:pt>
                <c:pt idx="1237">
                  <c:v>1.9984454</c:v>
                </c:pt>
                <c:pt idx="1238">
                  <c:v>2.0442954000000002</c:v>
                </c:pt>
                <c:pt idx="1239">
                  <c:v>2.2971553999999998</c:v>
                </c:pt>
                <c:pt idx="1240">
                  <c:v>2.4546953999999999</c:v>
                </c:pt>
                <c:pt idx="1241">
                  <c:v>2.7382354000000002</c:v>
                </c:pt>
                <c:pt idx="1242">
                  <c:v>2.9292254</c:v>
                </c:pt>
                <c:pt idx="1243">
                  <c:v>3.0341854000000001</c:v>
                </c:pt>
                <c:pt idx="1244">
                  <c:v>3.0897953999999999</c:v>
                </c:pt>
                <c:pt idx="1245">
                  <c:v>3.2243054</c:v>
                </c:pt>
                <c:pt idx="1246">
                  <c:v>3.3091254000000001</c:v>
                </c:pt>
                <c:pt idx="1247">
                  <c:v>3.5035954</c:v>
                </c:pt>
                <c:pt idx="1248">
                  <c:v>4.0215253999999998</c:v>
                </c:pt>
                <c:pt idx="1249">
                  <c:v>4.3810853999999999</c:v>
                </c:pt>
                <c:pt idx="1250">
                  <c:v>4.5302954</c:v>
                </c:pt>
                <c:pt idx="1251">
                  <c:v>4.6875754000000001</c:v>
                </c:pt>
                <c:pt idx="1252">
                  <c:v>4.6875754000000001</c:v>
                </c:pt>
                <c:pt idx="1253">
                  <c:v>4.8403954000000002</c:v>
                </c:pt>
                <c:pt idx="1254">
                  <c:v>5.0274554</c:v>
                </c:pt>
                <c:pt idx="1255">
                  <c:v>5.1252753999999996</c:v>
                </c:pt>
                <c:pt idx="1256">
                  <c:v>5.1580354000000002</c:v>
                </c:pt>
                <c:pt idx="1257">
                  <c:v>5.3497054000000004</c:v>
                </c:pt>
                <c:pt idx="1258">
                  <c:v>5.3164654000000002</c:v>
                </c:pt>
                <c:pt idx="1259">
                  <c:v>5.3830353999999998</c:v>
                </c:pt>
                <c:pt idx="1260">
                  <c:v>5.4164453999999997</c:v>
                </c:pt>
                <c:pt idx="1261">
                  <c:v>5.7827054000000002</c:v>
                </c:pt>
                <c:pt idx="1262">
                  <c:v>5.7483753999999996</c:v>
                </c:pt>
                <c:pt idx="1263">
                  <c:v>5.7827054000000002</c:v>
                </c:pt>
                <c:pt idx="1264">
                  <c:v>5.8171353999999997</c:v>
                </c:pt>
                <c:pt idx="1265">
                  <c:v>5.8516453999999998</c:v>
                </c:pt>
                <c:pt idx="1266">
                  <c:v>5.9139853999999996</c:v>
                </c:pt>
                <c:pt idx="1267">
                  <c:v>5.8171353999999997</c:v>
                </c:pt>
                <c:pt idx="1268">
                  <c:v>5.8516453999999998</c:v>
                </c:pt>
                <c:pt idx="1269">
                  <c:v>5.7483753999999996</c:v>
                </c:pt>
                <c:pt idx="1270">
                  <c:v>5.6458854000000001</c:v>
                </c:pt>
                <c:pt idx="1271">
                  <c:v>5.6799654000000004</c:v>
                </c:pt>
                <c:pt idx="1272">
                  <c:v>5.6119054000000004</c:v>
                </c:pt>
                <c:pt idx="1273">
                  <c:v>5.4499453999999998</c:v>
                </c:pt>
                <c:pt idx="1274">
                  <c:v>5.2238154000000003</c:v>
                </c:pt>
                <c:pt idx="1275">
                  <c:v>4.8403954000000002</c:v>
                </c:pt>
                <c:pt idx="1276">
                  <c:v>4.5615953999999999</c:v>
                </c:pt>
                <c:pt idx="1277">
                  <c:v>3.9078653999999999</c:v>
                </c:pt>
                <c:pt idx="1278">
                  <c:v>3.8188654</c:v>
                </c:pt>
                <c:pt idx="1279">
                  <c:v>3.5035954</c:v>
                </c:pt>
                <c:pt idx="1280">
                  <c:v>3.2807854000000001</c:v>
                </c:pt>
                <c:pt idx="1281">
                  <c:v>3.0341854000000001</c:v>
                </c:pt>
                <c:pt idx="1282">
                  <c:v>2.9017553999999999</c:v>
                </c:pt>
                <c:pt idx="1283">
                  <c:v>2.8197154000000002</c:v>
                </c:pt>
                <c:pt idx="1284">
                  <c:v>2.7382354000000002</c:v>
                </c:pt>
                <c:pt idx="1285">
                  <c:v>2.5822554000000002</c:v>
                </c:pt>
                <c:pt idx="1286">
                  <c:v>2.3756653999999999</c:v>
                </c:pt>
                <c:pt idx="1287">
                  <c:v>2.5023754</c:v>
                </c:pt>
                <c:pt idx="1288">
                  <c:v>2.3756653999999999</c:v>
                </c:pt>
                <c:pt idx="1289">
                  <c:v>2.2243553999999999</c:v>
                </c:pt>
                <c:pt idx="1290">
                  <c:v>2.0188054000000002</c:v>
                </c:pt>
                <c:pt idx="1291">
                  <c:v>1.9477054</c:v>
                </c:pt>
                <c:pt idx="1292">
                  <c:v>1.8971954</c:v>
                </c:pt>
                <c:pt idx="1293">
                  <c:v>1.9224254000000001</c:v>
                </c:pt>
                <c:pt idx="1294">
                  <c:v>1.8720154</c:v>
                </c:pt>
                <c:pt idx="1295">
                  <c:v>1.8018154</c:v>
                </c:pt>
                <c:pt idx="1296">
                  <c:v>1.8720154</c:v>
                </c:pt>
                <c:pt idx="1297">
                  <c:v>1.7270753999999999</c:v>
                </c:pt>
                <c:pt idx="1298">
                  <c:v>1.6528054000000001</c:v>
                </c:pt>
                <c:pt idx="1299">
                  <c:v>1.9477054</c:v>
                </c:pt>
                <c:pt idx="1300">
                  <c:v>2.0188054000000002</c:v>
                </c:pt>
                <c:pt idx="1301">
                  <c:v>1.9224254000000001</c:v>
                </c:pt>
                <c:pt idx="1302">
                  <c:v>1.9984454</c:v>
                </c:pt>
                <c:pt idx="1303">
                  <c:v>1.8971954</c:v>
                </c:pt>
                <c:pt idx="1304">
                  <c:v>1.6035653999999999</c:v>
                </c:pt>
                <c:pt idx="1305">
                  <c:v>1.8971954</c:v>
                </c:pt>
                <c:pt idx="1306">
                  <c:v>2.3232653999999999</c:v>
                </c:pt>
                <c:pt idx="1307">
                  <c:v>4.3194254000000001</c:v>
                </c:pt>
                <c:pt idx="1308">
                  <c:v>6.2941453999999997</c:v>
                </c:pt>
                <c:pt idx="1309">
                  <c:v>7.0495954000000003</c:v>
                </c:pt>
                <c:pt idx="1310">
                  <c:v>7.0873254000000001</c:v>
                </c:pt>
                <c:pt idx="1311">
                  <c:v>5.0925853999999999</c:v>
                </c:pt>
                <c:pt idx="1312">
                  <c:v>3.7011653999999998</c:v>
                </c:pt>
                <c:pt idx="1313">
                  <c:v>2.6090054</c:v>
                </c:pt>
                <c:pt idx="1314">
                  <c:v>1.4377253999999999</c:v>
                </c:pt>
                <c:pt idx="1315">
                  <c:v>1.2504253999999999</c:v>
                </c:pt>
                <c:pt idx="1316">
                  <c:v>1.9224254000000001</c:v>
                </c:pt>
                <c:pt idx="1317">
                  <c:v>2.2451053999999999</c:v>
                </c:pt>
                <c:pt idx="1318">
                  <c:v>1.8971954</c:v>
                </c:pt>
                <c:pt idx="1319">
                  <c:v>1.5594353999999999</c:v>
                </c:pt>
                <c:pt idx="1320">
                  <c:v>1.5105953999999999</c:v>
                </c:pt>
                <c:pt idx="1321">
                  <c:v>1.5349854000000001</c:v>
                </c:pt>
                <c:pt idx="1322">
                  <c:v>1.9984454</c:v>
                </c:pt>
                <c:pt idx="1323">
                  <c:v>2.1468454000000001</c:v>
                </c:pt>
                <c:pt idx="1324">
                  <c:v>1.9477054</c:v>
                </c:pt>
                <c:pt idx="1325">
                  <c:v>1.5349854000000001</c:v>
                </c:pt>
                <c:pt idx="1326">
                  <c:v>1.5839354000000001</c:v>
                </c:pt>
                <c:pt idx="1327">
                  <c:v>1.5105953999999999</c:v>
                </c:pt>
                <c:pt idx="1328">
                  <c:v>1.2981554</c:v>
                </c:pt>
                <c:pt idx="1329">
                  <c:v>0.86194839999999995</c:v>
                </c:pt>
                <c:pt idx="1330">
                  <c:v>0.88497040000000005</c:v>
                </c:pt>
                <c:pt idx="1331">
                  <c:v>0.72935939999999999</c:v>
                </c:pt>
                <c:pt idx="1332">
                  <c:v>0.75210639999999995</c:v>
                </c:pt>
                <c:pt idx="1333">
                  <c:v>0.66140140000000003</c:v>
                </c:pt>
                <c:pt idx="1334">
                  <c:v>0.50890840000000004</c:v>
                </c:pt>
                <c:pt idx="1335">
                  <c:v>0.37610840000000001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E-4E21-9E1D-8C008F83C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638288"/>
        <c:axId val="623637304"/>
      </c:lineChart>
      <c:catAx>
        <c:axId val="62363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37304"/>
        <c:crosses val="autoZero"/>
        <c:auto val="1"/>
        <c:lblAlgn val="ctr"/>
        <c:lblOffset val="100"/>
        <c:noMultiLvlLbl val="0"/>
      </c:catAx>
      <c:valAx>
        <c:axId val="62363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3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LeftFlick!$G$2:$G$1454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0.93863799999999997</c:v>
                </c:pt>
                <c:pt idx="1308">
                  <c:v>1.221808</c:v>
                </c:pt>
                <c:pt idx="1309">
                  <c:v>1.7106680000000001</c:v>
                </c:pt>
                <c:pt idx="1310">
                  <c:v>2.644638</c:v>
                </c:pt>
                <c:pt idx="1311">
                  <c:v>3.624708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C-4432-9C3D-7A2FCE87E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93040"/>
        <c:axId val="617187792"/>
      </c:lineChart>
      <c:catAx>
        <c:axId val="617193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87792"/>
        <c:crosses val="autoZero"/>
        <c:auto val="1"/>
        <c:lblAlgn val="ctr"/>
        <c:lblOffset val="100"/>
        <c:noMultiLvlLbl val="0"/>
      </c:catAx>
      <c:valAx>
        <c:axId val="6171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9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LeftFlick!$H$2:$H$1454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1.92893</c:v>
                </c:pt>
                <c:pt idx="1093">
                  <c:v>6.6588799999999999</c:v>
                </c:pt>
                <c:pt idx="1094">
                  <c:v>8.0624199999999995</c:v>
                </c:pt>
                <c:pt idx="1095">
                  <c:v>9.47166</c:v>
                </c:pt>
                <c:pt idx="1096">
                  <c:v>13.590999999999999</c:v>
                </c:pt>
                <c:pt idx="1097">
                  <c:v>9.47166</c:v>
                </c:pt>
                <c:pt idx="1098">
                  <c:v>15.7408</c:v>
                </c:pt>
                <c:pt idx="1099">
                  <c:v>12.8773</c:v>
                </c:pt>
                <c:pt idx="1100">
                  <c:v>1.92893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4.0076900000000002</c:v>
                </c:pt>
                <c:pt idx="1117">
                  <c:v>6.6588799999999999</c:v>
                </c:pt>
                <c:pt idx="1118">
                  <c:v>12.164999999999999</c:v>
                </c:pt>
                <c:pt idx="1119">
                  <c:v>12.8773</c:v>
                </c:pt>
                <c:pt idx="1120">
                  <c:v>12.164999999999999</c:v>
                </c:pt>
                <c:pt idx="1121">
                  <c:v>18.483000000000001</c:v>
                </c:pt>
                <c:pt idx="1122">
                  <c:v>19.208200000000001</c:v>
                </c:pt>
                <c:pt idx="1123">
                  <c:v>19.934799999999999</c:v>
                </c:pt>
                <c:pt idx="1124">
                  <c:v>20.663</c:v>
                </c:pt>
                <c:pt idx="1125">
                  <c:v>20.663</c:v>
                </c:pt>
                <c:pt idx="1126">
                  <c:v>23.590699999999998</c:v>
                </c:pt>
                <c:pt idx="1127">
                  <c:v>27.136199999999999</c:v>
                </c:pt>
                <c:pt idx="1128">
                  <c:v>27.136199999999999</c:v>
                </c:pt>
                <c:pt idx="1129">
                  <c:v>30.117899999999999</c:v>
                </c:pt>
                <c:pt idx="1130">
                  <c:v>32.973599999999998</c:v>
                </c:pt>
                <c:pt idx="1131">
                  <c:v>30.117899999999999</c:v>
                </c:pt>
                <c:pt idx="1132">
                  <c:v>31.467700000000001</c:v>
                </c:pt>
                <c:pt idx="1133">
                  <c:v>30.8672</c:v>
                </c:pt>
                <c:pt idx="1134">
                  <c:v>31.467700000000001</c:v>
                </c:pt>
                <c:pt idx="1135">
                  <c:v>31.467700000000001</c:v>
                </c:pt>
                <c:pt idx="1136">
                  <c:v>29.370100000000001</c:v>
                </c:pt>
                <c:pt idx="1137">
                  <c:v>27.879300000000001</c:v>
                </c:pt>
                <c:pt idx="1138">
                  <c:v>27.136199999999999</c:v>
                </c:pt>
                <c:pt idx="1139">
                  <c:v>27.136199999999999</c:v>
                </c:pt>
                <c:pt idx="1140">
                  <c:v>25.654599999999999</c:v>
                </c:pt>
                <c:pt idx="1141">
                  <c:v>24.9162</c:v>
                </c:pt>
                <c:pt idx="1142">
                  <c:v>24.9162</c:v>
                </c:pt>
                <c:pt idx="1143">
                  <c:v>25.654599999999999</c:v>
                </c:pt>
                <c:pt idx="1144">
                  <c:v>25.654599999999999</c:v>
                </c:pt>
                <c:pt idx="1145">
                  <c:v>24.9162</c:v>
                </c:pt>
                <c:pt idx="1146">
                  <c:v>26.394600000000001</c:v>
                </c:pt>
                <c:pt idx="1147">
                  <c:v>28.623899999999999</c:v>
                </c:pt>
                <c:pt idx="1148">
                  <c:v>29.370100000000001</c:v>
                </c:pt>
                <c:pt idx="1149">
                  <c:v>29.370100000000001</c:v>
                </c:pt>
                <c:pt idx="1150">
                  <c:v>27.879300000000001</c:v>
                </c:pt>
                <c:pt idx="1151">
                  <c:v>30.8672</c:v>
                </c:pt>
                <c:pt idx="1152">
                  <c:v>32.219900000000003</c:v>
                </c:pt>
                <c:pt idx="1153">
                  <c:v>30.8672</c:v>
                </c:pt>
                <c:pt idx="1154">
                  <c:v>30.117899999999999</c:v>
                </c:pt>
                <c:pt idx="1155">
                  <c:v>27.879300000000001</c:v>
                </c:pt>
                <c:pt idx="1156">
                  <c:v>27.136199999999999</c:v>
                </c:pt>
                <c:pt idx="1157">
                  <c:v>27.879300000000001</c:v>
                </c:pt>
                <c:pt idx="1158">
                  <c:v>24.9162</c:v>
                </c:pt>
                <c:pt idx="1159">
                  <c:v>13.590999999999999</c:v>
                </c:pt>
                <c:pt idx="1160">
                  <c:v>9.47166</c:v>
                </c:pt>
                <c:pt idx="1161">
                  <c:v>1.23878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2.62046</c:v>
                </c:pt>
                <c:pt idx="1185">
                  <c:v>9.47166</c:v>
                </c:pt>
                <c:pt idx="1186">
                  <c:v>13.590999999999999</c:v>
                </c:pt>
                <c:pt idx="1187">
                  <c:v>12.164999999999999</c:v>
                </c:pt>
                <c:pt idx="1188">
                  <c:v>19.934799999999999</c:v>
                </c:pt>
                <c:pt idx="1189">
                  <c:v>20.663</c:v>
                </c:pt>
                <c:pt idx="1190">
                  <c:v>22.123899999999999</c:v>
                </c:pt>
                <c:pt idx="1191">
                  <c:v>24.9162</c:v>
                </c:pt>
                <c:pt idx="1192">
                  <c:v>26.394600000000001</c:v>
                </c:pt>
                <c:pt idx="1193">
                  <c:v>26.394600000000001</c:v>
                </c:pt>
                <c:pt idx="1194">
                  <c:v>27.879300000000001</c:v>
                </c:pt>
                <c:pt idx="1195">
                  <c:v>25.654599999999999</c:v>
                </c:pt>
                <c:pt idx="1196">
                  <c:v>24.9162</c:v>
                </c:pt>
                <c:pt idx="1197">
                  <c:v>17.1814</c:v>
                </c:pt>
                <c:pt idx="1198">
                  <c:v>10.1784</c:v>
                </c:pt>
                <c:pt idx="1199">
                  <c:v>2.62046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6.6588799999999999</c:v>
                </c:pt>
                <c:pt idx="1244">
                  <c:v>10.1784</c:v>
                </c:pt>
                <c:pt idx="1245">
                  <c:v>10.8866</c:v>
                </c:pt>
                <c:pt idx="1246">
                  <c:v>10.8866</c:v>
                </c:pt>
                <c:pt idx="1247">
                  <c:v>12.164999999999999</c:v>
                </c:pt>
                <c:pt idx="1248">
                  <c:v>22.8565</c:v>
                </c:pt>
                <c:pt idx="1249">
                  <c:v>22.8565</c:v>
                </c:pt>
                <c:pt idx="1250">
                  <c:v>24.9162</c:v>
                </c:pt>
                <c:pt idx="1251">
                  <c:v>24.326499999999999</c:v>
                </c:pt>
                <c:pt idx="1252">
                  <c:v>28.623899999999999</c:v>
                </c:pt>
                <c:pt idx="1253">
                  <c:v>26.394600000000001</c:v>
                </c:pt>
                <c:pt idx="1254">
                  <c:v>32.219900000000003</c:v>
                </c:pt>
                <c:pt idx="1255">
                  <c:v>32.219900000000003</c:v>
                </c:pt>
                <c:pt idx="1256">
                  <c:v>30.8672</c:v>
                </c:pt>
                <c:pt idx="1257">
                  <c:v>31.467700000000001</c:v>
                </c:pt>
                <c:pt idx="1258">
                  <c:v>32.973599999999998</c:v>
                </c:pt>
                <c:pt idx="1259">
                  <c:v>32.973599999999998</c:v>
                </c:pt>
                <c:pt idx="1260">
                  <c:v>32.973599999999998</c:v>
                </c:pt>
                <c:pt idx="1261">
                  <c:v>33.728900000000003</c:v>
                </c:pt>
                <c:pt idx="1262">
                  <c:v>35.244300000000003</c:v>
                </c:pt>
                <c:pt idx="1263">
                  <c:v>32.973599999999998</c:v>
                </c:pt>
                <c:pt idx="1264">
                  <c:v>33.728900000000003</c:v>
                </c:pt>
                <c:pt idx="1265">
                  <c:v>35.244300000000003</c:v>
                </c:pt>
                <c:pt idx="1266">
                  <c:v>34.485799999999998</c:v>
                </c:pt>
                <c:pt idx="1267">
                  <c:v>36.004300000000001</c:v>
                </c:pt>
                <c:pt idx="1268">
                  <c:v>35.244300000000003</c:v>
                </c:pt>
                <c:pt idx="1269">
                  <c:v>34.485799999999998</c:v>
                </c:pt>
                <c:pt idx="1270">
                  <c:v>32.973599999999998</c:v>
                </c:pt>
                <c:pt idx="1271">
                  <c:v>34.485799999999998</c:v>
                </c:pt>
                <c:pt idx="1272">
                  <c:v>33.728900000000003</c:v>
                </c:pt>
                <c:pt idx="1273">
                  <c:v>32.973599999999998</c:v>
                </c:pt>
                <c:pt idx="1274">
                  <c:v>31.467700000000001</c:v>
                </c:pt>
                <c:pt idx="1275">
                  <c:v>33.728900000000003</c:v>
                </c:pt>
                <c:pt idx="1276">
                  <c:v>30.8672</c:v>
                </c:pt>
                <c:pt idx="1277">
                  <c:v>30.8672</c:v>
                </c:pt>
                <c:pt idx="1278">
                  <c:v>27.879300000000001</c:v>
                </c:pt>
                <c:pt idx="1279">
                  <c:v>24.326499999999999</c:v>
                </c:pt>
                <c:pt idx="1280">
                  <c:v>17.9039</c:v>
                </c:pt>
                <c:pt idx="1281">
                  <c:v>15.0227</c:v>
                </c:pt>
                <c:pt idx="1282">
                  <c:v>8.0624199999999995</c:v>
                </c:pt>
                <c:pt idx="1283">
                  <c:v>0.55001900000000004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23.590699999999998</c:v>
                </c:pt>
                <c:pt idx="1308">
                  <c:v>30.117899999999999</c:v>
                </c:pt>
                <c:pt idx="1309">
                  <c:v>56.665300000000002</c:v>
                </c:pt>
                <c:pt idx="1310">
                  <c:v>77.689800000000005</c:v>
                </c:pt>
                <c:pt idx="1311">
                  <c:v>70.272499999999994</c:v>
                </c:pt>
                <c:pt idx="1312">
                  <c:v>61.363700000000001</c:v>
                </c:pt>
                <c:pt idx="1313">
                  <c:v>49.648299999999999</c:v>
                </c:pt>
                <c:pt idx="1314">
                  <c:v>54.258200000000002</c:v>
                </c:pt>
                <c:pt idx="1315">
                  <c:v>48.072000000000003</c:v>
                </c:pt>
                <c:pt idx="1316">
                  <c:v>55.058799999999998</c:v>
                </c:pt>
                <c:pt idx="1317">
                  <c:v>43.538499999999999</c:v>
                </c:pt>
                <c:pt idx="1318">
                  <c:v>28.623899999999999</c:v>
                </c:pt>
                <c:pt idx="1319">
                  <c:v>20.663</c:v>
                </c:pt>
                <c:pt idx="1320">
                  <c:v>17.9039</c:v>
                </c:pt>
                <c:pt idx="1321">
                  <c:v>1.92893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C-415D-B9B8-8130ECA95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84840"/>
        <c:axId val="617187136"/>
      </c:lineChart>
      <c:catAx>
        <c:axId val="617184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87136"/>
        <c:crosses val="autoZero"/>
        <c:auto val="1"/>
        <c:lblAlgn val="ctr"/>
        <c:lblOffset val="100"/>
        <c:noMultiLvlLbl val="0"/>
      </c:catAx>
      <c:valAx>
        <c:axId val="6171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8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LeftFlick!$I$2:$I$1454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1.6003099999999999E-2</c:v>
                </c:pt>
                <c:pt idx="266">
                  <c:v>4.23399E-2</c:v>
                </c:pt>
                <c:pt idx="267">
                  <c:v>7.6025499999999996E-2</c:v>
                </c:pt>
                <c:pt idx="268">
                  <c:v>7.2557300000000005E-2</c:v>
                </c:pt>
                <c:pt idx="269">
                  <c:v>9.2772190000000004E-2</c:v>
                </c:pt>
                <c:pt idx="270">
                  <c:v>0.1139394</c:v>
                </c:pt>
                <c:pt idx="271">
                  <c:v>0.10685453</c:v>
                </c:pt>
                <c:pt idx="272">
                  <c:v>0.1274817</c:v>
                </c:pt>
                <c:pt idx="273">
                  <c:v>0.11749279999999999</c:v>
                </c:pt>
                <c:pt idx="274">
                  <c:v>8.6472800000000002E-2</c:v>
                </c:pt>
                <c:pt idx="275">
                  <c:v>9.2772190000000004E-2</c:v>
                </c:pt>
                <c:pt idx="276">
                  <c:v>7.6025499999999996E-2</c:v>
                </c:pt>
                <c:pt idx="277">
                  <c:v>9.9798849999999995E-2</c:v>
                </c:pt>
                <c:pt idx="278">
                  <c:v>4.9160099999999998E-2</c:v>
                </c:pt>
                <c:pt idx="279">
                  <c:v>3.8940200000000001E-2</c:v>
                </c:pt>
                <c:pt idx="280">
                  <c:v>3.2161299999999997E-2</c:v>
                </c:pt>
                <c:pt idx="281">
                  <c:v>0</c:v>
                </c:pt>
                <c:pt idx="282">
                  <c:v>2.2716699999999999E-2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3.2161299999999997E-2</c:v>
                </c:pt>
                <c:pt idx="883">
                  <c:v>3.8940200000000001E-2</c:v>
                </c:pt>
                <c:pt idx="884">
                  <c:v>3.8940200000000001E-2</c:v>
                </c:pt>
                <c:pt idx="885">
                  <c:v>1.26564E-2</c:v>
                </c:pt>
                <c:pt idx="886">
                  <c:v>2.6083599999999998E-2</c:v>
                </c:pt>
                <c:pt idx="887">
                  <c:v>2.2716699999999999E-2</c:v>
                </c:pt>
                <c:pt idx="888">
                  <c:v>1.26564E-2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6.5642099999999995E-2</c:v>
                </c:pt>
                <c:pt idx="904">
                  <c:v>7.9500799999999996E-2</c:v>
                </c:pt>
                <c:pt idx="905">
                  <c:v>9.2772190000000004E-2</c:v>
                </c:pt>
                <c:pt idx="906">
                  <c:v>0.10685453</c:v>
                </c:pt>
                <c:pt idx="907">
                  <c:v>0.10332305</c:v>
                </c:pt>
                <c:pt idx="908">
                  <c:v>0.1139394</c:v>
                </c:pt>
                <c:pt idx="909">
                  <c:v>0.10685453</c:v>
                </c:pt>
                <c:pt idx="910">
                  <c:v>0.11749279999999999</c:v>
                </c:pt>
                <c:pt idx="911">
                  <c:v>0.11749279999999999</c:v>
                </c:pt>
                <c:pt idx="912">
                  <c:v>0.1103933</c:v>
                </c:pt>
                <c:pt idx="913">
                  <c:v>0.10685453</c:v>
                </c:pt>
                <c:pt idx="914">
                  <c:v>9.2772190000000004E-2</c:v>
                </c:pt>
                <c:pt idx="915">
                  <c:v>8.9269680000000004E-2</c:v>
                </c:pt>
                <c:pt idx="916">
                  <c:v>9.9798849999999995E-2</c:v>
                </c:pt>
                <c:pt idx="917">
                  <c:v>7.6025499999999996E-2</c:v>
                </c:pt>
                <c:pt idx="918">
                  <c:v>7.2557300000000005E-2</c:v>
                </c:pt>
                <c:pt idx="919">
                  <c:v>7.2557300000000005E-2</c:v>
                </c:pt>
                <c:pt idx="920">
                  <c:v>5.8755000000000002E-2</c:v>
                </c:pt>
                <c:pt idx="921">
                  <c:v>6.5642099999999995E-2</c:v>
                </c:pt>
                <c:pt idx="922">
                  <c:v>7.2557300000000005E-2</c:v>
                </c:pt>
                <c:pt idx="923">
                  <c:v>6.5642099999999995E-2</c:v>
                </c:pt>
                <c:pt idx="924">
                  <c:v>6.5642099999999995E-2</c:v>
                </c:pt>
                <c:pt idx="925">
                  <c:v>6.9096099999999994E-2</c:v>
                </c:pt>
                <c:pt idx="926">
                  <c:v>6.5642099999999995E-2</c:v>
                </c:pt>
                <c:pt idx="927">
                  <c:v>6.9096099999999994E-2</c:v>
                </c:pt>
                <c:pt idx="928">
                  <c:v>6.5642099999999995E-2</c:v>
                </c:pt>
                <c:pt idx="929">
                  <c:v>6.2195E-2</c:v>
                </c:pt>
                <c:pt idx="930">
                  <c:v>6.5642099999999995E-2</c:v>
                </c:pt>
                <c:pt idx="931">
                  <c:v>7.6025499999999996E-2</c:v>
                </c:pt>
                <c:pt idx="932">
                  <c:v>8.2983299999999996E-2</c:v>
                </c:pt>
                <c:pt idx="933">
                  <c:v>9.2772190000000004E-2</c:v>
                </c:pt>
                <c:pt idx="934">
                  <c:v>9.2772190000000004E-2</c:v>
                </c:pt>
                <c:pt idx="935">
                  <c:v>9.6281900000000004E-2</c:v>
                </c:pt>
                <c:pt idx="936">
                  <c:v>0.10332305</c:v>
                </c:pt>
                <c:pt idx="937">
                  <c:v>9.6281900000000004E-2</c:v>
                </c:pt>
                <c:pt idx="938">
                  <c:v>9.6281900000000004E-2</c:v>
                </c:pt>
                <c:pt idx="939">
                  <c:v>9.9798849999999995E-2</c:v>
                </c:pt>
                <c:pt idx="940">
                  <c:v>9.9798849999999995E-2</c:v>
                </c:pt>
                <c:pt idx="941">
                  <c:v>9.9798849999999995E-2</c:v>
                </c:pt>
                <c:pt idx="942">
                  <c:v>8.9269680000000004E-2</c:v>
                </c:pt>
                <c:pt idx="943">
                  <c:v>8.6472800000000002E-2</c:v>
                </c:pt>
                <c:pt idx="944">
                  <c:v>7.6025499999999996E-2</c:v>
                </c:pt>
                <c:pt idx="945">
                  <c:v>7.2557300000000005E-2</c:v>
                </c:pt>
                <c:pt idx="946">
                  <c:v>6.9096099999999994E-2</c:v>
                </c:pt>
                <c:pt idx="947">
                  <c:v>6.9096099999999994E-2</c:v>
                </c:pt>
                <c:pt idx="948">
                  <c:v>5.8755000000000002E-2</c:v>
                </c:pt>
                <c:pt idx="949">
                  <c:v>5.6008000000000002E-2</c:v>
                </c:pt>
                <c:pt idx="950">
                  <c:v>4.9160099999999998E-2</c:v>
                </c:pt>
                <c:pt idx="951">
                  <c:v>4.23399E-2</c:v>
                </c:pt>
                <c:pt idx="952">
                  <c:v>0</c:v>
                </c:pt>
                <c:pt idx="953">
                  <c:v>0</c:v>
                </c:pt>
                <c:pt idx="954">
                  <c:v>1.6003099999999999E-2</c:v>
                </c:pt>
                <c:pt idx="955">
                  <c:v>2.6565E-3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2.8782100000000001E-2</c:v>
                </c:pt>
                <c:pt idx="972">
                  <c:v>2.6083599999999998E-2</c:v>
                </c:pt>
                <c:pt idx="973">
                  <c:v>4.5746500000000002E-2</c:v>
                </c:pt>
                <c:pt idx="974">
                  <c:v>6.2195E-2</c:v>
                </c:pt>
                <c:pt idx="975">
                  <c:v>5.6008000000000002E-2</c:v>
                </c:pt>
                <c:pt idx="976">
                  <c:v>4.23399E-2</c:v>
                </c:pt>
                <c:pt idx="977">
                  <c:v>2.6083599999999998E-2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2.2716699999999999E-2</c:v>
                </c:pt>
                <c:pt idx="1025">
                  <c:v>2.8782100000000001E-2</c:v>
                </c:pt>
                <c:pt idx="1026">
                  <c:v>3.2161299999999997E-2</c:v>
                </c:pt>
                <c:pt idx="1027">
                  <c:v>4.5746500000000002E-2</c:v>
                </c:pt>
                <c:pt idx="1028">
                  <c:v>2.2716699999999999E-2</c:v>
                </c:pt>
                <c:pt idx="1029">
                  <c:v>4.9160099999999998E-2</c:v>
                </c:pt>
                <c:pt idx="1030">
                  <c:v>3.2161299999999997E-2</c:v>
                </c:pt>
                <c:pt idx="1031">
                  <c:v>1.26564E-2</c:v>
                </c:pt>
                <c:pt idx="1032">
                  <c:v>1.26564E-2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3.2161299999999997E-2</c:v>
                </c:pt>
                <c:pt idx="1089">
                  <c:v>7.6025499999999996E-2</c:v>
                </c:pt>
                <c:pt idx="1090">
                  <c:v>9.6281900000000004E-2</c:v>
                </c:pt>
                <c:pt idx="1091">
                  <c:v>9.9798849999999995E-2</c:v>
                </c:pt>
                <c:pt idx="1092">
                  <c:v>0.1139394</c:v>
                </c:pt>
                <c:pt idx="1093">
                  <c:v>0.13824880000000001</c:v>
                </c:pt>
                <c:pt idx="1094">
                  <c:v>0.15198400000000001</c:v>
                </c:pt>
                <c:pt idx="1095">
                  <c:v>0.17022390000000001</c:v>
                </c:pt>
                <c:pt idx="1096">
                  <c:v>0.18421489999999999</c:v>
                </c:pt>
                <c:pt idx="1097">
                  <c:v>0.19162380000000001</c:v>
                </c:pt>
                <c:pt idx="1098">
                  <c:v>0.18421489999999999</c:v>
                </c:pt>
                <c:pt idx="1099">
                  <c:v>0.18421489999999999</c:v>
                </c:pt>
                <c:pt idx="1100">
                  <c:v>0.18421489999999999</c:v>
                </c:pt>
                <c:pt idx="1101">
                  <c:v>0.1665606</c:v>
                </c:pt>
                <c:pt idx="1102">
                  <c:v>0.17022390000000001</c:v>
                </c:pt>
                <c:pt idx="1103">
                  <c:v>0.17022390000000001</c:v>
                </c:pt>
                <c:pt idx="1104">
                  <c:v>0.17022390000000001</c:v>
                </c:pt>
                <c:pt idx="1105">
                  <c:v>0.18421489999999999</c:v>
                </c:pt>
                <c:pt idx="1106">
                  <c:v>0.18421489999999999</c:v>
                </c:pt>
                <c:pt idx="1107">
                  <c:v>0.18421489999999999</c:v>
                </c:pt>
                <c:pt idx="1108">
                  <c:v>0.2102839</c:v>
                </c:pt>
                <c:pt idx="1109">
                  <c:v>0.2102839</c:v>
                </c:pt>
                <c:pt idx="1110">
                  <c:v>0.19534000000000001</c:v>
                </c:pt>
                <c:pt idx="1111">
                  <c:v>0.18126010000000001</c:v>
                </c:pt>
                <c:pt idx="1112">
                  <c:v>0.18126010000000001</c:v>
                </c:pt>
                <c:pt idx="1113">
                  <c:v>0.17389489999999999</c:v>
                </c:pt>
                <c:pt idx="1114">
                  <c:v>0.17389489999999999</c:v>
                </c:pt>
                <c:pt idx="1115">
                  <c:v>0.18126010000000001</c:v>
                </c:pt>
                <c:pt idx="1116">
                  <c:v>0.18421489999999999</c:v>
                </c:pt>
                <c:pt idx="1117">
                  <c:v>0.18791550000000001</c:v>
                </c:pt>
                <c:pt idx="1118">
                  <c:v>0.19534000000000001</c:v>
                </c:pt>
                <c:pt idx="1119">
                  <c:v>0.2027959</c:v>
                </c:pt>
                <c:pt idx="1120">
                  <c:v>0.20653589999999999</c:v>
                </c:pt>
                <c:pt idx="1121">
                  <c:v>0.19906389999999999</c:v>
                </c:pt>
                <c:pt idx="1122">
                  <c:v>0.2102839</c:v>
                </c:pt>
                <c:pt idx="1123">
                  <c:v>0.2027959</c:v>
                </c:pt>
                <c:pt idx="1124">
                  <c:v>0.2102839</c:v>
                </c:pt>
                <c:pt idx="1125">
                  <c:v>0.22082089999999999</c:v>
                </c:pt>
                <c:pt idx="1126">
                  <c:v>0.2359829</c:v>
                </c:pt>
                <c:pt idx="1127">
                  <c:v>0.2397929</c:v>
                </c:pt>
                <c:pt idx="1128">
                  <c:v>0.30031790000000003</c:v>
                </c:pt>
                <c:pt idx="1129">
                  <c:v>0.31537389999999998</c:v>
                </c:pt>
                <c:pt idx="1130">
                  <c:v>0.30426789999999998</c:v>
                </c:pt>
                <c:pt idx="1131">
                  <c:v>0.32734990000000003</c:v>
                </c:pt>
                <c:pt idx="1132">
                  <c:v>0.2963769</c:v>
                </c:pt>
                <c:pt idx="1133">
                  <c:v>0.32334889999999999</c:v>
                </c:pt>
                <c:pt idx="1134">
                  <c:v>0.31537389999999998</c:v>
                </c:pt>
                <c:pt idx="1135">
                  <c:v>0.31219390000000002</c:v>
                </c:pt>
                <c:pt idx="1136">
                  <c:v>0.29244389999999998</c:v>
                </c:pt>
                <c:pt idx="1137">
                  <c:v>0.28460289999999999</c:v>
                </c:pt>
                <c:pt idx="1138">
                  <c:v>0.29244389999999998</c:v>
                </c:pt>
                <c:pt idx="1139">
                  <c:v>0.24361189999999999</c:v>
                </c:pt>
                <c:pt idx="1140">
                  <c:v>0.24743989999999999</c:v>
                </c:pt>
                <c:pt idx="1141">
                  <c:v>0.21704989999999999</c:v>
                </c:pt>
                <c:pt idx="1142">
                  <c:v>0.21704989999999999</c:v>
                </c:pt>
                <c:pt idx="1143">
                  <c:v>0.22459889999999999</c:v>
                </c:pt>
                <c:pt idx="1144">
                  <c:v>0.20653589999999999</c:v>
                </c:pt>
                <c:pt idx="1145">
                  <c:v>0.25050689999999998</c:v>
                </c:pt>
                <c:pt idx="1146">
                  <c:v>0.2027959</c:v>
                </c:pt>
                <c:pt idx="1147">
                  <c:v>0.21403990000000001</c:v>
                </c:pt>
                <c:pt idx="1148">
                  <c:v>0.19906389999999999</c:v>
                </c:pt>
                <c:pt idx="1149">
                  <c:v>0.2102839</c:v>
                </c:pt>
                <c:pt idx="1150">
                  <c:v>0.19906389999999999</c:v>
                </c:pt>
                <c:pt idx="1151">
                  <c:v>0.20653589999999999</c:v>
                </c:pt>
                <c:pt idx="1152">
                  <c:v>0.20653589999999999</c:v>
                </c:pt>
                <c:pt idx="1153">
                  <c:v>0.26979989999999998</c:v>
                </c:pt>
                <c:pt idx="1154">
                  <c:v>0.24743989999999999</c:v>
                </c:pt>
                <c:pt idx="1155">
                  <c:v>0.25050689999999998</c:v>
                </c:pt>
                <c:pt idx="1156">
                  <c:v>0.22459889999999999</c:v>
                </c:pt>
                <c:pt idx="1157">
                  <c:v>0.2027959</c:v>
                </c:pt>
                <c:pt idx="1158">
                  <c:v>0.19906389999999999</c:v>
                </c:pt>
                <c:pt idx="1159">
                  <c:v>0.18126010000000001</c:v>
                </c:pt>
                <c:pt idx="1160">
                  <c:v>0.17022390000000001</c:v>
                </c:pt>
                <c:pt idx="1161">
                  <c:v>0.17389489999999999</c:v>
                </c:pt>
                <c:pt idx="1162">
                  <c:v>0.15925700000000001</c:v>
                </c:pt>
                <c:pt idx="1163">
                  <c:v>0.15925700000000001</c:v>
                </c:pt>
                <c:pt idx="1164">
                  <c:v>0.13106329999999999</c:v>
                </c:pt>
                <c:pt idx="1165">
                  <c:v>0.1203409</c:v>
                </c:pt>
                <c:pt idx="1166">
                  <c:v>0.11749279999999999</c:v>
                </c:pt>
                <c:pt idx="1167">
                  <c:v>0.11749279999999999</c:v>
                </c:pt>
                <c:pt idx="1168">
                  <c:v>0.10332305</c:v>
                </c:pt>
                <c:pt idx="1169">
                  <c:v>8.6472800000000002E-2</c:v>
                </c:pt>
                <c:pt idx="1170">
                  <c:v>8.6472800000000002E-2</c:v>
                </c:pt>
                <c:pt idx="1171">
                  <c:v>8.2983299999999996E-2</c:v>
                </c:pt>
                <c:pt idx="1172">
                  <c:v>7.6025499999999996E-2</c:v>
                </c:pt>
                <c:pt idx="1173">
                  <c:v>6.9096099999999994E-2</c:v>
                </c:pt>
                <c:pt idx="1174">
                  <c:v>7.6025499999999996E-2</c:v>
                </c:pt>
                <c:pt idx="1175">
                  <c:v>7.2557300000000005E-2</c:v>
                </c:pt>
                <c:pt idx="1176">
                  <c:v>8.2983299999999996E-2</c:v>
                </c:pt>
                <c:pt idx="1177">
                  <c:v>8.6472800000000002E-2</c:v>
                </c:pt>
                <c:pt idx="1178">
                  <c:v>9.6281900000000004E-2</c:v>
                </c:pt>
                <c:pt idx="1179">
                  <c:v>0.1274817</c:v>
                </c:pt>
                <c:pt idx="1180">
                  <c:v>0.13106329999999999</c:v>
                </c:pt>
                <c:pt idx="1181">
                  <c:v>0.1346523</c:v>
                </c:pt>
                <c:pt idx="1182">
                  <c:v>0.13824880000000001</c:v>
                </c:pt>
                <c:pt idx="1183">
                  <c:v>0.1490833</c:v>
                </c:pt>
                <c:pt idx="1184">
                  <c:v>0.14546419999999999</c:v>
                </c:pt>
                <c:pt idx="1185">
                  <c:v>0.15198400000000001</c:v>
                </c:pt>
                <c:pt idx="1186">
                  <c:v>0.1556167</c:v>
                </c:pt>
                <c:pt idx="1187">
                  <c:v>0.15198400000000001</c:v>
                </c:pt>
                <c:pt idx="1188">
                  <c:v>0.16290489999999999</c:v>
                </c:pt>
                <c:pt idx="1189">
                  <c:v>0.17022390000000001</c:v>
                </c:pt>
                <c:pt idx="1190">
                  <c:v>0.1775736</c:v>
                </c:pt>
                <c:pt idx="1191">
                  <c:v>0.18126010000000001</c:v>
                </c:pt>
                <c:pt idx="1192">
                  <c:v>0.1775736</c:v>
                </c:pt>
                <c:pt idx="1193">
                  <c:v>0.18126010000000001</c:v>
                </c:pt>
                <c:pt idx="1194">
                  <c:v>0.17022390000000001</c:v>
                </c:pt>
                <c:pt idx="1195">
                  <c:v>0.17022390000000001</c:v>
                </c:pt>
                <c:pt idx="1196">
                  <c:v>0.1775736</c:v>
                </c:pt>
                <c:pt idx="1197">
                  <c:v>0.1775736</c:v>
                </c:pt>
                <c:pt idx="1198">
                  <c:v>0.1775736</c:v>
                </c:pt>
                <c:pt idx="1199">
                  <c:v>0.1665606</c:v>
                </c:pt>
                <c:pt idx="1200">
                  <c:v>0.16290489999999999</c:v>
                </c:pt>
                <c:pt idx="1201">
                  <c:v>0.15925700000000001</c:v>
                </c:pt>
                <c:pt idx="1202">
                  <c:v>0.1556167</c:v>
                </c:pt>
                <c:pt idx="1203">
                  <c:v>0.14546419999999999</c:v>
                </c:pt>
                <c:pt idx="1204">
                  <c:v>0.13824880000000001</c:v>
                </c:pt>
                <c:pt idx="1205">
                  <c:v>0.1346523</c:v>
                </c:pt>
                <c:pt idx="1206">
                  <c:v>0.13106329999999999</c:v>
                </c:pt>
                <c:pt idx="1207">
                  <c:v>0.13106329999999999</c:v>
                </c:pt>
                <c:pt idx="1208">
                  <c:v>0.1274817</c:v>
                </c:pt>
                <c:pt idx="1209">
                  <c:v>0.1139394</c:v>
                </c:pt>
                <c:pt idx="1210">
                  <c:v>0.10685453</c:v>
                </c:pt>
                <c:pt idx="1211">
                  <c:v>0.10332305</c:v>
                </c:pt>
                <c:pt idx="1212">
                  <c:v>0.10685453</c:v>
                </c:pt>
                <c:pt idx="1213">
                  <c:v>9.9798849999999995E-2</c:v>
                </c:pt>
                <c:pt idx="1214">
                  <c:v>9.6281900000000004E-2</c:v>
                </c:pt>
                <c:pt idx="1215">
                  <c:v>0.10332305</c:v>
                </c:pt>
                <c:pt idx="1216">
                  <c:v>9.9798849999999995E-2</c:v>
                </c:pt>
                <c:pt idx="1217">
                  <c:v>9.6281900000000004E-2</c:v>
                </c:pt>
                <c:pt idx="1218">
                  <c:v>9.2772190000000004E-2</c:v>
                </c:pt>
                <c:pt idx="1219">
                  <c:v>9.9798849999999995E-2</c:v>
                </c:pt>
                <c:pt idx="1220">
                  <c:v>8.6472800000000002E-2</c:v>
                </c:pt>
                <c:pt idx="1221">
                  <c:v>0.10332305</c:v>
                </c:pt>
                <c:pt idx="1222">
                  <c:v>0.10685453</c:v>
                </c:pt>
                <c:pt idx="1223">
                  <c:v>0.1139394</c:v>
                </c:pt>
                <c:pt idx="1224">
                  <c:v>0.1103933</c:v>
                </c:pt>
                <c:pt idx="1225">
                  <c:v>9.6281900000000004E-2</c:v>
                </c:pt>
                <c:pt idx="1226">
                  <c:v>0.10685453</c:v>
                </c:pt>
                <c:pt idx="1227">
                  <c:v>9.9798849999999995E-2</c:v>
                </c:pt>
                <c:pt idx="1228">
                  <c:v>0.10685453</c:v>
                </c:pt>
                <c:pt idx="1229">
                  <c:v>0.11749279999999999</c:v>
                </c:pt>
                <c:pt idx="1230">
                  <c:v>0.10685453</c:v>
                </c:pt>
                <c:pt idx="1231">
                  <c:v>8.6472800000000002E-2</c:v>
                </c:pt>
                <c:pt idx="1232">
                  <c:v>9.2772190000000004E-2</c:v>
                </c:pt>
                <c:pt idx="1233">
                  <c:v>8.2983299999999996E-2</c:v>
                </c:pt>
                <c:pt idx="1234">
                  <c:v>7.9500799999999996E-2</c:v>
                </c:pt>
                <c:pt idx="1235">
                  <c:v>8.9269680000000004E-2</c:v>
                </c:pt>
                <c:pt idx="1236">
                  <c:v>8.9269680000000004E-2</c:v>
                </c:pt>
                <c:pt idx="1237">
                  <c:v>0.10685453</c:v>
                </c:pt>
                <c:pt idx="1238">
                  <c:v>9.6281900000000004E-2</c:v>
                </c:pt>
                <c:pt idx="1239">
                  <c:v>9.6281900000000004E-2</c:v>
                </c:pt>
                <c:pt idx="1240">
                  <c:v>9.9798849999999995E-2</c:v>
                </c:pt>
                <c:pt idx="1241">
                  <c:v>0.1139394</c:v>
                </c:pt>
                <c:pt idx="1242">
                  <c:v>0.1274817</c:v>
                </c:pt>
                <c:pt idx="1243">
                  <c:v>0.1346523</c:v>
                </c:pt>
                <c:pt idx="1244">
                  <c:v>0.1490833</c:v>
                </c:pt>
                <c:pt idx="1245">
                  <c:v>0.1346523</c:v>
                </c:pt>
                <c:pt idx="1246">
                  <c:v>0.14546419999999999</c:v>
                </c:pt>
                <c:pt idx="1247">
                  <c:v>0.15198400000000001</c:v>
                </c:pt>
                <c:pt idx="1248">
                  <c:v>0.16290489999999999</c:v>
                </c:pt>
                <c:pt idx="1249">
                  <c:v>0.14546419999999999</c:v>
                </c:pt>
                <c:pt idx="1250">
                  <c:v>0.1490833</c:v>
                </c:pt>
                <c:pt idx="1251">
                  <c:v>0.1490833</c:v>
                </c:pt>
                <c:pt idx="1252">
                  <c:v>0.17022390000000001</c:v>
                </c:pt>
                <c:pt idx="1253">
                  <c:v>0.16290489999999999</c:v>
                </c:pt>
                <c:pt idx="1254">
                  <c:v>0.17389489999999999</c:v>
                </c:pt>
                <c:pt idx="1255">
                  <c:v>0.18791550000000001</c:v>
                </c:pt>
                <c:pt idx="1256">
                  <c:v>0.2102839</c:v>
                </c:pt>
                <c:pt idx="1257">
                  <c:v>0.20653589999999999</c:v>
                </c:pt>
                <c:pt idx="1258">
                  <c:v>0.23217989999999999</c:v>
                </c:pt>
                <c:pt idx="1259">
                  <c:v>0.24361189999999999</c:v>
                </c:pt>
                <c:pt idx="1260">
                  <c:v>0.2397929</c:v>
                </c:pt>
                <c:pt idx="1261">
                  <c:v>0.24361189999999999</c:v>
                </c:pt>
                <c:pt idx="1262">
                  <c:v>0.24743989999999999</c:v>
                </c:pt>
                <c:pt idx="1263">
                  <c:v>0.24743989999999999</c:v>
                </c:pt>
                <c:pt idx="1264">
                  <c:v>0.24743989999999999</c:v>
                </c:pt>
                <c:pt idx="1265">
                  <c:v>0.24743989999999999</c:v>
                </c:pt>
                <c:pt idx="1266">
                  <c:v>0.24361189999999999</c:v>
                </c:pt>
                <c:pt idx="1267">
                  <c:v>0.24743989999999999</c:v>
                </c:pt>
                <c:pt idx="1268">
                  <c:v>0.25050689999999998</c:v>
                </c:pt>
                <c:pt idx="1269">
                  <c:v>0.2397929</c:v>
                </c:pt>
                <c:pt idx="1270">
                  <c:v>0.25434889999999999</c:v>
                </c:pt>
                <c:pt idx="1271">
                  <c:v>0.25434889999999999</c:v>
                </c:pt>
                <c:pt idx="1272">
                  <c:v>0.25819989999999998</c:v>
                </c:pt>
                <c:pt idx="1273">
                  <c:v>0.23217989999999999</c:v>
                </c:pt>
                <c:pt idx="1274">
                  <c:v>0.24361189999999999</c:v>
                </c:pt>
                <c:pt idx="1275">
                  <c:v>0.25050689999999998</c:v>
                </c:pt>
                <c:pt idx="1276">
                  <c:v>0.21403990000000001</c:v>
                </c:pt>
                <c:pt idx="1277">
                  <c:v>0.21403990000000001</c:v>
                </c:pt>
                <c:pt idx="1278">
                  <c:v>0.2027959</c:v>
                </c:pt>
                <c:pt idx="1279">
                  <c:v>0.19162380000000001</c:v>
                </c:pt>
                <c:pt idx="1280">
                  <c:v>0.18421489999999999</c:v>
                </c:pt>
                <c:pt idx="1281">
                  <c:v>0.16290489999999999</c:v>
                </c:pt>
                <c:pt idx="1282">
                  <c:v>0.19162380000000001</c:v>
                </c:pt>
                <c:pt idx="1283">
                  <c:v>0.17022390000000001</c:v>
                </c:pt>
                <c:pt idx="1284">
                  <c:v>0.16290489999999999</c:v>
                </c:pt>
                <c:pt idx="1285">
                  <c:v>0.1418527</c:v>
                </c:pt>
                <c:pt idx="1286">
                  <c:v>0.1418527</c:v>
                </c:pt>
                <c:pt idx="1287">
                  <c:v>0.1418527</c:v>
                </c:pt>
                <c:pt idx="1288">
                  <c:v>0.13106329999999999</c:v>
                </c:pt>
                <c:pt idx="1289">
                  <c:v>0.12390760000000001</c:v>
                </c:pt>
                <c:pt idx="1290">
                  <c:v>0.13106329999999999</c:v>
                </c:pt>
                <c:pt idx="1291">
                  <c:v>0.12390760000000001</c:v>
                </c:pt>
                <c:pt idx="1292">
                  <c:v>0.1274817</c:v>
                </c:pt>
                <c:pt idx="1293">
                  <c:v>0.12390760000000001</c:v>
                </c:pt>
                <c:pt idx="1294">
                  <c:v>0.13106329999999999</c:v>
                </c:pt>
                <c:pt idx="1295">
                  <c:v>0.13824880000000001</c:v>
                </c:pt>
                <c:pt idx="1296">
                  <c:v>0.1490833</c:v>
                </c:pt>
                <c:pt idx="1297">
                  <c:v>0.15925700000000001</c:v>
                </c:pt>
                <c:pt idx="1298">
                  <c:v>0.15925700000000001</c:v>
                </c:pt>
                <c:pt idx="1299">
                  <c:v>0.1556167</c:v>
                </c:pt>
                <c:pt idx="1300">
                  <c:v>0.15925700000000001</c:v>
                </c:pt>
                <c:pt idx="1301">
                  <c:v>0.15925700000000001</c:v>
                </c:pt>
                <c:pt idx="1302">
                  <c:v>0.1556167</c:v>
                </c:pt>
                <c:pt idx="1303">
                  <c:v>0.14546419999999999</c:v>
                </c:pt>
                <c:pt idx="1304">
                  <c:v>0.1556167</c:v>
                </c:pt>
                <c:pt idx="1305">
                  <c:v>0.17389489999999999</c:v>
                </c:pt>
                <c:pt idx="1306">
                  <c:v>0.21704989999999999</c:v>
                </c:pt>
                <c:pt idx="1307">
                  <c:v>0.47833389999999998</c:v>
                </c:pt>
                <c:pt idx="1308">
                  <c:v>0.81605689999999997</c:v>
                </c:pt>
                <c:pt idx="1309">
                  <c:v>1.0836878999999999</c:v>
                </c:pt>
                <c:pt idx="1310">
                  <c:v>1.3565399</c:v>
                </c:pt>
                <c:pt idx="1311">
                  <c:v>1.8469899000000001</c:v>
                </c:pt>
                <c:pt idx="1312">
                  <c:v>2.0009899</c:v>
                </c:pt>
                <c:pt idx="1313">
                  <c:v>2.0947098999999998</c:v>
                </c:pt>
                <c:pt idx="1314">
                  <c:v>1.9924799</c:v>
                </c:pt>
                <c:pt idx="1315">
                  <c:v>1.8325598999999999</c:v>
                </c:pt>
                <c:pt idx="1316">
                  <c:v>1.6150799</c:v>
                </c:pt>
                <c:pt idx="1317">
                  <c:v>1.4547098999999999</c:v>
                </c:pt>
                <c:pt idx="1318">
                  <c:v>1.3697499</c:v>
                </c:pt>
                <c:pt idx="1319">
                  <c:v>1.2864799</c:v>
                </c:pt>
                <c:pt idx="1320">
                  <c:v>1.1416698999999999</c:v>
                </c:pt>
                <c:pt idx="1321">
                  <c:v>1.0500788999999999</c:v>
                </c:pt>
                <c:pt idx="1322">
                  <c:v>0.89265190000000005</c:v>
                </c:pt>
                <c:pt idx="1323">
                  <c:v>0.81091290000000005</c:v>
                </c:pt>
                <c:pt idx="1324">
                  <c:v>0.71750789999999998</c:v>
                </c:pt>
                <c:pt idx="1325">
                  <c:v>0.64709890000000003</c:v>
                </c:pt>
                <c:pt idx="1326">
                  <c:v>0.59196389999999999</c:v>
                </c:pt>
                <c:pt idx="1327">
                  <c:v>0.59196389999999999</c:v>
                </c:pt>
                <c:pt idx="1328">
                  <c:v>0.56088190000000004</c:v>
                </c:pt>
                <c:pt idx="1329">
                  <c:v>0.46534789999999998</c:v>
                </c:pt>
                <c:pt idx="1330">
                  <c:v>0.44902589999999998</c:v>
                </c:pt>
                <c:pt idx="1331">
                  <c:v>0.44902589999999998</c:v>
                </c:pt>
                <c:pt idx="1332">
                  <c:v>0.43623889999999999</c:v>
                </c:pt>
                <c:pt idx="1333">
                  <c:v>0.4277629</c:v>
                </c:pt>
                <c:pt idx="1334">
                  <c:v>0.37112289999999998</c:v>
                </c:pt>
                <c:pt idx="1335">
                  <c:v>0.35478890000000002</c:v>
                </c:pt>
                <c:pt idx="1336">
                  <c:v>0.35072789999999998</c:v>
                </c:pt>
                <c:pt idx="1337">
                  <c:v>0.33537689999999998</c:v>
                </c:pt>
                <c:pt idx="1338">
                  <c:v>0.28851890000000002</c:v>
                </c:pt>
                <c:pt idx="1339">
                  <c:v>0.26592490000000002</c:v>
                </c:pt>
                <c:pt idx="1340">
                  <c:v>0.28147689999999997</c:v>
                </c:pt>
                <c:pt idx="1341">
                  <c:v>0.26592490000000002</c:v>
                </c:pt>
                <c:pt idx="1342">
                  <c:v>0.24361189999999999</c:v>
                </c:pt>
                <c:pt idx="1343">
                  <c:v>0.2359829</c:v>
                </c:pt>
                <c:pt idx="1344">
                  <c:v>0.2283849</c:v>
                </c:pt>
                <c:pt idx="1345">
                  <c:v>0.21403990000000001</c:v>
                </c:pt>
                <c:pt idx="1346">
                  <c:v>0.19534000000000001</c:v>
                </c:pt>
                <c:pt idx="1347">
                  <c:v>0.2102839</c:v>
                </c:pt>
                <c:pt idx="1348">
                  <c:v>0.17022390000000001</c:v>
                </c:pt>
                <c:pt idx="1349">
                  <c:v>0.2283849</c:v>
                </c:pt>
                <c:pt idx="1350">
                  <c:v>0.22459889999999999</c:v>
                </c:pt>
                <c:pt idx="1351">
                  <c:v>0.2027959</c:v>
                </c:pt>
                <c:pt idx="1352">
                  <c:v>0.1556167</c:v>
                </c:pt>
                <c:pt idx="1353">
                  <c:v>0.1490833</c:v>
                </c:pt>
                <c:pt idx="1354">
                  <c:v>0.13824880000000001</c:v>
                </c:pt>
                <c:pt idx="1355">
                  <c:v>0.1346523</c:v>
                </c:pt>
                <c:pt idx="1356">
                  <c:v>0.1274817</c:v>
                </c:pt>
                <c:pt idx="1357">
                  <c:v>0.12390760000000001</c:v>
                </c:pt>
                <c:pt idx="1358">
                  <c:v>0.11749279999999999</c:v>
                </c:pt>
                <c:pt idx="1359">
                  <c:v>0.1203409</c:v>
                </c:pt>
                <c:pt idx="1360">
                  <c:v>0.1103933</c:v>
                </c:pt>
                <c:pt idx="1361">
                  <c:v>9.9798849999999995E-2</c:v>
                </c:pt>
                <c:pt idx="1362">
                  <c:v>4.9160099999999998E-2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8-4EE3-8BE3-19D6E90D9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23552"/>
        <c:axId val="595125192"/>
      </c:lineChart>
      <c:catAx>
        <c:axId val="59512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25192"/>
        <c:crosses val="autoZero"/>
        <c:auto val="1"/>
        <c:lblAlgn val="ctr"/>
        <c:lblOffset val="100"/>
        <c:noMultiLvlLbl val="0"/>
      </c:catAx>
      <c:valAx>
        <c:axId val="59512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LeftFlick!$J$2:$J$1454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4.2666000000000003E-2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4.2666000000000003E-2</c:v>
                </c:pt>
                <c:pt idx="1316">
                  <c:v>4.2666000000000003E-2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4-433E-AD60-DDD78D099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80296"/>
        <c:axId val="595185872"/>
      </c:lineChart>
      <c:catAx>
        <c:axId val="595180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85872"/>
        <c:crosses val="autoZero"/>
        <c:auto val="1"/>
        <c:lblAlgn val="ctr"/>
        <c:lblOffset val="100"/>
        <c:noMultiLvlLbl val="0"/>
      </c:catAx>
      <c:valAx>
        <c:axId val="5951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8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LeftFlick!$K$2:$K$1454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0.11572</c:v>
                </c:pt>
                <c:pt idx="234">
                  <c:v>0.23030999999999999</c:v>
                </c:pt>
                <c:pt idx="235">
                  <c:v>0.27449400000000002</c:v>
                </c:pt>
                <c:pt idx="236">
                  <c:v>0.574905</c:v>
                </c:pt>
                <c:pt idx="237">
                  <c:v>0.70042499999999996</c:v>
                </c:pt>
                <c:pt idx="238">
                  <c:v>0.88012699999999999</c:v>
                </c:pt>
                <c:pt idx="239">
                  <c:v>0.92692200000000002</c:v>
                </c:pt>
                <c:pt idx="240">
                  <c:v>1.0600560000000001</c:v>
                </c:pt>
                <c:pt idx="241">
                  <c:v>1.110393</c:v>
                </c:pt>
                <c:pt idx="242">
                  <c:v>1.2277469999999999</c:v>
                </c:pt>
                <c:pt idx="243">
                  <c:v>1.1750780000000001</c:v>
                </c:pt>
                <c:pt idx="244">
                  <c:v>1.201954</c:v>
                </c:pt>
                <c:pt idx="245">
                  <c:v>1.016977</c:v>
                </c:pt>
                <c:pt idx="246">
                  <c:v>0.76071699999999998</c:v>
                </c:pt>
                <c:pt idx="247">
                  <c:v>0.111502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0.225853</c:v>
                </c:pt>
                <c:pt idx="256">
                  <c:v>0.64702599999999999</c:v>
                </c:pt>
                <c:pt idx="257">
                  <c:v>0.91483800000000004</c:v>
                </c:pt>
                <c:pt idx="258">
                  <c:v>1.3024720000000001</c:v>
                </c:pt>
                <c:pt idx="259">
                  <c:v>1.781604</c:v>
                </c:pt>
                <c:pt idx="260">
                  <c:v>2.0727039999999999</c:v>
                </c:pt>
                <c:pt idx="261">
                  <c:v>2.384544</c:v>
                </c:pt>
                <c:pt idx="262">
                  <c:v>2.4566240000000001</c:v>
                </c:pt>
                <c:pt idx="263">
                  <c:v>2.517604</c:v>
                </c:pt>
                <c:pt idx="264">
                  <c:v>2.538894</c:v>
                </c:pt>
                <c:pt idx="265">
                  <c:v>2.5603340000000001</c:v>
                </c:pt>
                <c:pt idx="266">
                  <c:v>2.5797439999999998</c:v>
                </c:pt>
                <c:pt idx="267">
                  <c:v>2.5689440000000001</c:v>
                </c:pt>
                <c:pt idx="268">
                  <c:v>2.5603340000000001</c:v>
                </c:pt>
                <c:pt idx="269">
                  <c:v>2.5603340000000001</c:v>
                </c:pt>
                <c:pt idx="270">
                  <c:v>2.5603340000000001</c:v>
                </c:pt>
                <c:pt idx="271">
                  <c:v>2.517604</c:v>
                </c:pt>
                <c:pt idx="272">
                  <c:v>2.3662640000000001</c:v>
                </c:pt>
                <c:pt idx="273">
                  <c:v>2.3460839999999998</c:v>
                </c:pt>
                <c:pt idx="274">
                  <c:v>2.1738339999999998</c:v>
                </c:pt>
                <c:pt idx="275">
                  <c:v>2.0819239999999999</c:v>
                </c:pt>
                <c:pt idx="276">
                  <c:v>2.0819239999999999</c:v>
                </c:pt>
                <c:pt idx="277">
                  <c:v>2.0379040000000002</c:v>
                </c:pt>
                <c:pt idx="278">
                  <c:v>2.0911840000000002</c:v>
                </c:pt>
                <c:pt idx="279">
                  <c:v>2.0107140000000001</c:v>
                </c:pt>
                <c:pt idx="280">
                  <c:v>1.941144</c:v>
                </c:pt>
                <c:pt idx="281">
                  <c:v>1.856004</c:v>
                </c:pt>
                <c:pt idx="282">
                  <c:v>1.756664</c:v>
                </c:pt>
                <c:pt idx="283">
                  <c:v>1.700944</c:v>
                </c:pt>
                <c:pt idx="284">
                  <c:v>1.6622539999999999</c:v>
                </c:pt>
                <c:pt idx="285">
                  <c:v>1.532424</c:v>
                </c:pt>
                <c:pt idx="286">
                  <c:v>1.4289449999999999</c:v>
                </c:pt>
                <c:pt idx="287">
                  <c:v>1.3866039999999999</c:v>
                </c:pt>
                <c:pt idx="288">
                  <c:v>1.330695</c:v>
                </c:pt>
                <c:pt idx="289">
                  <c:v>1.282894</c:v>
                </c:pt>
                <c:pt idx="290">
                  <c:v>1.201954</c:v>
                </c:pt>
                <c:pt idx="291">
                  <c:v>1.085745</c:v>
                </c:pt>
                <c:pt idx="292">
                  <c:v>0.98080900000000004</c:v>
                </c:pt>
                <c:pt idx="293">
                  <c:v>0.94394100000000003</c:v>
                </c:pt>
                <c:pt idx="294">
                  <c:v>0.92087300000000005</c:v>
                </c:pt>
                <c:pt idx="295">
                  <c:v>0.85059499999999999</c:v>
                </c:pt>
                <c:pt idx="296">
                  <c:v>0.86236500000000005</c:v>
                </c:pt>
                <c:pt idx="297">
                  <c:v>0.799481</c:v>
                </c:pt>
                <c:pt idx="298">
                  <c:v>0.66324300000000003</c:v>
                </c:pt>
                <c:pt idx="299">
                  <c:v>0.66867399999999999</c:v>
                </c:pt>
                <c:pt idx="300">
                  <c:v>0.55929700000000004</c:v>
                </c:pt>
                <c:pt idx="301">
                  <c:v>0.514123</c:v>
                </c:pt>
                <c:pt idx="302">
                  <c:v>0.50499329999999998</c:v>
                </c:pt>
                <c:pt idx="303">
                  <c:v>0.46983819999999998</c:v>
                </c:pt>
                <c:pt idx="304">
                  <c:v>0.52431079999999997</c:v>
                </c:pt>
                <c:pt idx="305">
                  <c:v>0.47982629999999998</c:v>
                </c:pt>
                <c:pt idx="306">
                  <c:v>0.46486090000000002</c:v>
                </c:pt>
                <c:pt idx="307">
                  <c:v>0.48483710000000002</c:v>
                </c:pt>
                <c:pt idx="308">
                  <c:v>0.38862960000000002</c:v>
                </c:pt>
                <c:pt idx="309">
                  <c:v>0.36569620000000003</c:v>
                </c:pt>
                <c:pt idx="310">
                  <c:v>0.29739500000000002</c:v>
                </c:pt>
                <c:pt idx="311">
                  <c:v>0.28362500000000002</c:v>
                </c:pt>
                <c:pt idx="312">
                  <c:v>0.28362500000000002</c:v>
                </c:pt>
                <c:pt idx="313">
                  <c:v>0.24823300000000001</c:v>
                </c:pt>
                <c:pt idx="314">
                  <c:v>0.23030999999999999</c:v>
                </c:pt>
                <c:pt idx="315">
                  <c:v>0.200187</c:v>
                </c:pt>
                <c:pt idx="316">
                  <c:v>0.20900199999999999</c:v>
                </c:pt>
                <c:pt idx="317">
                  <c:v>0.157523</c:v>
                </c:pt>
                <c:pt idx="318">
                  <c:v>9.5550999999999997E-2</c:v>
                </c:pt>
                <c:pt idx="319">
                  <c:v>5.4982000000000003E-2</c:v>
                </c:pt>
                <c:pt idx="320">
                  <c:v>1.1197E-2</c:v>
                </c:pt>
                <c:pt idx="321">
                  <c:v>4.2723999999999998E-2</c:v>
                </c:pt>
                <c:pt idx="322">
                  <c:v>4.2723999999999998E-2</c:v>
                </c:pt>
                <c:pt idx="323">
                  <c:v>1.5212E-2</c:v>
                </c:pt>
                <c:pt idx="324">
                  <c:v>0</c:v>
                </c:pt>
                <c:pt idx="325">
                  <c:v>3.1930000000000001E-3</c:v>
                </c:pt>
                <c:pt idx="326">
                  <c:v>1.5212E-2</c:v>
                </c:pt>
                <c:pt idx="327">
                  <c:v>1.5212E-2</c:v>
                </c:pt>
                <c:pt idx="328">
                  <c:v>1.5212E-2</c:v>
                </c:pt>
                <c:pt idx="329">
                  <c:v>3.1350000000000003E-2</c:v>
                </c:pt>
                <c:pt idx="330">
                  <c:v>5.0888000000000003E-2</c:v>
                </c:pt>
                <c:pt idx="331">
                  <c:v>4.2723999999999998E-2</c:v>
                </c:pt>
                <c:pt idx="332">
                  <c:v>4.6802000000000003E-2</c:v>
                </c:pt>
                <c:pt idx="333">
                  <c:v>4.2723999999999998E-2</c:v>
                </c:pt>
                <c:pt idx="334">
                  <c:v>3.4592999999999999E-2</c:v>
                </c:pt>
                <c:pt idx="335">
                  <c:v>5.0888000000000003E-2</c:v>
                </c:pt>
                <c:pt idx="336">
                  <c:v>6.3196000000000002E-2</c:v>
                </c:pt>
                <c:pt idx="337">
                  <c:v>6.3196000000000002E-2</c:v>
                </c:pt>
                <c:pt idx="338">
                  <c:v>6.3196000000000002E-2</c:v>
                </c:pt>
                <c:pt idx="339">
                  <c:v>0.107292</c:v>
                </c:pt>
                <c:pt idx="340">
                  <c:v>9.1373999999999997E-2</c:v>
                </c:pt>
                <c:pt idx="341">
                  <c:v>7.4750999999999998E-2</c:v>
                </c:pt>
                <c:pt idx="342">
                  <c:v>2.7303000000000001E-2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7.1910000000000003E-3</c:v>
                </c:pt>
                <c:pt idx="381">
                  <c:v>3.1350000000000003E-2</c:v>
                </c:pt>
                <c:pt idx="382">
                  <c:v>4.6802000000000003E-2</c:v>
                </c:pt>
                <c:pt idx="383">
                  <c:v>9.5550999999999997E-2</c:v>
                </c:pt>
                <c:pt idx="384">
                  <c:v>0.111502</c:v>
                </c:pt>
                <c:pt idx="385">
                  <c:v>0.13694200000000001</c:v>
                </c:pt>
                <c:pt idx="386">
                  <c:v>0.157523</c:v>
                </c:pt>
                <c:pt idx="387">
                  <c:v>0.148923</c:v>
                </c:pt>
                <c:pt idx="388">
                  <c:v>0.14463599999999999</c:v>
                </c:pt>
                <c:pt idx="389">
                  <c:v>0.182668</c:v>
                </c:pt>
                <c:pt idx="390">
                  <c:v>0.16183700000000001</c:v>
                </c:pt>
                <c:pt idx="391">
                  <c:v>0.107292</c:v>
                </c:pt>
                <c:pt idx="392">
                  <c:v>8.3045999999999995E-2</c:v>
                </c:pt>
                <c:pt idx="393">
                  <c:v>9.1373999999999997E-2</c:v>
                </c:pt>
                <c:pt idx="394">
                  <c:v>5.9084999999999999E-2</c:v>
                </c:pt>
                <c:pt idx="395">
                  <c:v>4.2723999999999998E-2</c:v>
                </c:pt>
                <c:pt idx="396">
                  <c:v>5.0888000000000003E-2</c:v>
                </c:pt>
                <c:pt idx="397">
                  <c:v>3.1350000000000003E-2</c:v>
                </c:pt>
                <c:pt idx="398">
                  <c:v>2.3264E-2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3.1930000000000001E-3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7.8894000000000006E-2</c:v>
                </c:pt>
                <c:pt idx="597">
                  <c:v>0.119947</c:v>
                </c:pt>
                <c:pt idx="598">
                  <c:v>9.9737000000000006E-2</c:v>
                </c:pt>
                <c:pt idx="599">
                  <c:v>9.1373999999999997E-2</c:v>
                </c:pt>
                <c:pt idx="600">
                  <c:v>5.9084999999999999E-2</c:v>
                </c:pt>
                <c:pt idx="601">
                  <c:v>8.7206000000000006E-2</c:v>
                </c:pt>
                <c:pt idx="602">
                  <c:v>0.14463599999999999</c:v>
                </c:pt>
                <c:pt idx="603">
                  <c:v>0.13694200000000001</c:v>
                </c:pt>
                <c:pt idx="604">
                  <c:v>0.119947</c:v>
                </c:pt>
                <c:pt idx="605">
                  <c:v>9.9737000000000006E-2</c:v>
                </c:pt>
                <c:pt idx="606">
                  <c:v>0.107292</c:v>
                </c:pt>
                <c:pt idx="607">
                  <c:v>9.9737000000000006E-2</c:v>
                </c:pt>
                <c:pt idx="608">
                  <c:v>7.0616999999999999E-2</c:v>
                </c:pt>
                <c:pt idx="609">
                  <c:v>8.3045999999999995E-2</c:v>
                </c:pt>
                <c:pt idx="610">
                  <c:v>2.3264E-2</c:v>
                </c:pt>
                <c:pt idx="611">
                  <c:v>3.8654000000000001E-2</c:v>
                </c:pt>
                <c:pt idx="612">
                  <c:v>3.8654000000000001E-2</c:v>
                </c:pt>
                <c:pt idx="613">
                  <c:v>1.1197E-2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4.2723999999999998E-2</c:v>
                </c:pt>
                <c:pt idx="626">
                  <c:v>1.1197E-2</c:v>
                </c:pt>
                <c:pt idx="627">
                  <c:v>3.1930000000000001E-3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4.2723999999999998E-2</c:v>
                </c:pt>
                <c:pt idx="633">
                  <c:v>0</c:v>
                </c:pt>
                <c:pt idx="634">
                  <c:v>0</c:v>
                </c:pt>
                <c:pt idx="635">
                  <c:v>1.1197E-2</c:v>
                </c:pt>
                <c:pt idx="636">
                  <c:v>3.4592999999999999E-2</c:v>
                </c:pt>
                <c:pt idx="637">
                  <c:v>2.7303000000000001E-2</c:v>
                </c:pt>
                <c:pt idx="638">
                  <c:v>5.9084999999999999E-2</c:v>
                </c:pt>
                <c:pt idx="639">
                  <c:v>3.4592999999999999E-2</c:v>
                </c:pt>
                <c:pt idx="640">
                  <c:v>5.0888000000000003E-2</c:v>
                </c:pt>
                <c:pt idx="641">
                  <c:v>7.0616999999999999E-2</c:v>
                </c:pt>
                <c:pt idx="642">
                  <c:v>8.3045999999999995E-2</c:v>
                </c:pt>
                <c:pt idx="643">
                  <c:v>7.0616999999999999E-2</c:v>
                </c:pt>
                <c:pt idx="644">
                  <c:v>7.4750999999999998E-2</c:v>
                </c:pt>
                <c:pt idx="645">
                  <c:v>9.9737000000000006E-2</c:v>
                </c:pt>
                <c:pt idx="646">
                  <c:v>9.9737000000000006E-2</c:v>
                </c:pt>
                <c:pt idx="647">
                  <c:v>0.119947</c:v>
                </c:pt>
                <c:pt idx="648">
                  <c:v>5.0888000000000003E-2</c:v>
                </c:pt>
                <c:pt idx="649">
                  <c:v>0.103931</c:v>
                </c:pt>
                <c:pt idx="650">
                  <c:v>0.11572</c:v>
                </c:pt>
                <c:pt idx="651">
                  <c:v>0.103931</c:v>
                </c:pt>
                <c:pt idx="652">
                  <c:v>0.103931</c:v>
                </c:pt>
                <c:pt idx="653">
                  <c:v>0.107292</c:v>
                </c:pt>
                <c:pt idx="654">
                  <c:v>0.14463599999999999</c:v>
                </c:pt>
                <c:pt idx="655">
                  <c:v>0.12842700000000001</c:v>
                </c:pt>
                <c:pt idx="656">
                  <c:v>0.14463599999999999</c:v>
                </c:pt>
                <c:pt idx="657">
                  <c:v>0.15321899999999999</c:v>
                </c:pt>
                <c:pt idx="658">
                  <c:v>0.111502</c:v>
                </c:pt>
                <c:pt idx="659">
                  <c:v>0.11572</c:v>
                </c:pt>
                <c:pt idx="660">
                  <c:v>8.3045999999999995E-2</c:v>
                </c:pt>
                <c:pt idx="661">
                  <c:v>7.8894000000000006E-2</c:v>
                </c:pt>
                <c:pt idx="662">
                  <c:v>5.9084999999999999E-2</c:v>
                </c:pt>
                <c:pt idx="663">
                  <c:v>5.4982000000000003E-2</c:v>
                </c:pt>
                <c:pt idx="664">
                  <c:v>1.1197E-2</c:v>
                </c:pt>
                <c:pt idx="665">
                  <c:v>4.2723999999999998E-2</c:v>
                </c:pt>
                <c:pt idx="666">
                  <c:v>3.8654000000000001E-2</c:v>
                </c:pt>
                <c:pt idx="667">
                  <c:v>4.2723999999999998E-2</c:v>
                </c:pt>
                <c:pt idx="668">
                  <c:v>2.3264E-2</c:v>
                </c:pt>
                <c:pt idx="669">
                  <c:v>1.9234000000000001E-2</c:v>
                </c:pt>
                <c:pt idx="670">
                  <c:v>2.3264E-2</c:v>
                </c:pt>
                <c:pt idx="671">
                  <c:v>1.9234000000000001E-2</c:v>
                </c:pt>
                <c:pt idx="672">
                  <c:v>1.1197E-2</c:v>
                </c:pt>
                <c:pt idx="673">
                  <c:v>7.1910000000000003E-3</c:v>
                </c:pt>
                <c:pt idx="674">
                  <c:v>3.1930000000000001E-3</c:v>
                </c:pt>
                <c:pt idx="675">
                  <c:v>3.1930000000000001E-3</c:v>
                </c:pt>
                <c:pt idx="676">
                  <c:v>1.1197E-2</c:v>
                </c:pt>
                <c:pt idx="677">
                  <c:v>7.1910000000000003E-3</c:v>
                </c:pt>
                <c:pt idx="678">
                  <c:v>3.1930000000000001E-3</c:v>
                </c:pt>
                <c:pt idx="679">
                  <c:v>0</c:v>
                </c:pt>
                <c:pt idx="680">
                  <c:v>0</c:v>
                </c:pt>
                <c:pt idx="681">
                  <c:v>3.1930000000000001E-3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1.1197E-2</c:v>
                </c:pt>
                <c:pt idx="744">
                  <c:v>0</c:v>
                </c:pt>
                <c:pt idx="745">
                  <c:v>7.1910000000000003E-3</c:v>
                </c:pt>
                <c:pt idx="746">
                  <c:v>2.3264E-2</c:v>
                </c:pt>
                <c:pt idx="747">
                  <c:v>1.9234000000000001E-2</c:v>
                </c:pt>
                <c:pt idx="748">
                  <c:v>3.1350000000000003E-2</c:v>
                </c:pt>
                <c:pt idx="749">
                  <c:v>8.3045999999999995E-2</c:v>
                </c:pt>
                <c:pt idx="750">
                  <c:v>0.111502</c:v>
                </c:pt>
                <c:pt idx="751">
                  <c:v>1.9234000000000001E-2</c:v>
                </c:pt>
                <c:pt idx="752">
                  <c:v>0.111502</c:v>
                </c:pt>
                <c:pt idx="753">
                  <c:v>0.14121300000000001</c:v>
                </c:pt>
                <c:pt idx="754">
                  <c:v>0.20458999999999999</c:v>
                </c:pt>
                <c:pt idx="755">
                  <c:v>0.200187</c:v>
                </c:pt>
                <c:pt idx="756">
                  <c:v>0.170491</c:v>
                </c:pt>
                <c:pt idx="757">
                  <c:v>0.16183700000000001</c:v>
                </c:pt>
                <c:pt idx="758">
                  <c:v>0.22140599999999999</c:v>
                </c:pt>
                <c:pt idx="759">
                  <c:v>0.24373800000000001</c:v>
                </c:pt>
                <c:pt idx="760">
                  <c:v>0.23477700000000001</c:v>
                </c:pt>
                <c:pt idx="761">
                  <c:v>0.22140599999999999</c:v>
                </c:pt>
                <c:pt idx="762">
                  <c:v>0.24373800000000001</c:v>
                </c:pt>
                <c:pt idx="763">
                  <c:v>0.25725199999999998</c:v>
                </c:pt>
                <c:pt idx="764">
                  <c:v>0.26994299999999999</c:v>
                </c:pt>
                <c:pt idx="765">
                  <c:v>0.305699</c:v>
                </c:pt>
                <c:pt idx="766">
                  <c:v>0.27905400000000002</c:v>
                </c:pt>
                <c:pt idx="767">
                  <c:v>0.27905400000000002</c:v>
                </c:pt>
                <c:pt idx="768">
                  <c:v>0.29279500000000003</c:v>
                </c:pt>
                <c:pt idx="769">
                  <c:v>0.305699</c:v>
                </c:pt>
                <c:pt idx="770">
                  <c:v>0.29739500000000002</c:v>
                </c:pt>
                <c:pt idx="771">
                  <c:v>0.31032700000000002</c:v>
                </c:pt>
                <c:pt idx="772">
                  <c:v>0.27905400000000002</c:v>
                </c:pt>
                <c:pt idx="773">
                  <c:v>0.30108200000000002</c:v>
                </c:pt>
                <c:pt idx="774">
                  <c:v>0.31032700000000002</c:v>
                </c:pt>
                <c:pt idx="775">
                  <c:v>0.27905400000000002</c:v>
                </c:pt>
                <c:pt idx="776">
                  <c:v>0.26994299999999999</c:v>
                </c:pt>
                <c:pt idx="777">
                  <c:v>0.305699</c:v>
                </c:pt>
                <c:pt idx="778">
                  <c:v>0.29739500000000002</c:v>
                </c:pt>
                <c:pt idx="779">
                  <c:v>0.26994299999999999</c:v>
                </c:pt>
                <c:pt idx="780">
                  <c:v>0.26086999999999999</c:v>
                </c:pt>
                <c:pt idx="781">
                  <c:v>0.25725199999999998</c:v>
                </c:pt>
                <c:pt idx="782">
                  <c:v>0.23925299999999999</c:v>
                </c:pt>
                <c:pt idx="783">
                  <c:v>0.25273800000000002</c:v>
                </c:pt>
                <c:pt idx="784">
                  <c:v>0.191409</c:v>
                </c:pt>
                <c:pt idx="785">
                  <c:v>0.225853</c:v>
                </c:pt>
                <c:pt idx="786">
                  <c:v>0.200187</c:v>
                </c:pt>
                <c:pt idx="787">
                  <c:v>0.170491</c:v>
                </c:pt>
                <c:pt idx="788">
                  <c:v>3.1350000000000003E-2</c:v>
                </c:pt>
                <c:pt idx="789">
                  <c:v>1.5212E-2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3.4592999999999999E-2</c:v>
                </c:pt>
                <c:pt idx="867">
                  <c:v>4.2723999999999998E-2</c:v>
                </c:pt>
                <c:pt idx="868">
                  <c:v>8.3045999999999995E-2</c:v>
                </c:pt>
                <c:pt idx="869">
                  <c:v>5.4982000000000003E-2</c:v>
                </c:pt>
                <c:pt idx="870">
                  <c:v>7.0616999999999999E-2</c:v>
                </c:pt>
                <c:pt idx="871">
                  <c:v>8.7206000000000006E-2</c:v>
                </c:pt>
                <c:pt idx="872">
                  <c:v>9.5550999999999997E-2</c:v>
                </c:pt>
                <c:pt idx="873">
                  <c:v>8.7206000000000006E-2</c:v>
                </c:pt>
                <c:pt idx="874">
                  <c:v>0.182668</c:v>
                </c:pt>
                <c:pt idx="875">
                  <c:v>0.21785399999999999</c:v>
                </c:pt>
                <c:pt idx="876">
                  <c:v>0.18703400000000001</c:v>
                </c:pt>
                <c:pt idx="877">
                  <c:v>8.3045999999999995E-2</c:v>
                </c:pt>
                <c:pt idx="878">
                  <c:v>0.18703400000000001</c:v>
                </c:pt>
                <c:pt idx="879">
                  <c:v>0.213424</c:v>
                </c:pt>
                <c:pt idx="880">
                  <c:v>0.225853</c:v>
                </c:pt>
                <c:pt idx="881">
                  <c:v>0.20900199999999999</c:v>
                </c:pt>
                <c:pt idx="882">
                  <c:v>0.20900199999999999</c:v>
                </c:pt>
                <c:pt idx="883">
                  <c:v>0.20458999999999999</c:v>
                </c:pt>
                <c:pt idx="884">
                  <c:v>0.20900199999999999</c:v>
                </c:pt>
                <c:pt idx="885">
                  <c:v>0.26086999999999999</c:v>
                </c:pt>
                <c:pt idx="886">
                  <c:v>0.27905400000000002</c:v>
                </c:pt>
                <c:pt idx="887">
                  <c:v>0.25725199999999998</c:v>
                </c:pt>
                <c:pt idx="888">
                  <c:v>0.26540200000000003</c:v>
                </c:pt>
                <c:pt idx="889">
                  <c:v>0.27449400000000002</c:v>
                </c:pt>
                <c:pt idx="890">
                  <c:v>0.27905400000000002</c:v>
                </c:pt>
                <c:pt idx="891">
                  <c:v>0.25725199999999998</c:v>
                </c:pt>
                <c:pt idx="892">
                  <c:v>0.26086999999999999</c:v>
                </c:pt>
                <c:pt idx="893">
                  <c:v>0.28362500000000002</c:v>
                </c:pt>
                <c:pt idx="894">
                  <c:v>0.24373800000000001</c:v>
                </c:pt>
                <c:pt idx="895">
                  <c:v>0.23925299999999999</c:v>
                </c:pt>
                <c:pt idx="896">
                  <c:v>0.213424</c:v>
                </c:pt>
                <c:pt idx="897">
                  <c:v>0.20900199999999999</c:v>
                </c:pt>
                <c:pt idx="898">
                  <c:v>0.213424</c:v>
                </c:pt>
                <c:pt idx="899">
                  <c:v>0.23925299999999999</c:v>
                </c:pt>
                <c:pt idx="900">
                  <c:v>0.213424</c:v>
                </c:pt>
                <c:pt idx="901">
                  <c:v>0.11572</c:v>
                </c:pt>
                <c:pt idx="902">
                  <c:v>0.13267999999999999</c:v>
                </c:pt>
                <c:pt idx="903">
                  <c:v>9.5550999999999997E-2</c:v>
                </c:pt>
                <c:pt idx="904">
                  <c:v>9.1373999999999997E-2</c:v>
                </c:pt>
                <c:pt idx="905">
                  <c:v>9.5550999999999997E-2</c:v>
                </c:pt>
                <c:pt idx="906">
                  <c:v>9.5550999999999997E-2</c:v>
                </c:pt>
                <c:pt idx="907">
                  <c:v>0.107292</c:v>
                </c:pt>
                <c:pt idx="908">
                  <c:v>0.12842700000000001</c:v>
                </c:pt>
                <c:pt idx="909">
                  <c:v>0.124183</c:v>
                </c:pt>
                <c:pt idx="910">
                  <c:v>0.14121300000000001</c:v>
                </c:pt>
                <c:pt idx="911">
                  <c:v>0.13267999999999999</c:v>
                </c:pt>
                <c:pt idx="912">
                  <c:v>0.119947</c:v>
                </c:pt>
                <c:pt idx="913">
                  <c:v>0.12842700000000001</c:v>
                </c:pt>
                <c:pt idx="914">
                  <c:v>0.13694200000000001</c:v>
                </c:pt>
                <c:pt idx="915">
                  <c:v>0.107292</c:v>
                </c:pt>
                <c:pt idx="916">
                  <c:v>0.103931</c:v>
                </c:pt>
                <c:pt idx="917">
                  <c:v>0.111502</c:v>
                </c:pt>
                <c:pt idx="918">
                  <c:v>7.4750999999999998E-2</c:v>
                </c:pt>
                <c:pt idx="919">
                  <c:v>2.7303000000000001E-2</c:v>
                </c:pt>
                <c:pt idx="920">
                  <c:v>5.0888000000000003E-2</c:v>
                </c:pt>
                <c:pt idx="921">
                  <c:v>4.6802000000000003E-2</c:v>
                </c:pt>
                <c:pt idx="922">
                  <c:v>5.4982000000000003E-2</c:v>
                </c:pt>
                <c:pt idx="923">
                  <c:v>6.7315E-2</c:v>
                </c:pt>
                <c:pt idx="924">
                  <c:v>5.9084999999999999E-2</c:v>
                </c:pt>
                <c:pt idx="925">
                  <c:v>3.1350000000000003E-2</c:v>
                </c:pt>
                <c:pt idx="926">
                  <c:v>2.3264E-2</c:v>
                </c:pt>
                <c:pt idx="927">
                  <c:v>1.5212E-2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3.4592999999999999E-2</c:v>
                </c:pt>
                <c:pt idx="975">
                  <c:v>6.3196000000000002E-2</c:v>
                </c:pt>
                <c:pt idx="976">
                  <c:v>0.200187</c:v>
                </c:pt>
                <c:pt idx="977">
                  <c:v>0.195794</c:v>
                </c:pt>
                <c:pt idx="978">
                  <c:v>0.32427</c:v>
                </c:pt>
                <c:pt idx="979">
                  <c:v>0.43621038000000001</c:v>
                </c:pt>
                <c:pt idx="980">
                  <c:v>0.45098345000000001</c:v>
                </c:pt>
                <c:pt idx="981">
                  <c:v>0.46486090000000002</c:v>
                </c:pt>
                <c:pt idx="982">
                  <c:v>0.52431079999999997</c:v>
                </c:pt>
                <c:pt idx="983">
                  <c:v>0.549983</c:v>
                </c:pt>
                <c:pt idx="984">
                  <c:v>0.55929700000000004</c:v>
                </c:pt>
                <c:pt idx="985">
                  <c:v>0.574905</c:v>
                </c:pt>
                <c:pt idx="986">
                  <c:v>0.61599099999999996</c:v>
                </c:pt>
                <c:pt idx="987">
                  <c:v>0.60538599999999998</c:v>
                </c:pt>
                <c:pt idx="988">
                  <c:v>0.63734999999999997</c:v>
                </c:pt>
                <c:pt idx="989">
                  <c:v>0.56969000000000003</c:v>
                </c:pt>
                <c:pt idx="990">
                  <c:v>0.56448699999999996</c:v>
                </c:pt>
                <c:pt idx="991">
                  <c:v>0.52431079999999997</c:v>
                </c:pt>
                <c:pt idx="992">
                  <c:v>0.47982629999999998</c:v>
                </c:pt>
                <c:pt idx="993">
                  <c:v>0.43621038000000001</c:v>
                </c:pt>
                <c:pt idx="994">
                  <c:v>0.46983819999999998</c:v>
                </c:pt>
                <c:pt idx="995">
                  <c:v>0.47982629999999998</c:v>
                </c:pt>
                <c:pt idx="996">
                  <c:v>0.46088709999999999</c:v>
                </c:pt>
                <c:pt idx="997">
                  <c:v>0.45098345000000001</c:v>
                </c:pt>
                <c:pt idx="998">
                  <c:v>0.42641620000000002</c:v>
                </c:pt>
                <c:pt idx="999">
                  <c:v>0.39343790000000001</c:v>
                </c:pt>
                <c:pt idx="1000">
                  <c:v>0.31496499999999999</c:v>
                </c:pt>
                <c:pt idx="1001">
                  <c:v>0.35148449999999998</c:v>
                </c:pt>
                <c:pt idx="1002">
                  <c:v>0.37522250000000001</c:v>
                </c:pt>
                <c:pt idx="1003">
                  <c:v>0.34206140000000002</c:v>
                </c:pt>
                <c:pt idx="1004">
                  <c:v>0.33830399999999999</c:v>
                </c:pt>
                <c:pt idx="1005">
                  <c:v>0.27449400000000002</c:v>
                </c:pt>
                <c:pt idx="1006">
                  <c:v>0.23030999999999999</c:v>
                </c:pt>
                <c:pt idx="1007">
                  <c:v>0.25273800000000002</c:v>
                </c:pt>
                <c:pt idx="1008">
                  <c:v>0.26086999999999999</c:v>
                </c:pt>
                <c:pt idx="1009">
                  <c:v>0.26086999999999999</c:v>
                </c:pt>
                <c:pt idx="1010">
                  <c:v>0.26540200000000003</c:v>
                </c:pt>
                <c:pt idx="1011">
                  <c:v>0.213424</c:v>
                </c:pt>
                <c:pt idx="1012">
                  <c:v>0.22140599999999999</c:v>
                </c:pt>
                <c:pt idx="1013">
                  <c:v>0.225853</c:v>
                </c:pt>
                <c:pt idx="1014">
                  <c:v>0.23477700000000001</c:v>
                </c:pt>
                <c:pt idx="1015">
                  <c:v>0.21785399999999999</c:v>
                </c:pt>
                <c:pt idx="1016">
                  <c:v>0.225853</c:v>
                </c:pt>
                <c:pt idx="1017">
                  <c:v>0.24823300000000001</c:v>
                </c:pt>
                <c:pt idx="1018">
                  <c:v>0.23030999999999999</c:v>
                </c:pt>
                <c:pt idx="1019">
                  <c:v>0.225853</c:v>
                </c:pt>
                <c:pt idx="1020">
                  <c:v>0.23925299999999999</c:v>
                </c:pt>
                <c:pt idx="1021">
                  <c:v>0.23925299999999999</c:v>
                </c:pt>
                <c:pt idx="1022">
                  <c:v>0.23925299999999999</c:v>
                </c:pt>
                <c:pt idx="1023">
                  <c:v>0.20900199999999999</c:v>
                </c:pt>
                <c:pt idx="1024">
                  <c:v>0.195794</c:v>
                </c:pt>
                <c:pt idx="1025">
                  <c:v>0.23030999999999999</c:v>
                </c:pt>
                <c:pt idx="1026">
                  <c:v>0.191409</c:v>
                </c:pt>
                <c:pt idx="1027">
                  <c:v>0.195794</c:v>
                </c:pt>
                <c:pt idx="1028">
                  <c:v>0.200187</c:v>
                </c:pt>
                <c:pt idx="1029">
                  <c:v>0.21785399999999999</c:v>
                </c:pt>
                <c:pt idx="1030">
                  <c:v>0.20900199999999999</c:v>
                </c:pt>
                <c:pt idx="1031">
                  <c:v>0.195794</c:v>
                </c:pt>
                <c:pt idx="1032">
                  <c:v>0.17483199999999999</c:v>
                </c:pt>
                <c:pt idx="1033">
                  <c:v>0.12842700000000001</c:v>
                </c:pt>
                <c:pt idx="1034">
                  <c:v>7.1910000000000003E-3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3.1930000000000001E-3</c:v>
                </c:pt>
                <c:pt idx="1079">
                  <c:v>0</c:v>
                </c:pt>
                <c:pt idx="1080">
                  <c:v>0</c:v>
                </c:pt>
                <c:pt idx="1081">
                  <c:v>3.1350000000000003E-2</c:v>
                </c:pt>
                <c:pt idx="1082">
                  <c:v>4.2723999999999998E-2</c:v>
                </c:pt>
                <c:pt idx="1083">
                  <c:v>7.1910000000000003E-3</c:v>
                </c:pt>
                <c:pt idx="1084">
                  <c:v>7.4750999999999998E-2</c:v>
                </c:pt>
                <c:pt idx="1085">
                  <c:v>7.0616999999999999E-2</c:v>
                </c:pt>
                <c:pt idx="1086">
                  <c:v>6.3196000000000002E-2</c:v>
                </c:pt>
                <c:pt idx="1087">
                  <c:v>1.1197E-2</c:v>
                </c:pt>
                <c:pt idx="1088">
                  <c:v>1.9234000000000001E-2</c:v>
                </c:pt>
                <c:pt idx="1089">
                  <c:v>1.5212E-2</c:v>
                </c:pt>
                <c:pt idx="1090">
                  <c:v>1.1197E-2</c:v>
                </c:pt>
                <c:pt idx="1091">
                  <c:v>3.8654000000000001E-2</c:v>
                </c:pt>
                <c:pt idx="1092">
                  <c:v>3.8654000000000001E-2</c:v>
                </c:pt>
                <c:pt idx="1093">
                  <c:v>4.6802000000000003E-2</c:v>
                </c:pt>
                <c:pt idx="1094">
                  <c:v>9.9737000000000006E-2</c:v>
                </c:pt>
                <c:pt idx="1095">
                  <c:v>9.9737000000000006E-2</c:v>
                </c:pt>
                <c:pt idx="1096">
                  <c:v>0.103931</c:v>
                </c:pt>
                <c:pt idx="1097">
                  <c:v>0.111502</c:v>
                </c:pt>
                <c:pt idx="1098">
                  <c:v>0.124183</c:v>
                </c:pt>
                <c:pt idx="1099">
                  <c:v>0.12842700000000001</c:v>
                </c:pt>
                <c:pt idx="1100">
                  <c:v>8.7206000000000006E-2</c:v>
                </c:pt>
                <c:pt idx="1101">
                  <c:v>1.5212E-2</c:v>
                </c:pt>
                <c:pt idx="1102">
                  <c:v>0</c:v>
                </c:pt>
                <c:pt idx="1103">
                  <c:v>2.7303000000000001E-2</c:v>
                </c:pt>
                <c:pt idx="1104">
                  <c:v>3.1350000000000003E-2</c:v>
                </c:pt>
                <c:pt idx="1105">
                  <c:v>0</c:v>
                </c:pt>
                <c:pt idx="1106">
                  <c:v>0</c:v>
                </c:pt>
                <c:pt idx="1107">
                  <c:v>1.9234000000000001E-2</c:v>
                </c:pt>
                <c:pt idx="1108">
                  <c:v>3.4592999999999999E-2</c:v>
                </c:pt>
                <c:pt idx="1109">
                  <c:v>3.1350000000000003E-2</c:v>
                </c:pt>
                <c:pt idx="1110">
                  <c:v>2.3264E-2</c:v>
                </c:pt>
                <c:pt idx="1111">
                  <c:v>3.4592999999999999E-2</c:v>
                </c:pt>
                <c:pt idx="1112">
                  <c:v>3.4592999999999999E-2</c:v>
                </c:pt>
                <c:pt idx="1113">
                  <c:v>3.8654000000000001E-2</c:v>
                </c:pt>
                <c:pt idx="1114">
                  <c:v>4.6802000000000003E-2</c:v>
                </c:pt>
                <c:pt idx="1115">
                  <c:v>5.0888000000000003E-2</c:v>
                </c:pt>
                <c:pt idx="1116">
                  <c:v>4.6802000000000003E-2</c:v>
                </c:pt>
                <c:pt idx="1117">
                  <c:v>5.0888000000000003E-2</c:v>
                </c:pt>
                <c:pt idx="1118">
                  <c:v>5.0888000000000003E-2</c:v>
                </c:pt>
                <c:pt idx="1119">
                  <c:v>4.6802000000000003E-2</c:v>
                </c:pt>
                <c:pt idx="1120">
                  <c:v>1.5212E-2</c:v>
                </c:pt>
                <c:pt idx="1121">
                  <c:v>2.3264E-2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0.305699</c:v>
                </c:pt>
                <c:pt idx="1312">
                  <c:v>0.42641620000000002</c:v>
                </c:pt>
                <c:pt idx="1313">
                  <c:v>0.49993729999999997</c:v>
                </c:pt>
                <c:pt idx="1314">
                  <c:v>0.31496499999999999</c:v>
                </c:pt>
                <c:pt idx="1315">
                  <c:v>0.27905400000000002</c:v>
                </c:pt>
                <c:pt idx="1316">
                  <c:v>0.213424</c:v>
                </c:pt>
                <c:pt idx="1317">
                  <c:v>0.200187</c:v>
                </c:pt>
                <c:pt idx="1318">
                  <c:v>0.12842700000000001</c:v>
                </c:pt>
                <c:pt idx="1319">
                  <c:v>9.5550999999999997E-2</c:v>
                </c:pt>
                <c:pt idx="1320">
                  <c:v>7.0616999999999999E-2</c:v>
                </c:pt>
                <c:pt idx="1321">
                  <c:v>5.9084999999999999E-2</c:v>
                </c:pt>
                <c:pt idx="1322">
                  <c:v>1.9234000000000001E-2</c:v>
                </c:pt>
                <c:pt idx="1323">
                  <c:v>7.0616999999999999E-2</c:v>
                </c:pt>
                <c:pt idx="1324">
                  <c:v>6.7315E-2</c:v>
                </c:pt>
                <c:pt idx="1325">
                  <c:v>7.0616999999999999E-2</c:v>
                </c:pt>
                <c:pt idx="1326">
                  <c:v>7.4750999999999998E-2</c:v>
                </c:pt>
                <c:pt idx="1327">
                  <c:v>6.3196000000000002E-2</c:v>
                </c:pt>
                <c:pt idx="1328">
                  <c:v>5.9084999999999999E-2</c:v>
                </c:pt>
                <c:pt idx="1329">
                  <c:v>6.7315E-2</c:v>
                </c:pt>
                <c:pt idx="1330">
                  <c:v>7.8894000000000006E-2</c:v>
                </c:pt>
                <c:pt idx="1331">
                  <c:v>0.124183</c:v>
                </c:pt>
                <c:pt idx="1332">
                  <c:v>8.7206000000000006E-2</c:v>
                </c:pt>
                <c:pt idx="1333">
                  <c:v>8.3045999999999995E-2</c:v>
                </c:pt>
                <c:pt idx="1334">
                  <c:v>2.3264E-2</c:v>
                </c:pt>
                <c:pt idx="1335">
                  <c:v>7.1910000000000003E-3</c:v>
                </c:pt>
                <c:pt idx="1336">
                  <c:v>5.4982000000000003E-2</c:v>
                </c:pt>
                <c:pt idx="1337">
                  <c:v>5.4982000000000003E-2</c:v>
                </c:pt>
                <c:pt idx="1338">
                  <c:v>5.0888000000000003E-2</c:v>
                </c:pt>
                <c:pt idx="1339">
                  <c:v>4.6802000000000003E-2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D-4B65-BAFC-02296FED0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096000"/>
        <c:axId val="595103872"/>
      </c:lineChart>
      <c:catAx>
        <c:axId val="595096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3872"/>
        <c:crosses val="autoZero"/>
        <c:auto val="1"/>
        <c:lblAlgn val="ctr"/>
        <c:lblOffset val="100"/>
        <c:noMultiLvlLbl val="0"/>
      </c:catAx>
      <c:valAx>
        <c:axId val="59510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0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LeftFlick!$L$2:$L$1454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4.3059E-2</c:v>
                </c:pt>
                <c:pt idx="237">
                  <c:v>9.9666000000000005E-2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0.182501</c:v>
                </c:pt>
                <c:pt idx="256">
                  <c:v>0.189167</c:v>
                </c:pt>
                <c:pt idx="257">
                  <c:v>0.21597</c:v>
                </c:pt>
                <c:pt idx="258">
                  <c:v>0.15069199999999999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0.12442300000000001</c:v>
                </c:pt>
                <c:pt idx="283">
                  <c:v>0.20924799999999999</c:v>
                </c:pt>
                <c:pt idx="284">
                  <c:v>0.262048</c:v>
                </c:pt>
                <c:pt idx="285">
                  <c:v>0.29496899999999998</c:v>
                </c:pt>
                <c:pt idx="286">
                  <c:v>0.37026300000000001</c:v>
                </c:pt>
                <c:pt idx="287">
                  <c:v>0.41141499999999998</c:v>
                </c:pt>
                <c:pt idx="288">
                  <c:v>0.43290000000000001</c:v>
                </c:pt>
                <c:pt idx="289">
                  <c:v>0.35619000000000001</c:v>
                </c:pt>
                <c:pt idx="290">
                  <c:v>0.35619000000000001</c:v>
                </c:pt>
                <c:pt idx="291">
                  <c:v>0.25523099999999999</c:v>
                </c:pt>
                <c:pt idx="292">
                  <c:v>0.202541</c:v>
                </c:pt>
                <c:pt idx="293">
                  <c:v>0.11788999999999999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2-45D0-9A5D-05938A0FA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00592"/>
        <c:axId val="595095672"/>
      </c:lineChart>
      <c:catAx>
        <c:axId val="59510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095672"/>
        <c:crosses val="autoZero"/>
        <c:auto val="1"/>
        <c:lblAlgn val="ctr"/>
        <c:lblOffset val="100"/>
        <c:noMultiLvlLbl val="0"/>
      </c:catAx>
      <c:valAx>
        <c:axId val="59509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LeftFlick!$M$2:$M$1454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6-433F-AC92-BADF45FB9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02560"/>
        <c:axId val="595103216"/>
      </c:lineChart>
      <c:catAx>
        <c:axId val="59510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3216"/>
        <c:crosses val="autoZero"/>
        <c:auto val="1"/>
        <c:lblAlgn val="ctr"/>
        <c:lblOffset val="100"/>
        <c:noMultiLvlLbl val="0"/>
      </c:catAx>
      <c:valAx>
        <c:axId val="5951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LeftFlick!$Y$2:$Y$1454</c:f>
              <c:numCache>
                <c:formatCode>General</c:formatCode>
                <c:ptCount val="1453"/>
                <c:pt idx="0">
                  <c:v>10.093510956759438</c:v>
                </c:pt>
                <c:pt idx="1">
                  <c:v>10.101835074264345</c:v>
                </c:pt>
                <c:pt idx="2">
                  <c:v>10.177167715184718</c:v>
                </c:pt>
                <c:pt idx="3">
                  <c:v>10.092167586539043</c:v>
                </c:pt>
                <c:pt idx="4">
                  <c:v>10.143900304268735</c:v>
                </c:pt>
                <c:pt idx="5">
                  <c:v>10.064293893861741</c:v>
                </c:pt>
                <c:pt idx="6">
                  <c:v>9.9730514740059615</c:v>
                </c:pt>
                <c:pt idx="7">
                  <c:v>9.8762984592001182</c:v>
                </c:pt>
                <c:pt idx="8">
                  <c:v>9.7128771707888806</c:v>
                </c:pt>
                <c:pt idx="9">
                  <c:v>9.7469059872703596</c:v>
                </c:pt>
                <c:pt idx="10">
                  <c:v>9.712749603411476</c:v>
                </c:pt>
                <c:pt idx="11">
                  <c:v>9.9935759017356336</c:v>
                </c:pt>
                <c:pt idx="12">
                  <c:v>10.244047982077801</c:v>
                </c:pt>
                <c:pt idx="13">
                  <c:v>10.513128427456888</c:v>
                </c:pt>
                <c:pt idx="14">
                  <c:v>10.64159251265211</c:v>
                </c:pt>
                <c:pt idx="15">
                  <c:v>10.651415970379903</c:v>
                </c:pt>
                <c:pt idx="16">
                  <c:v>10.543882810539284</c:v>
                </c:pt>
                <c:pt idx="17">
                  <c:v>10.525288946949567</c:v>
                </c:pt>
                <c:pt idx="18">
                  <c:v>10.424625027275409</c:v>
                </c:pt>
                <c:pt idx="19">
                  <c:v>10.322467320724261</c:v>
                </c:pt>
                <c:pt idx="20">
                  <c:v>10.41442617253208</c:v>
                </c:pt>
                <c:pt idx="21">
                  <c:v>10.283929649943149</c:v>
                </c:pt>
                <c:pt idx="22">
                  <c:v>10.338201878367999</c:v>
                </c:pt>
                <c:pt idx="23">
                  <c:v>10.321432073809103</c:v>
                </c:pt>
                <c:pt idx="24">
                  <c:v>10.19813432921082</c:v>
                </c:pt>
                <c:pt idx="25">
                  <c:v>10.119502295238954</c:v>
                </c:pt>
                <c:pt idx="26">
                  <c:v>9.9656861307893205</c:v>
                </c:pt>
                <c:pt idx="27">
                  <c:v>9.8598017159263378</c:v>
                </c:pt>
                <c:pt idx="28">
                  <c:v>9.78064535840719</c:v>
                </c:pt>
                <c:pt idx="29">
                  <c:v>9.8022834033915949</c:v>
                </c:pt>
                <c:pt idx="30">
                  <c:v>9.9784225078433426</c:v>
                </c:pt>
                <c:pt idx="31">
                  <c:v>10.211946815452402</c:v>
                </c:pt>
                <c:pt idx="32">
                  <c:v>10.364902800974091</c:v>
                </c:pt>
                <c:pt idx="33">
                  <c:v>10.405535522319472</c:v>
                </c:pt>
                <c:pt idx="34">
                  <c:v>10.423642938219977</c:v>
                </c:pt>
                <c:pt idx="35">
                  <c:v>10.442196656359881</c:v>
                </c:pt>
                <c:pt idx="36">
                  <c:v>10.341429772294301</c:v>
                </c:pt>
                <c:pt idx="37">
                  <c:v>10.264556358324697</c:v>
                </c:pt>
                <c:pt idx="38">
                  <c:v>10.20900426018893</c:v>
                </c:pt>
                <c:pt idx="39">
                  <c:v>10.130719005075248</c:v>
                </c:pt>
                <c:pt idx="40">
                  <c:v>10.043992958366873</c:v>
                </c:pt>
                <c:pt idx="41">
                  <c:v>10.043907897023139</c:v>
                </c:pt>
                <c:pt idx="42">
                  <c:v>10.070889890746164</c:v>
                </c:pt>
                <c:pt idx="43">
                  <c:v>10.183210523228485</c:v>
                </c:pt>
                <c:pt idx="44">
                  <c:v>10.289237817837311</c:v>
                </c:pt>
                <c:pt idx="45">
                  <c:v>10.344750536395775</c:v>
                </c:pt>
                <c:pt idx="46">
                  <c:v>10.348364913425591</c:v>
                </c:pt>
                <c:pt idx="47">
                  <c:v>10.332186285108428</c:v>
                </c:pt>
                <c:pt idx="48">
                  <c:v>10.354173670287782</c:v>
                </c:pt>
                <c:pt idx="49">
                  <c:v>10.334723483992832</c:v>
                </c:pt>
                <c:pt idx="50">
                  <c:v>10.537860665599904</c:v>
                </c:pt>
                <c:pt idx="51">
                  <c:v>10.455381415060685</c:v>
                </c:pt>
                <c:pt idx="52">
                  <c:v>10.465006968282237</c:v>
                </c:pt>
                <c:pt idx="53">
                  <c:v>10.344765159735502</c:v>
                </c:pt>
                <c:pt idx="54">
                  <c:v>10.368523925275309</c:v>
                </c:pt>
                <c:pt idx="55">
                  <c:v>10.43225814018146</c:v>
                </c:pt>
                <c:pt idx="56">
                  <c:v>10.378964732622553</c:v>
                </c:pt>
                <c:pt idx="57">
                  <c:v>10.514455500152899</c:v>
                </c:pt>
                <c:pt idx="58">
                  <c:v>10.568828970375673</c:v>
                </c:pt>
                <c:pt idx="59">
                  <c:v>10.561097627357164</c:v>
                </c:pt>
                <c:pt idx="60">
                  <c:v>10.526862704750835</c:v>
                </c:pt>
                <c:pt idx="61">
                  <c:v>10.713651597021355</c:v>
                </c:pt>
                <c:pt idx="62">
                  <c:v>10.556923079885461</c:v>
                </c:pt>
                <c:pt idx="63">
                  <c:v>10.44196169866415</c:v>
                </c:pt>
                <c:pt idx="64">
                  <c:v>10.310383734126003</c:v>
                </c:pt>
                <c:pt idx="65">
                  <c:v>10.046089575364606</c:v>
                </c:pt>
                <c:pt idx="66">
                  <c:v>10.138668845581531</c:v>
                </c:pt>
                <c:pt idx="67">
                  <c:v>10.093164796794191</c:v>
                </c:pt>
                <c:pt idx="68">
                  <c:v>10.021700037724505</c:v>
                </c:pt>
                <c:pt idx="69">
                  <c:v>10.08655601703097</c:v>
                </c:pt>
                <c:pt idx="70">
                  <c:v>10.166167459938364</c:v>
                </c:pt>
                <c:pt idx="71">
                  <c:v>10.194922572997415</c:v>
                </c:pt>
                <c:pt idx="72">
                  <c:v>9.7977948070258254</c:v>
                </c:pt>
                <c:pt idx="73">
                  <c:v>9.9841214648685046</c:v>
                </c:pt>
                <c:pt idx="74">
                  <c:v>10.071484611954807</c:v>
                </c:pt>
                <c:pt idx="75">
                  <c:v>10.172526973413225</c:v>
                </c:pt>
                <c:pt idx="76">
                  <c:v>10.532419494454871</c:v>
                </c:pt>
                <c:pt idx="77">
                  <c:v>10.57078147962272</c:v>
                </c:pt>
                <c:pt idx="78">
                  <c:v>10.756728989573666</c:v>
                </c:pt>
                <c:pt idx="79">
                  <c:v>10.768913324049279</c:v>
                </c:pt>
                <c:pt idx="80">
                  <c:v>10.762923293844477</c:v>
                </c:pt>
                <c:pt idx="81">
                  <c:v>10.934367818816851</c:v>
                </c:pt>
                <c:pt idx="82">
                  <c:v>10.46322826191185</c:v>
                </c:pt>
                <c:pt idx="83">
                  <c:v>9.6840883920125105</c:v>
                </c:pt>
                <c:pt idx="84">
                  <c:v>9.2867243569504225</c:v>
                </c:pt>
                <c:pt idx="85">
                  <c:v>9.215214392283837</c:v>
                </c:pt>
                <c:pt idx="86">
                  <c:v>9.2960225210107517</c:v>
                </c:pt>
                <c:pt idx="87">
                  <c:v>9.4442993885325386</c:v>
                </c:pt>
                <c:pt idx="88">
                  <c:v>9.4722269105281018</c:v>
                </c:pt>
                <c:pt idx="89">
                  <c:v>9.5783512842371401</c:v>
                </c:pt>
                <c:pt idx="90">
                  <c:v>9.8249139866700101</c:v>
                </c:pt>
                <c:pt idx="91">
                  <c:v>9.7290002997653566</c:v>
                </c:pt>
                <c:pt idx="92">
                  <c:v>10.145143907469309</c:v>
                </c:pt>
                <c:pt idx="93">
                  <c:v>10.346392816452823</c:v>
                </c:pt>
                <c:pt idx="94">
                  <c:v>10.745699536051246</c:v>
                </c:pt>
                <c:pt idx="95">
                  <c:v>10.794638375126098</c:v>
                </c:pt>
                <c:pt idx="96">
                  <c:v>10.843132284760129</c:v>
                </c:pt>
                <c:pt idx="97">
                  <c:v>10.659731116427174</c:v>
                </c:pt>
                <c:pt idx="98">
                  <c:v>10.957497014358195</c:v>
                </c:pt>
                <c:pt idx="99">
                  <c:v>10.85619676843868</c:v>
                </c:pt>
                <c:pt idx="100">
                  <c:v>10.979791893966777</c:v>
                </c:pt>
                <c:pt idx="101">
                  <c:v>10.962915533269177</c:v>
                </c:pt>
                <c:pt idx="102">
                  <c:v>10.833455821907229</c:v>
                </c:pt>
                <c:pt idx="103">
                  <c:v>10.53180450963661</c:v>
                </c:pt>
                <c:pt idx="104">
                  <c:v>10.238442005473184</c:v>
                </c:pt>
                <c:pt idx="105">
                  <c:v>9.8548666650052503</c:v>
                </c:pt>
                <c:pt idx="106">
                  <c:v>9.7945736335092199</c:v>
                </c:pt>
                <c:pt idx="107">
                  <c:v>10.073314306451019</c:v>
                </c:pt>
                <c:pt idx="108">
                  <c:v>10.305022273176395</c:v>
                </c:pt>
                <c:pt idx="109">
                  <c:v>10.594825697967355</c:v>
                </c:pt>
                <c:pt idx="110">
                  <c:v>10.935916295284208</c:v>
                </c:pt>
                <c:pt idx="111">
                  <c:v>11.142474390740134</c:v>
                </c:pt>
                <c:pt idx="112">
                  <c:v>11.103867248237894</c:v>
                </c:pt>
                <c:pt idx="113">
                  <c:v>11.034387452134908</c:v>
                </c:pt>
                <c:pt idx="114">
                  <c:v>10.805764758453272</c:v>
                </c:pt>
                <c:pt idx="115">
                  <c:v>10.305350485105444</c:v>
                </c:pt>
                <c:pt idx="116">
                  <c:v>9.9538676701663586</c:v>
                </c:pt>
                <c:pt idx="117">
                  <c:v>9.871817488473182</c:v>
                </c:pt>
                <c:pt idx="118">
                  <c:v>9.7284309573702981</c:v>
                </c:pt>
                <c:pt idx="119">
                  <c:v>9.6541446187766393</c:v>
                </c:pt>
                <c:pt idx="120">
                  <c:v>9.4994998337005292</c:v>
                </c:pt>
                <c:pt idx="121">
                  <c:v>9.4697273415478946</c:v>
                </c:pt>
                <c:pt idx="122">
                  <c:v>9.6925129848693814</c:v>
                </c:pt>
                <c:pt idx="123">
                  <c:v>9.8339355214910533</c:v>
                </c:pt>
                <c:pt idx="124">
                  <c:v>9.742610377766578</c:v>
                </c:pt>
                <c:pt idx="125">
                  <c:v>10.182145672538354</c:v>
                </c:pt>
                <c:pt idx="126">
                  <c:v>10.396526475233625</c:v>
                </c:pt>
                <c:pt idx="127">
                  <c:v>10.458785562126309</c:v>
                </c:pt>
                <c:pt idx="128">
                  <c:v>10.550980606706126</c:v>
                </c:pt>
                <c:pt idx="129">
                  <c:v>10.430047319725604</c:v>
                </c:pt>
                <c:pt idx="130">
                  <c:v>10.502855202346332</c:v>
                </c:pt>
                <c:pt idx="131">
                  <c:v>10.567686500130133</c:v>
                </c:pt>
                <c:pt idx="132">
                  <c:v>10.457691682718492</c:v>
                </c:pt>
                <c:pt idx="133">
                  <c:v>10.412812018174263</c:v>
                </c:pt>
                <c:pt idx="134">
                  <c:v>10.404752159552023</c:v>
                </c:pt>
                <c:pt idx="135">
                  <c:v>10.332470991304676</c:v>
                </c:pt>
                <c:pt idx="136">
                  <c:v>10.321128926855391</c:v>
                </c:pt>
                <c:pt idx="137">
                  <c:v>10.689277955402291</c:v>
                </c:pt>
                <c:pt idx="138">
                  <c:v>9.9824431614994964</c:v>
                </c:pt>
                <c:pt idx="139">
                  <c:v>9.274606658968608</c:v>
                </c:pt>
                <c:pt idx="140">
                  <c:v>9.2569411209627788</c:v>
                </c:pt>
                <c:pt idx="141">
                  <c:v>9.6883520346812482</c:v>
                </c:pt>
                <c:pt idx="142">
                  <c:v>10.142721378599978</c:v>
                </c:pt>
                <c:pt idx="143">
                  <c:v>10.637801159871701</c:v>
                </c:pt>
                <c:pt idx="144">
                  <c:v>11.114513826649098</c:v>
                </c:pt>
                <c:pt idx="145">
                  <c:v>11.46691757117323</c:v>
                </c:pt>
                <c:pt idx="146">
                  <c:v>11.033485718283425</c:v>
                </c:pt>
                <c:pt idx="147">
                  <c:v>10.555525017711844</c:v>
                </c:pt>
                <c:pt idx="148">
                  <c:v>9.8365711961793707</c:v>
                </c:pt>
                <c:pt idx="149">
                  <c:v>9.6541674063066711</c:v>
                </c:pt>
                <c:pt idx="150">
                  <c:v>9.4076791768667363</c:v>
                </c:pt>
                <c:pt idx="151">
                  <c:v>9.8857090082593935</c:v>
                </c:pt>
                <c:pt idx="152">
                  <c:v>10.120413970429023</c:v>
                </c:pt>
                <c:pt idx="153">
                  <c:v>10.425395748881545</c:v>
                </c:pt>
                <c:pt idx="154">
                  <c:v>10.741684456161046</c:v>
                </c:pt>
                <c:pt idx="155">
                  <c:v>10.560129448786332</c:v>
                </c:pt>
                <c:pt idx="156">
                  <c:v>10.444176400257266</c:v>
                </c:pt>
                <c:pt idx="157">
                  <c:v>10.425499788997529</c:v>
                </c:pt>
                <c:pt idx="158">
                  <c:v>10.072323645229227</c:v>
                </c:pt>
                <c:pt idx="159">
                  <c:v>10.152277512958948</c:v>
                </c:pt>
                <c:pt idx="160">
                  <c:v>10.072093644378883</c:v>
                </c:pt>
                <c:pt idx="161">
                  <c:v>9.9732112567622995</c:v>
                </c:pt>
                <c:pt idx="162">
                  <c:v>10.045966066722423</c:v>
                </c:pt>
                <c:pt idx="163">
                  <c:v>10.139237481864775</c:v>
                </c:pt>
                <c:pt idx="164">
                  <c:v>10.134165562493472</c:v>
                </c:pt>
                <c:pt idx="165">
                  <c:v>10.060227721790802</c:v>
                </c:pt>
                <c:pt idx="166">
                  <c:v>9.9825329315233873</c:v>
                </c:pt>
                <c:pt idx="167">
                  <c:v>9.9010125321342333</c:v>
                </c:pt>
                <c:pt idx="168">
                  <c:v>9.8531843804284396</c:v>
                </c:pt>
                <c:pt idx="169">
                  <c:v>9.9117499305757359</c:v>
                </c:pt>
                <c:pt idx="170">
                  <c:v>10.567638776037301</c:v>
                </c:pt>
                <c:pt idx="171">
                  <c:v>10.50969763346334</c:v>
                </c:pt>
                <c:pt idx="172">
                  <c:v>10.473487092110197</c:v>
                </c:pt>
                <c:pt idx="173">
                  <c:v>10.096905768467446</c:v>
                </c:pt>
                <c:pt idx="174">
                  <c:v>10.03634523520398</c:v>
                </c:pt>
                <c:pt idx="175">
                  <c:v>9.9965831406968881</c:v>
                </c:pt>
                <c:pt idx="176">
                  <c:v>10.1103983385034</c:v>
                </c:pt>
                <c:pt idx="177">
                  <c:v>10.554800255190251</c:v>
                </c:pt>
                <c:pt idx="178">
                  <c:v>10.427953402718673</c:v>
                </c:pt>
                <c:pt idx="179">
                  <c:v>10.408568699426068</c:v>
                </c:pt>
                <c:pt idx="180">
                  <c:v>10.148490770488912</c:v>
                </c:pt>
                <c:pt idx="181">
                  <c:v>9.9148950843292365</c:v>
                </c:pt>
                <c:pt idx="182">
                  <c:v>10.076224646331456</c:v>
                </c:pt>
                <c:pt idx="183">
                  <c:v>9.9740318040468683</c:v>
                </c:pt>
                <c:pt idx="184">
                  <c:v>10.145359105380592</c:v>
                </c:pt>
                <c:pt idx="185">
                  <c:v>10.201626507493943</c:v>
                </c:pt>
                <c:pt idx="186">
                  <c:v>10.175016799458325</c:v>
                </c:pt>
                <c:pt idx="187">
                  <c:v>10.323734801964903</c:v>
                </c:pt>
                <c:pt idx="188">
                  <c:v>10.386156470300724</c:v>
                </c:pt>
                <c:pt idx="189">
                  <c:v>10.036248417622815</c:v>
                </c:pt>
                <c:pt idx="190">
                  <c:v>10.329805090655858</c:v>
                </c:pt>
                <c:pt idx="191">
                  <c:v>10.662373888636772</c:v>
                </c:pt>
                <c:pt idx="192">
                  <c:v>10.720523918614775</c:v>
                </c:pt>
                <c:pt idx="193">
                  <c:v>10.434806945630573</c:v>
                </c:pt>
                <c:pt idx="194">
                  <c:v>10.176046962805898</c:v>
                </c:pt>
                <c:pt idx="195">
                  <c:v>10.130235712020875</c:v>
                </c:pt>
                <c:pt idx="196">
                  <c:v>10.303649216662667</c:v>
                </c:pt>
                <c:pt idx="197">
                  <c:v>10.490905387982908</c:v>
                </c:pt>
                <c:pt idx="198">
                  <c:v>10.55791271777291</c:v>
                </c:pt>
                <c:pt idx="199">
                  <c:v>10.558375588657588</c:v>
                </c:pt>
                <c:pt idx="200">
                  <c:v>10.333344716092746</c:v>
                </c:pt>
                <c:pt idx="201">
                  <c:v>10.20782680404893</c:v>
                </c:pt>
                <c:pt idx="202">
                  <c:v>10.144305555355634</c:v>
                </c:pt>
                <c:pt idx="203">
                  <c:v>10.177014125880948</c:v>
                </c:pt>
                <c:pt idx="204">
                  <c:v>10.352370777488236</c:v>
                </c:pt>
                <c:pt idx="205">
                  <c:v>10.422246848663995</c:v>
                </c:pt>
                <c:pt idx="206">
                  <c:v>10.457820210965686</c:v>
                </c:pt>
                <c:pt idx="207">
                  <c:v>10.215302405216185</c:v>
                </c:pt>
                <c:pt idx="208">
                  <c:v>10.327431601334844</c:v>
                </c:pt>
                <c:pt idx="209">
                  <c:v>10.435617634846048</c:v>
                </c:pt>
                <c:pt idx="210">
                  <c:v>10.613758886598015</c:v>
                </c:pt>
                <c:pt idx="211">
                  <c:v>10.825358279272042</c:v>
                </c:pt>
                <c:pt idx="212">
                  <c:v>10.840241548673591</c:v>
                </c:pt>
                <c:pt idx="213">
                  <c:v>10.761127288268076</c:v>
                </c:pt>
                <c:pt idx="214">
                  <c:v>10.696270276083091</c:v>
                </c:pt>
                <c:pt idx="215">
                  <c:v>10.673955718223487</c:v>
                </c:pt>
                <c:pt idx="216">
                  <c:v>10.444460226377833</c:v>
                </c:pt>
                <c:pt idx="217">
                  <c:v>10.426907393788039</c:v>
                </c:pt>
                <c:pt idx="218">
                  <c:v>10.344176368241865</c:v>
                </c:pt>
                <c:pt idx="219">
                  <c:v>10.047619391032551</c:v>
                </c:pt>
                <c:pt idx="220">
                  <c:v>9.8840850869823527</c:v>
                </c:pt>
                <c:pt idx="221">
                  <c:v>10.420699928097919</c:v>
                </c:pt>
                <c:pt idx="222">
                  <c:v>10.809112232796972</c:v>
                </c:pt>
                <c:pt idx="223">
                  <c:v>10.450786814247193</c:v>
                </c:pt>
                <c:pt idx="224">
                  <c:v>9.9695247411341157</c:v>
                </c:pt>
                <c:pt idx="225">
                  <c:v>9.0934659480190749</c:v>
                </c:pt>
                <c:pt idx="226">
                  <c:v>8.6161416605348009</c:v>
                </c:pt>
                <c:pt idx="227">
                  <c:v>8.3502664611231303</c:v>
                </c:pt>
                <c:pt idx="228">
                  <c:v>8.3797801733894133</c:v>
                </c:pt>
                <c:pt idx="229">
                  <c:v>8.5657189414577548</c:v>
                </c:pt>
                <c:pt idx="230">
                  <c:v>9.2990029372494973</c:v>
                </c:pt>
                <c:pt idx="231">
                  <c:v>10.553317694389152</c:v>
                </c:pt>
                <c:pt idx="232">
                  <c:v>10.723872734354897</c:v>
                </c:pt>
                <c:pt idx="233">
                  <c:v>10.550769696468661</c:v>
                </c:pt>
                <c:pt idx="234">
                  <c:v>10.435483196527235</c:v>
                </c:pt>
                <c:pt idx="235">
                  <c:v>10.473046287674245</c:v>
                </c:pt>
                <c:pt idx="236">
                  <c:v>10.211698525776658</c:v>
                </c:pt>
                <c:pt idx="237">
                  <c:v>10.270808136666917</c:v>
                </c:pt>
                <c:pt idx="238">
                  <c:v>10.382075732189465</c:v>
                </c:pt>
                <c:pt idx="239">
                  <c:v>10.066449735823385</c:v>
                </c:pt>
                <c:pt idx="240">
                  <c:v>9.9081002923911079</c:v>
                </c:pt>
                <c:pt idx="241">
                  <c:v>10.147895467915738</c:v>
                </c:pt>
                <c:pt idx="242">
                  <c:v>10.275017934584561</c:v>
                </c:pt>
                <c:pt idx="243">
                  <c:v>10.494446244284562</c:v>
                </c:pt>
                <c:pt idx="244">
                  <c:v>11.062229803177578</c:v>
                </c:pt>
                <c:pt idx="245">
                  <c:v>10.826597873671851</c:v>
                </c:pt>
                <c:pt idx="246">
                  <c:v>10.64284394467197</c:v>
                </c:pt>
                <c:pt idx="247">
                  <c:v>10.594666692277498</c:v>
                </c:pt>
                <c:pt idx="248">
                  <c:v>9.7974456915943726</c:v>
                </c:pt>
                <c:pt idx="249">
                  <c:v>10.331094237641107</c:v>
                </c:pt>
                <c:pt idx="250">
                  <c:v>11.159687674942436</c:v>
                </c:pt>
                <c:pt idx="251">
                  <c:v>10.438598107282841</c:v>
                </c:pt>
                <c:pt idx="252">
                  <c:v>10.238963678828776</c:v>
                </c:pt>
                <c:pt idx="253">
                  <c:v>10.68386143431395</c:v>
                </c:pt>
                <c:pt idx="254">
                  <c:v>11.157961362255437</c:v>
                </c:pt>
                <c:pt idx="255">
                  <c:v>11.756881103212907</c:v>
                </c:pt>
                <c:pt idx="256">
                  <c:v>11.557155739421704</c:v>
                </c:pt>
                <c:pt idx="257">
                  <c:v>9.8604419672960457</c:v>
                </c:pt>
                <c:pt idx="258">
                  <c:v>10.440831119384343</c:v>
                </c:pt>
                <c:pt idx="259">
                  <c:v>11.358184794340104</c:v>
                </c:pt>
                <c:pt idx="260">
                  <c:v>11.058031388094067</c:v>
                </c:pt>
                <c:pt idx="261">
                  <c:v>10.507590102504173</c:v>
                </c:pt>
                <c:pt idx="262">
                  <c:v>10.398384276111324</c:v>
                </c:pt>
                <c:pt idx="263">
                  <c:v>9.9647310137878407</c:v>
                </c:pt>
                <c:pt idx="264">
                  <c:v>9.8463045781035596</c:v>
                </c:pt>
                <c:pt idx="265">
                  <c:v>9.8234655625181588</c:v>
                </c:pt>
                <c:pt idx="266">
                  <c:v>10.226571571075182</c:v>
                </c:pt>
                <c:pt idx="267">
                  <c:v>9.9991255136760895</c:v>
                </c:pt>
                <c:pt idx="268">
                  <c:v>9.6657165610611049</c:v>
                </c:pt>
                <c:pt idx="269">
                  <c:v>9.4776081547535842</c:v>
                </c:pt>
                <c:pt idx="270">
                  <c:v>9.3430288424589705</c:v>
                </c:pt>
                <c:pt idx="271">
                  <c:v>9.837293395329036</c:v>
                </c:pt>
                <c:pt idx="272">
                  <c:v>10.017802265769355</c:v>
                </c:pt>
                <c:pt idx="273">
                  <c:v>9.7103506102760573</c:v>
                </c:pt>
                <c:pt idx="274">
                  <c:v>9.4807616928569658</c:v>
                </c:pt>
                <c:pt idx="275">
                  <c:v>9.72352928642192</c:v>
                </c:pt>
                <c:pt idx="276">
                  <c:v>10.105194998463974</c:v>
                </c:pt>
                <c:pt idx="277">
                  <c:v>10.279160841768409</c:v>
                </c:pt>
                <c:pt idx="278">
                  <c:v>10.623793733986982</c:v>
                </c:pt>
                <c:pt idx="279">
                  <c:v>10.5644244804678</c:v>
                </c:pt>
                <c:pt idx="280">
                  <c:v>10.731407671085709</c:v>
                </c:pt>
                <c:pt idx="281">
                  <c:v>10.866757679233091</c:v>
                </c:pt>
                <c:pt idx="282">
                  <c:v>10.891623776554612</c:v>
                </c:pt>
                <c:pt idx="283">
                  <c:v>10.973831317490582</c:v>
                </c:pt>
                <c:pt idx="284">
                  <c:v>10.793287309174133</c:v>
                </c:pt>
                <c:pt idx="285">
                  <c:v>10.807168015102945</c:v>
                </c:pt>
                <c:pt idx="286">
                  <c:v>11.016296329522797</c:v>
                </c:pt>
                <c:pt idx="287">
                  <c:v>10.613070100768981</c:v>
                </c:pt>
                <c:pt idx="288">
                  <c:v>10.422652129988187</c:v>
                </c:pt>
                <c:pt idx="289">
                  <c:v>10.390355764760631</c:v>
                </c:pt>
                <c:pt idx="290">
                  <c:v>10.66285005736988</c:v>
                </c:pt>
                <c:pt idx="291">
                  <c:v>10.34485426649853</c:v>
                </c:pt>
                <c:pt idx="292">
                  <c:v>9.8235931679797073</c:v>
                </c:pt>
                <c:pt idx="293">
                  <c:v>9.5984029440810517</c:v>
                </c:pt>
                <c:pt idx="294">
                  <c:v>9.8749197016722938</c:v>
                </c:pt>
                <c:pt idx="295">
                  <c:v>10.320254814654822</c:v>
                </c:pt>
                <c:pt idx="296">
                  <c:v>10.602568886101938</c:v>
                </c:pt>
                <c:pt idx="297">
                  <c:v>10.836383507440832</c:v>
                </c:pt>
                <c:pt idx="298">
                  <c:v>10.775096138217393</c:v>
                </c:pt>
                <c:pt idx="299">
                  <c:v>10.864608577879627</c:v>
                </c:pt>
                <c:pt idx="300">
                  <c:v>10.534189928091454</c:v>
                </c:pt>
                <c:pt idx="301">
                  <c:v>10.635471037754959</c:v>
                </c:pt>
                <c:pt idx="302">
                  <c:v>10.728989422758991</c:v>
                </c:pt>
                <c:pt idx="303">
                  <c:v>10.902097429507533</c:v>
                </c:pt>
                <c:pt idx="304">
                  <c:v>10.817351709181008</c:v>
                </c:pt>
                <c:pt idx="305">
                  <c:v>9.8824528927441158</c:v>
                </c:pt>
                <c:pt idx="306">
                  <c:v>9.4660401896909878</c:v>
                </c:pt>
                <c:pt idx="307">
                  <c:v>9.4238018588643868</c:v>
                </c:pt>
                <c:pt idx="308">
                  <c:v>10.112220001560091</c:v>
                </c:pt>
                <c:pt idx="309">
                  <c:v>10.537454453590104</c:v>
                </c:pt>
                <c:pt idx="310">
                  <c:v>10.293886987407856</c:v>
                </c:pt>
                <c:pt idx="311">
                  <c:v>10.05072492059776</c:v>
                </c:pt>
                <c:pt idx="312">
                  <c:v>9.5345850401508034</c:v>
                </c:pt>
                <c:pt idx="313">
                  <c:v>9.1891134244757797</c:v>
                </c:pt>
                <c:pt idx="314">
                  <c:v>9.757687176899827</c:v>
                </c:pt>
                <c:pt idx="315">
                  <c:v>10.81296026731442</c:v>
                </c:pt>
                <c:pt idx="316">
                  <c:v>11.413534170384384</c:v>
                </c:pt>
                <c:pt idx="317">
                  <c:v>11.532169092230884</c:v>
                </c:pt>
                <c:pt idx="318">
                  <c:v>11.296896857164393</c:v>
                </c:pt>
                <c:pt idx="319">
                  <c:v>10.842198052832435</c:v>
                </c:pt>
                <c:pt idx="320">
                  <c:v>10.276302943833713</c:v>
                </c:pt>
                <c:pt idx="321">
                  <c:v>9.6600130168326004</c:v>
                </c:pt>
                <c:pt idx="322">
                  <c:v>9.9516374084464783</c:v>
                </c:pt>
                <c:pt idx="323">
                  <c:v>10.702575940137285</c:v>
                </c:pt>
                <c:pt idx="324">
                  <c:v>11.253530583031768</c:v>
                </c:pt>
                <c:pt idx="325">
                  <c:v>11.140010507401637</c:v>
                </c:pt>
                <c:pt idx="326">
                  <c:v>10.480358856810891</c:v>
                </c:pt>
                <c:pt idx="327">
                  <c:v>9.4929222419554353</c:v>
                </c:pt>
                <c:pt idx="328">
                  <c:v>8.6089127096660363</c:v>
                </c:pt>
                <c:pt idx="329">
                  <c:v>8.8497623306983328</c:v>
                </c:pt>
                <c:pt idx="330">
                  <c:v>10.147252686561577</c:v>
                </c:pt>
                <c:pt idx="331">
                  <c:v>10.410270145420995</c:v>
                </c:pt>
                <c:pt idx="332">
                  <c:v>10.290083233518759</c:v>
                </c:pt>
                <c:pt idx="333">
                  <c:v>10.088554447267096</c:v>
                </c:pt>
                <c:pt idx="334">
                  <c:v>10.336370272750745</c:v>
                </c:pt>
                <c:pt idx="335">
                  <c:v>10.523238019425376</c:v>
                </c:pt>
                <c:pt idx="336">
                  <c:v>10.544198575777717</c:v>
                </c:pt>
                <c:pt idx="337">
                  <c:v>10.059469479030966</c:v>
                </c:pt>
                <c:pt idx="338">
                  <c:v>10.988774511069272</c:v>
                </c:pt>
                <c:pt idx="339">
                  <c:v>11.133614458741642</c:v>
                </c:pt>
                <c:pt idx="340">
                  <c:v>11.150255191363948</c:v>
                </c:pt>
                <c:pt idx="341">
                  <c:v>11.049187145730112</c:v>
                </c:pt>
                <c:pt idx="342">
                  <c:v>10.806972678372835</c:v>
                </c:pt>
                <c:pt idx="343">
                  <c:v>10.56872432974531</c:v>
                </c:pt>
                <c:pt idx="344">
                  <c:v>10.586319987565085</c:v>
                </c:pt>
                <c:pt idx="345">
                  <c:v>11.178808940032219</c:v>
                </c:pt>
                <c:pt idx="346">
                  <c:v>11.54471253784018</c:v>
                </c:pt>
                <c:pt idx="347">
                  <c:v>11.970235110435528</c:v>
                </c:pt>
                <c:pt idx="348">
                  <c:v>12.385158362113147</c:v>
                </c:pt>
                <c:pt idx="349">
                  <c:v>12.522742227736087</c:v>
                </c:pt>
                <c:pt idx="350">
                  <c:v>12.532424171413552</c:v>
                </c:pt>
                <c:pt idx="351">
                  <c:v>12.553349842825138</c:v>
                </c:pt>
                <c:pt idx="352">
                  <c:v>11.420052463971414</c:v>
                </c:pt>
                <c:pt idx="353">
                  <c:v>9.2215667442836864</c:v>
                </c:pt>
                <c:pt idx="354">
                  <c:v>8.7911896594765899</c:v>
                </c:pt>
                <c:pt idx="355">
                  <c:v>8.6765315202996565</c:v>
                </c:pt>
                <c:pt idx="356">
                  <c:v>8.5403428785581195</c:v>
                </c:pt>
                <c:pt idx="357">
                  <c:v>7.4721050686239616</c:v>
                </c:pt>
                <c:pt idx="358">
                  <c:v>6.2718361067457389</c:v>
                </c:pt>
                <c:pt idx="359">
                  <c:v>6.1633760531218931</c:v>
                </c:pt>
                <c:pt idx="360">
                  <c:v>6.6365208144721084</c:v>
                </c:pt>
                <c:pt idx="361">
                  <c:v>7.238209158545085</c:v>
                </c:pt>
                <c:pt idx="362">
                  <c:v>7.7604634665097256</c:v>
                </c:pt>
                <c:pt idx="363">
                  <c:v>9.1012901634968184</c:v>
                </c:pt>
                <c:pt idx="364">
                  <c:v>10.158614095932732</c:v>
                </c:pt>
                <c:pt idx="365">
                  <c:v>11.948378693416567</c:v>
                </c:pt>
                <c:pt idx="366">
                  <c:v>12.388326030936208</c:v>
                </c:pt>
                <c:pt idx="367">
                  <c:v>12.528280222964176</c:v>
                </c:pt>
                <c:pt idx="368">
                  <c:v>12.001423371726707</c:v>
                </c:pt>
                <c:pt idx="369">
                  <c:v>11.16634470995154</c:v>
                </c:pt>
                <c:pt idx="370">
                  <c:v>10.837531022547102</c:v>
                </c:pt>
                <c:pt idx="371">
                  <c:v>10.351874567230874</c:v>
                </c:pt>
                <c:pt idx="372">
                  <c:v>10.070863515688226</c:v>
                </c:pt>
                <c:pt idx="373">
                  <c:v>9.7005521710301466</c:v>
                </c:pt>
                <c:pt idx="374">
                  <c:v>9.657638038735163</c:v>
                </c:pt>
                <c:pt idx="375">
                  <c:v>9.7878216419570272</c:v>
                </c:pt>
                <c:pt idx="376">
                  <c:v>10.502929031368962</c:v>
                </c:pt>
                <c:pt idx="377">
                  <c:v>10.997742156129076</c:v>
                </c:pt>
                <c:pt idx="378">
                  <c:v>10.759674613415402</c:v>
                </c:pt>
                <c:pt idx="379">
                  <c:v>10.213265666011415</c:v>
                </c:pt>
                <c:pt idx="380">
                  <c:v>10.00898815194409</c:v>
                </c:pt>
                <c:pt idx="381">
                  <c:v>9.987472701333342</c:v>
                </c:pt>
                <c:pt idx="382">
                  <c:v>10.077005574861166</c:v>
                </c:pt>
                <c:pt idx="383">
                  <c:v>10.266003563461862</c:v>
                </c:pt>
                <c:pt idx="384">
                  <c:v>10.402015947597347</c:v>
                </c:pt>
                <c:pt idx="385">
                  <c:v>9.9585940991652642</c:v>
                </c:pt>
                <c:pt idx="386">
                  <c:v>9.9177585511501771</c:v>
                </c:pt>
                <c:pt idx="387">
                  <c:v>10.288014660925102</c:v>
                </c:pt>
                <c:pt idx="388">
                  <c:v>10.358067510308642</c:v>
                </c:pt>
                <c:pt idx="389">
                  <c:v>10.633350099160687</c:v>
                </c:pt>
                <c:pt idx="390">
                  <c:v>10.859451885044978</c:v>
                </c:pt>
                <c:pt idx="391">
                  <c:v>10.681247136422495</c:v>
                </c:pt>
                <c:pt idx="392">
                  <c:v>10.695712916343265</c:v>
                </c:pt>
                <c:pt idx="393">
                  <c:v>10.472280965460858</c:v>
                </c:pt>
                <c:pt idx="394">
                  <c:v>10.102030708049694</c:v>
                </c:pt>
                <c:pt idx="395">
                  <c:v>10.093244395923326</c:v>
                </c:pt>
                <c:pt idx="396">
                  <c:v>10.057908525626079</c:v>
                </c:pt>
                <c:pt idx="397">
                  <c:v>10.234528073155792</c:v>
                </c:pt>
                <c:pt idx="398">
                  <c:v>10.502009397190442</c:v>
                </c:pt>
                <c:pt idx="399">
                  <c:v>10.386973029494207</c:v>
                </c:pt>
                <c:pt idx="400">
                  <c:v>10.391314052619599</c:v>
                </c:pt>
                <c:pt idx="401">
                  <c:v>10.225764130134987</c:v>
                </c:pt>
                <c:pt idx="402">
                  <c:v>10.145301006515142</c:v>
                </c:pt>
                <c:pt idx="403">
                  <c:v>10.320987560436622</c:v>
                </c:pt>
                <c:pt idx="404">
                  <c:v>10.145227481734851</c:v>
                </c:pt>
                <c:pt idx="405">
                  <c:v>10.102807270261053</c:v>
                </c:pt>
                <c:pt idx="406">
                  <c:v>10.004294986714431</c:v>
                </c:pt>
                <c:pt idx="407">
                  <c:v>10.142621016831395</c:v>
                </c:pt>
                <c:pt idx="408">
                  <c:v>10.193066420901424</c:v>
                </c:pt>
                <c:pt idx="409">
                  <c:v>10.356151587896182</c:v>
                </c:pt>
                <c:pt idx="410">
                  <c:v>10.461561892102605</c:v>
                </c:pt>
                <c:pt idx="411">
                  <c:v>10.21773815229921</c:v>
                </c:pt>
                <c:pt idx="412">
                  <c:v>10.15280147389986</c:v>
                </c:pt>
                <c:pt idx="413">
                  <c:v>10.176269426475278</c:v>
                </c:pt>
                <c:pt idx="414">
                  <c:v>10.202715268314124</c:v>
                </c:pt>
                <c:pt idx="415">
                  <c:v>9.9685118857586446</c:v>
                </c:pt>
                <c:pt idx="416">
                  <c:v>9.9819592325679949</c:v>
                </c:pt>
                <c:pt idx="417">
                  <c:v>10.096720992701457</c:v>
                </c:pt>
                <c:pt idx="418">
                  <c:v>10.250556325431832</c:v>
                </c:pt>
                <c:pt idx="419">
                  <c:v>10.367426141061481</c:v>
                </c:pt>
                <c:pt idx="420">
                  <c:v>10.23696648527746</c:v>
                </c:pt>
                <c:pt idx="421">
                  <c:v>10.213470788417478</c:v>
                </c:pt>
                <c:pt idx="422">
                  <c:v>10.348265536316104</c:v>
                </c:pt>
                <c:pt idx="423">
                  <c:v>10.410437998296423</c:v>
                </c:pt>
                <c:pt idx="424">
                  <c:v>10.287322529477057</c:v>
                </c:pt>
                <c:pt idx="425">
                  <c:v>10.254224406368396</c:v>
                </c:pt>
                <c:pt idx="426">
                  <c:v>10.284155366321526</c:v>
                </c:pt>
                <c:pt idx="427">
                  <c:v>10.306387171534322</c:v>
                </c:pt>
                <c:pt idx="428">
                  <c:v>10.267335781265855</c:v>
                </c:pt>
                <c:pt idx="429">
                  <c:v>10.211538605396113</c:v>
                </c:pt>
                <c:pt idx="430">
                  <c:v>10.151117207337204</c:v>
                </c:pt>
                <c:pt idx="431">
                  <c:v>10.059215859572724</c:v>
                </c:pt>
                <c:pt idx="432">
                  <c:v>10.092787359014865</c:v>
                </c:pt>
                <c:pt idx="433">
                  <c:v>10.087667417975938</c:v>
                </c:pt>
                <c:pt idx="434">
                  <c:v>10.089552142597421</c:v>
                </c:pt>
                <c:pt idx="435">
                  <c:v>10.160792851272261</c:v>
                </c:pt>
                <c:pt idx="436">
                  <c:v>10.073559623061678</c:v>
                </c:pt>
                <c:pt idx="437">
                  <c:v>10.097675577984708</c:v>
                </c:pt>
                <c:pt idx="438">
                  <c:v>10.166403817327854</c:v>
                </c:pt>
                <c:pt idx="439">
                  <c:v>10.145586404893109</c:v>
                </c:pt>
                <c:pt idx="440">
                  <c:v>10.271016226853128</c:v>
                </c:pt>
                <c:pt idx="441">
                  <c:v>10.28175909712237</c:v>
                </c:pt>
                <c:pt idx="442">
                  <c:v>10.411848622444431</c:v>
                </c:pt>
                <c:pt idx="443">
                  <c:v>10.343528149884497</c:v>
                </c:pt>
                <c:pt idx="444">
                  <c:v>10.23994558902036</c:v>
                </c:pt>
                <c:pt idx="445">
                  <c:v>10.126552949609502</c:v>
                </c:pt>
                <c:pt idx="446">
                  <c:v>10.117167747933724</c:v>
                </c:pt>
                <c:pt idx="447">
                  <c:v>10.104430466080165</c:v>
                </c:pt>
                <c:pt idx="448">
                  <c:v>10.17314507120752</c:v>
                </c:pt>
                <c:pt idx="449">
                  <c:v>10.105293153816641</c:v>
                </c:pt>
                <c:pt idx="450">
                  <c:v>10.017993613557673</c:v>
                </c:pt>
                <c:pt idx="451">
                  <c:v>10.229851037214241</c:v>
                </c:pt>
                <c:pt idx="452">
                  <c:v>10.308023692472872</c:v>
                </c:pt>
                <c:pt idx="453">
                  <c:v>10.329199295800262</c:v>
                </c:pt>
                <c:pt idx="454">
                  <c:v>10.252567982712755</c:v>
                </c:pt>
                <c:pt idx="455">
                  <c:v>10.143159453780218</c:v>
                </c:pt>
                <c:pt idx="456">
                  <c:v>10.197876995118296</c:v>
                </c:pt>
                <c:pt idx="457">
                  <c:v>10.284993355845593</c:v>
                </c:pt>
                <c:pt idx="458">
                  <c:v>10.221485738680848</c:v>
                </c:pt>
                <c:pt idx="459">
                  <c:v>10.194187912081224</c:v>
                </c:pt>
                <c:pt idx="460">
                  <c:v>10.254052774530599</c:v>
                </c:pt>
                <c:pt idx="461">
                  <c:v>10.187707439969568</c:v>
                </c:pt>
                <c:pt idx="462">
                  <c:v>10.337894204002435</c:v>
                </c:pt>
                <c:pt idx="463">
                  <c:v>10.144677850217237</c:v>
                </c:pt>
                <c:pt idx="464">
                  <c:v>10.247060453301366</c:v>
                </c:pt>
                <c:pt idx="465">
                  <c:v>10.287629994950141</c:v>
                </c:pt>
                <c:pt idx="466">
                  <c:v>10.240886963628064</c:v>
                </c:pt>
                <c:pt idx="467">
                  <c:v>10.25764755772736</c:v>
                </c:pt>
                <c:pt idx="468">
                  <c:v>10.181668502938944</c:v>
                </c:pt>
                <c:pt idx="469">
                  <c:v>10.269523444152377</c:v>
                </c:pt>
                <c:pt idx="470">
                  <c:v>10.191169207844974</c:v>
                </c:pt>
                <c:pt idx="471">
                  <c:v>10.289077867895202</c:v>
                </c:pt>
                <c:pt idx="472">
                  <c:v>10.242130828584861</c:v>
                </c:pt>
                <c:pt idx="473">
                  <c:v>10.145588533196126</c:v>
                </c:pt>
                <c:pt idx="474">
                  <c:v>10.033004925940901</c:v>
                </c:pt>
                <c:pt idx="475">
                  <c:v>9.943098013714506</c:v>
                </c:pt>
                <c:pt idx="476">
                  <c:v>10.078462222979162</c:v>
                </c:pt>
                <c:pt idx="477">
                  <c:v>10.150654547678727</c:v>
                </c:pt>
                <c:pt idx="478">
                  <c:v>9.9129001931760392</c:v>
                </c:pt>
                <c:pt idx="479">
                  <c:v>9.8423119277446389</c:v>
                </c:pt>
                <c:pt idx="480">
                  <c:v>9.9325952024098516</c:v>
                </c:pt>
                <c:pt idx="481">
                  <c:v>10.131822563258428</c:v>
                </c:pt>
                <c:pt idx="482">
                  <c:v>10.095281720394844</c:v>
                </c:pt>
                <c:pt idx="483">
                  <c:v>10.070926158780809</c:v>
                </c:pt>
                <c:pt idx="484">
                  <c:v>10.040031515936812</c:v>
                </c:pt>
                <c:pt idx="485">
                  <c:v>10.107809696255446</c:v>
                </c:pt>
                <c:pt idx="486">
                  <c:v>10.188636474641806</c:v>
                </c:pt>
                <c:pt idx="487">
                  <c:v>10.187448097186424</c:v>
                </c:pt>
                <c:pt idx="488">
                  <c:v>10.117649283862132</c:v>
                </c:pt>
                <c:pt idx="489">
                  <c:v>10.224626168832353</c:v>
                </c:pt>
                <c:pt idx="490">
                  <c:v>10.291060476526525</c:v>
                </c:pt>
                <c:pt idx="491">
                  <c:v>10.089892776634708</c:v>
                </c:pt>
                <c:pt idx="492">
                  <c:v>10.119410249668821</c:v>
                </c:pt>
                <c:pt idx="493">
                  <c:v>9.9566709611812243</c:v>
                </c:pt>
                <c:pt idx="494">
                  <c:v>10.010357770979031</c:v>
                </c:pt>
                <c:pt idx="495">
                  <c:v>9.954957598095806</c:v>
                </c:pt>
                <c:pt idx="496">
                  <c:v>10.144528266543924</c:v>
                </c:pt>
                <c:pt idx="497">
                  <c:v>10.127030500754623</c:v>
                </c:pt>
                <c:pt idx="498">
                  <c:v>10.226055206522929</c:v>
                </c:pt>
                <c:pt idx="499">
                  <c:v>10.57148933034575</c:v>
                </c:pt>
                <c:pt idx="500">
                  <c:v>10.505794218154655</c:v>
                </c:pt>
                <c:pt idx="501">
                  <c:v>10.389921329353891</c:v>
                </c:pt>
                <c:pt idx="502">
                  <c:v>10.406809340360502</c:v>
                </c:pt>
                <c:pt idx="503">
                  <c:v>10.365524449160619</c:v>
                </c:pt>
                <c:pt idx="504">
                  <c:v>10.297807377624579</c:v>
                </c:pt>
                <c:pt idx="505">
                  <c:v>10.206276337821258</c:v>
                </c:pt>
                <c:pt idx="506">
                  <c:v>10.081698348197184</c:v>
                </c:pt>
                <c:pt idx="507">
                  <c:v>10.064452904946082</c:v>
                </c:pt>
                <c:pt idx="508">
                  <c:v>10.072467998981159</c:v>
                </c:pt>
                <c:pt idx="509">
                  <c:v>10.032820218434386</c:v>
                </c:pt>
                <c:pt idx="510">
                  <c:v>10.033401319014386</c:v>
                </c:pt>
                <c:pt idx="511">
                  <c:v>10.044666302475887</c:v>
                </c:pt>
                <c:pt idx="512">
                  <c:v>9.997762250035505</c:v>
                </c:pt>
                <c:pt idx="513">
                  <c:v>10.151904943096072</c:v>
                </c:pt>
                <c:pt idx="514">
                  <c:v>10.025422408740933</c:v>
                </c:pt>
                <c:pt idx="515">
                  <c:v>9.9447230950975438</c:v>
                </c:pt>
                <c:pt idx="516">
                  <c:v>10.032126126352917</c:v>
                </c:pt>
                <c:pt idx="517">
                  <c:v>10.086177927650297</c:v>
                </c:pt>
                <c:pt idx="518">
                  <c:v>10.10273264149826</c:v>
                </c:pt>
                <c:pt idx="519">
                  <c:v>10.156951594507648</c:v>
                </c:pt>
                <c:pt idx="520">
                  <c:v>10.194238513059979</c:v>
                </c:pt>
                <c:pt idx="521">
                  <c:v>10.217525237387781</c:v>
                </c:pt>
                <c:pt idx="522">
                  <c:v>10.095302346432183</c:v>
                </c:pt>
                <c:pt idx="523">
                  <c:v>10.268948179095215</c:v>
                </c:pt>
                <c:pt idx="524">
                  <c:v>10.2448499787178</c:v>
                </c:pt>
                <c:pt idx="525">
                  <c:v>10.456879769555961</c:v>
                </c:pt>
                <c:pt idx="526">
                  <c:v>10.387563199165648</c:v>
                </c:pt>
                <c:pt idx="527">
                  <c:v>10.125842630639081</c:v>
                </c:pt>
                <c:pt idx="528">
                  <c:v>10.036657559236733</c:v>
                </c:pt>
                <c:pt idx="529">
                  <c:v>9.8831485344628085</c:v>
                </c:pt>
                <c:pt idx="530">
                  <c:v>9.94446554892777</c:v>
                </c:pt>
                <c:pt idx="531">
                  <c:v>10.044371917335841</c:v>
                </c:pt>
                <c:pt idx="532">
                  <c:v>10.050894319507067</c:v>
                </c:pt>
                <c:pt idx="533">
                  <c:v>10.108333284821846</c:v>
                </c:pt>
                <c:pt idx="534">
                  <c:v>10.177238781851251</c:v>
                </c:pt>
                <c:pt idx="535">
                  <c:v>10.302374978750059</c:v>
                </c:pt>
                <c:pt idx="536">
                  <c:v>10.294373164119083</c:v>
                </c:pt>
                <c:pt idx="537">
                  <c:v>10.257255443371175</c:v>
                </c:pt>
                <c:pt idx="538">
                  <c:v>10.133388570472432</c:v>
                </c:pt>
                <c:pt idx="539">
                  <c:v>10.261751222137706</c:v>
                </c:pt>
                <c:pt idx="540">
                  <c:v>10.232851147540796</c:v>
                </c:pt>
                <c:pt idx="541">
                  <c:v>10.288453101281469</c:v>
                </c:pt>
                <c:pt idx="542">
                  <c:v>10.282350530648392</c:v>
                </c:pt>
                <c:pt idx="543">
                  <c:v>10.466961103459488</c:v>
                </c:pt>
                <c:pt idx="544">
                  <c:v>10.470207038072454</c:v>
                </c:pt>
                <c:pt idx="545">
                  <c:v>10.596622516152149</c:v>
                </c:pt>
                <c:pt idx="546">
                  <c:v>10.650337964727816</c:v>
                </c:pt>
                <c:pt idx="547">
                  <c:v>10.868412634780425</c:v>
                </c:pt>
                <c:pt idx="548">
                  <c:v>10.995564280791248</c:v>
                </c:pt>
                <c:pt idx="549">
                  <c:v>11.158464703665016</c:v>
                </c:pt>
                <c:pt idx="550">
                  <c:v>11.665981788340694</c:v>
                </c:pt>
                <c:pt idx="551">
                  <c:v>12.317541477874256</c:v>
                </c:pt>
                <c:pt idx="552">
                  <c:v>12.936138253819379</c:v>
                </c:pt>
                <c:pt idx="553">
                  <c:v>13.070753038698337</c:v>
                </c:pt>
                <c:pt idx="554">
                  <c:v>12.344361184431262</c:v>
                </c:pt>
                <c:pt idx="555">
                  <c:v>11.176083696946357</c:v>
                </c:pt>
                <c:pt idx="556">
                  <c:v>10.180077265633553</c:v>
                </c:pt>
                <c:pt idx="557">
                  <c:v>10.54266428069948</c:v>
                </c:pt>
                <c:pt idx="558">
                  <c:v>10.209866452655538</c:v>
                </c:pt>
                <c:pt idx="559">
                  <c:v>10.276169536466623</c:v>
                </c:pt>
                <c:pt idx="560">
                  <c:v>9.3067702712785749</c:v>
                </c:pt>
                <c:pt idx="561">
                  <c:v>7.7802884025064412</c:v>
                </c:pt>
                <c:pt idx="562">
                  <c:v>7.7413883934120111</c:v>
                </c:pt>
                <c:pt idx="563">
                  <c:v>7.5851418962921819</c:v>
                </c:pt>
                <c:pt idx="564">
                  <c:v>7.4544724776648099</c:v>
                </c:pt>
                <c:pt idx="565">
                  <c:v>7.573316916954095</c:v>
                </c:pt>
                <c:pt idx="566">
                  <c:v>7.9970900785652024</c:v>
                </c:pt>
                <c:pt idx="567">
                  <c:v>8.1905373164074433</c:v>
                </c:pt>
                <c:pt idx="568">
                  <c:v>8.6302665816974589</c:v>
                </c:pt>
                <c:pt idx="569">
                  <c:v>9.1730143147968022</c:v>
                </c:pt>
                <c:pt idx="570">
                  <c:v>9.8002805060614868</c:v>
                </c:pt>
                <c:pt idx="571">
                  <c:v>10.326295382933539</c:v>
                </c:pt>
                <c:pt idx="572">
                  <c:v>10.489374427762316</c:v>
                </c:pt>
                <c:pt idx="573">
                  <c:v>10.534927933295981</c:v>
                </c:pt>
                <c:pt idx="574">
                  <c:v>10.125926310560104</c:v>
                </c:pt>
                <c:pt idx="575">
                  <c:v>9.9781783417073022</c:v>
                </c:pt>
                <c:pt idx="576">
                  <c:v>10.026938395817048</c:v>
                </c:pt>
                <c:pt idx="577">
                  <c:v>10.273114234573594</c:v>
                </c:pt>
                <c:pt idx="578">
                  <c:v>10.381849732755533</c:v>
                </c:pt>
                <c:pt idx="579">
                  <c:v>10.351859833065978</c:v>
                </c:pt>
                <c:pt idx="580">
                  <c:v>10.117099757468925</c:v>
                </c:pt>
                <c:pt idx="581">
                  <c:v>9.7835521148197628</c:v>
                </c:pt>
                <c:pt idx="582">
                  <c:v>9.6444630213752092</c:v>
                </c:pt>
                <c:pt idx="583">
                  <c:v>9.6809421876942618</c:v>
                </c:pt>
                <c:pt idx="584">
                  <c:v>9.8480894555801317</c:v>
                </c:pt>
                <c:pt idx="585">
                  <c:v>10.152736352233831</c:v>
                </c:pt>
                <c:pt idx="586">
                  <c:v>10.388569594619959</c:v>
                </c:pt>
                <c:pt idx="587">
                  <c:v>10.355382965825921</c:v>
                </c:pt>
                <c:pt idx="588">
                  <c:v>10.123130479618318</c:v>
                </c:pt>
                <c:pt idx="589">
                  <c:v>9.8961105982862758</c:v>
                </c:pt>
                <c:pt idx="590">
                  <c:v>9.7791845419187098</c:v>
                </c:pt>
                <c:pt idx="591">
                  <c:v>9.7636661290333713</c:v>
                </c:pt>
                <c:pt idx="592">
                  <c:v>9.8734488456946092</c:v>
                </c:pt>
                <c:pt idx="593">
                  <c:v>10.060468168259819</c:v>
                </c:pt>
                <c:pt idx="594">
                  <c:v>10.455674596171079</c:v>
                </c:pt>
                <c:pt idx="595">
                  <c:v>10.123637550483496</c:v>
                </c:pt>
                <c:pt idx="596">
                  <c:v>10.826947390262056</c:v>
                </c:pt>
                <c:pt idx="597">
                  <c:v>10.544723877887426</c:v>
                </c:pt>
                <c:pt idx="598">
                  <c:v>9.8678762168842713</c:v>
                </c:pt>
                <c:pt idx="599">
                  <c:v>10.117953234471962</c:v>
                </c:pt>
                <c:pt idx="600">
                  <c:v>10.020284961185798</c:v>
                </c:pt>
                <c:pt idx="601">
                  <c:v>10.271384457552461</c:v>
                </c:pt>
                <c:pt idx="602">
                  <c:v>10.211528018107547</c:v>
                </c:pt>
                <c:pt idx="603">
                  <c:v>10.558200020904632</c:v>
                </c:pt>
                <c:pt idx="604">
                  <c:v>10.372075785702229</c:v>
                </c:pt>
                <c:pt idx="605">
                  <c:v>10.332310492391372</c:v>
                </c:pt>
                <c:pt idx="606">
                  <c:v>10.129162350178092</c:v>
                </c:pt>
                <c:pt idx="607">
                  <c:v>10.04930621694867</c:v>
                </c:pt>
                <c:pt idx="608">
                  <c:v>9.8143675850990917</c:v>
                </c:pt>
                <c:pt idx="609">
                  <c:v>9.7922807074665634</c:v>
                </c:pt>
                <c:pt idx="610">
                  <c:v>10.19986227078325</c:v>
                </c:pt>
                <c:pt idx="611">
                  <c:v>10.717902753612838</c:v>
                </c:pt>
                <c:pt idx="612">
                  <c:v>10.691473013756585</c:v>
                </c:pt>
                <c:pt idx="613">
                  <c:v>10.611666988756948</c:v>
                </c:pt>
                <c:pt idx="614">
                  <c:v>10.440150865906924</c:v>
                </c:pt>
                <c:pt idx="615">
                  <c:v>10.389619318576278</c:v>
                </c:pt>
                <c:pt idx="616">
                  <c:v>10.247885517589408</c:v>
                </c:pt>
                <c:pt idx="617">
                  <c:v>10.451241581627379</c:v>
                </c:pt>
                <c:pt idx="618">
                  <c:v>10.303665742330219</c:v>
                </c:pt>
                <c:pt idx="619">
                  <c:v>10.05210192985858</c:v>
                </c:pt>
                <c:pt idx="620">
                  <c:v>10.227970293631707</c:v>
                </c:pt>
                <c:pt idx="621">
                  <c:v>10.515318552442366</c:v>
                </c:pt>
                <c:pt idx="622">
                  <c:v>10.429156045752826</c:v>
                </c:pt>
                <c:pt idx="623">
                  <c:v>10.384257358802257</c:v>
                </c:pt>
                <c:pt idx="624">
                  <c:v>10.161979987155888</c:v>
                </c:pt>
                <c:pt idx="625">
                  <c:v>10.085528966790831</c:v>
                </c:pt>
                <c:pt idx="626">
                  <c:v>10.17219161080947</c:v>
                </c:pt>
                <c:pt idx="627">
                  <c:v>10.153291310811772</c:v>
                </c:pt>
                <c:pt idx="628">
                  <c:v>10.067752589262534</c:v>
                </c:pt>
                <c:pt idx="629">
                  <c:v>9.9672959924447895</c:v>
                </c:pt>
                <c:pt idx="630">
                  <c:v>10.248694629400056</c:v>
                </c:pt>
                <c:pt idx="631">
                  <c:v>10.413003669501782</c:v>
                </c:pt>
                <c:pt idx="632">
                  <c:v>10.282240570129755</c:v>
                </c:pt>
                <c:pt idx="633">
                  <c:v>9.9013991981603713</c:v>
                </c:pt>
                <c:pt idx="634">
                  <c:v>10.079438577469286</c:v>
                </c:pt>
                <c:pt idx="635">
                  <c:v>10.344842912747024</c:v>
                </c:pt>
                <c:pt idx="636">
                  <c:v>10.087577979661312</c:v>
                </c:pt>
                <c:pt idx="637">
                  <c:v>10.208980970450297</c:v>
                </c:pt>
                <c:pt idx="638">
                  <c:v>10.294348090518801</c:v>
                </c:pt>
                <c:pt idx="639">
                  <c:v>10.239411433868971</c:v>
                </c:pt>
                <c:pt idx="640">
                  <c:v>10.108432317958112</c:v>
                </c:pt>
                <c:pt idx="641">
                  <c:v>10.242125168061843</c:v>
                </c:pt>
                <c:pt idx="642">
                  <c:v>10.201602967530986</c:v>
                </c:pt>
                <c:pt idx="643">
                  <c:v>10.213985999083224</c:v>
                </c:pt>
                <c:pt idx="644">
                  <c:v>10.099654308423386</c:v>
                </c:pt>
                <c:pt idx="645">
                  <c:v>10.389648972432592</c:v>
                </c:pt>
                <c:pt idx="646">
                  <c:v>9.952572217306912</c:v>
                </c:pt>
                <c:pt idx="647">
                  <c:v>9.486843387771712</c:v>
                </c:pt>
                <c:pt idx="648">
                  <c:v>9.7484078419371603</c:v>
                </c:pt>
                <c:pt idx="649">
                  <c:v>10.095070260907091</c:v>
                </c:pt>
                <c:pt idx="650">
                  <c:v>10.345981178660129</c:v>
                </c:pt>
                <c:pt idx="651">
                  <c:v>10.1223363445188</c:v>
                </c:pt>
                <c:pt idx="652">
                  <c:v>9.9803693011380084</c:v>
                </c:pt>
                <c:pt idx="653">
                  <c:v>9.8237967902540131</c:v>
                </c:pt>
                <c:pt idx="654">
                  <c:v>10.048778573491704</c:v>
                </c:pt>
                <c:pt idx="655">
                  <c:v>9.8594214854209472</c:v>
                </c:pt>
                <c:pt idx="656">
                  <c:v>10.194444939139627</c:v>
                </c:pt>
                <c:pt idx="657">
                  <c:v>10.086570979653464</c:v>
                </c:pt>
                <c:pt idx="658">
                  <c:v>10.362976006587637</c:v>
                </c:pt>
                <c:pt idx="659">
                  <c:v>10.067432570047805</c:v>
                </c:pt>
                <c:pt idx="660">
                  <c:v>9.7959275392719309</c:v>
                </c:pt>
                <c:pt idx="661">
                  <c:v>9.7657586555124158</c:v>
                </c:pt>
                <c:pt idx="662">
                  <c:v>9.9216407295326015</c:v>
                </c:pt>
                <c:pt idx="663">
                  <c:v>9.7940357491965191</c:v>
                </c:pt>
                <c:pt idx="664">
                  <c:v>9.7416571118352699</c:v>
                </c:pt>
                <c:pt idx="665">
                  <c:v>9.6795790112568341</c:v>
                </c:pt>
                <c:pt idx="666">
                  <c:v>9.6762965126345453</c:v>
                </c:pt>
                <c:pt idx="667">
                  <c:v>9.6131538015965532</c:v>
                </c:pt>
                <c:pt idx="668">
                  <c:v>9.8074592801850287</c:v>
                </c:pt>
                <c:pt idx="669">
                  <c:v>9.9427145172890157</c:v>
                </c:pt>
                <c:pt idx="670">
                  <c:v>10.151363252034651</c:v>
                </c:pt>
                <c:pt idx="671">
                  <c:v>10.320304054453777</c:v>
                </c:pt>
                <c:pt idx="672">
                  <c:v>9.9860797404260246</c:v>
                </c:pt>
                <c:pt idx="673">
                  <c:v>10.439599699244205</c:v>
                </c:pt>
                <c:pt idx="674">
                  <c:v>10.405090369748056</c:v>
                </c:pt>
                <c:pt idx="675">
                  <c:v>10.439003544355376</c:v>
                </c:pt>
                <c:pt idx="676">
                  <c:v>10.150534234737687</c:v>
                </c:pt>
                <c:pt idx="677">
                  <c:v>10.094446703725094</c:v>
                </c:pt>
                <c:pt idx="678">
                  <c:v>10.011214707625967</c:v>
                </c:pt>
                <c:pt idx="679">
                  <c:v>10.257427707547873</c:v>
                </c:pt>
                <c:pt idx="680">
                  <c:v>10.482152361506785</c:v>
                </c:pt>
                <c:pt idx="681">
                  <c:v>10.563478572949009</c:v>
                </c:pt>
                <c:pt idx="682">
                  <c:v>10.45578108971333</c:v>
                </c:pt>
                <c:pt idx="683">
                  <c:v>10.062825269199354</c:v>
                </c:pt>
                <c:pt idx="684">
                  <c:v>9.9952859746481622</c:v>
                </c:pt>
                <c:pt idx="685">
                  <c:v>10.122439283750625</c:v>
                </c:pt>
                <c:pt idx="686">
                  <c:v>10.313554966553461</c:v>
                </c:pt>
                <c:pt idx="687">
                  <c:v>10.217391794284575</c:v>
                </c:pt>
                <c:pt idx="688">
                  <c:v>10.275324948201705</c:v>
                </c:pt>
                <c:pt idx="689">
                  <c:v>10.600104850807687</c:v>
                </c:pt>
                <c:pt idx="690">
                  <c:v>10.596441430072396</c:v>
                </c:pt>
                <c:pt idx="691">
                  <c:v>10.666184351805311</c:v>
                </c:pt>
                <c:pt idx="692">
                  <c:v>10.014908314741854</c:v>
                </c:pt>
                <c:pt idx="693">
                  <c:v>10.192564308951038</c:v>
                </c:pt>
                <c:pt idx="694">
                  <c:v>9.9856923398863646</c:v>
                </c:pt>
                <c:pt idx="695">
                  <c:v>9.6604896402355802</c:v>
                </c:pt>
                <c:pt idx="696">
                  <c:v>9.5429430126321346</c:v>
                </c:pt>
                <c:pt idx="697">
                  <c:v>9.3962956784167382</c:v>
                </c:pt>
                <c:pt idx="698">
                  <c:v>9.5907761063203782</c:v>
                </c:pt>
                <c:pt idx="699">
                  <c:v>9.7528726087717281</c:v>
                </c:pt>
                <c:pt idx="700">
                  <c:v>9.6909705155203785</c:v>
                </c:pt>
                <c:pt idx="701">
                  <c:v>9.8351072389448948</c:v>
                </c:pt>
                <c:pt idx="702">
                  <c:v>9.5793524247900645</c:v>
                </c:pt>
                <c:pt idx="703">
                  <c:v>9.6976770457822905</c:v>
                </c:pt>
                <c:pt idx="704">
                  <c:v>9.9419509433314168</c:v>
                </c:pt>
                <c:pt idx="705">
                  <c:v>10.09554276701779</c:v>
                </c:pt>
                <c:pt idx="706">
                  <c:v>10.289508314246209</c:v>
                </c:pt>
                <c:pt idx="707">
                  <c:v>10.61503212384123</c:v>
                </c:pt>
                <c:pt idx="708">
                  <c:v>10.34508453365266</c:v>
                </c:pt>
                <c:pt idx="709">
                  <c:v>10.425479071115276</c:v>
                </c:pt>
                <c:pt idx="710">
                  <c:v>10.236403396475442</c:v>
                </c:pt>
                <c:pt idx="711">
                  <c:v>10.140097770461439</c:v>
                </c:pt>
                <c:pt idx="712">
                  <c:v>9.5858035260145975</c:v>
                </c:pt>
                <c:pt idx="713">
                  <c:v>10.057402630479881</c:v>
                </c:pt>
                <c:pt idx="714">
                  <c:v>10.066751948447948</c:v>
                </c:pt>
                <c:pt idx="715">
                  <c:v>10.009151239132802</c:v>
                </c:pt>
                <c:pt idx="716">
                  <c:v>9.9990831377250107</c:v>
                </c:pt>
                <c:pt idx="717">
                  <c:v>9.9496736548191489</c:v>
                </c:pt>
                <c:pt idx="718">
                  <c:v>9.951803948923299</c:v>
                </c:pt>
                <c:pt idx="719">
                  <c:v>9.9192630699458295</c:v>
                </c:pt>
                <c:pt idx="720">
                  <c:v>10.078290731449046</c:v>
                </c:pt>
                <c:pt idx="721">
                  <c:v>10.248923524204582</c:v>
                </c:pt>
                <c:pt idx="722">
                  <c:v>10.574898066605517</c:v>
                </c:pt>
                <c:pt idx="723">
                  <c:v>10.172143544102992</c:v>
                </c:pt>
                <c:pt idx="724">
                  <c:v>10.030827270179692</c:v>
                </c:pt>
                <c:pt idx="725">
                  <c:v>9.9577517586957818</c:v>
                </c:pt>
                <c:pt idx="726">
                  <c:v>9.9673234165783509</c:v>
                </c:pt>
                <c:pt idx="727">
                  <c:v>10.131165228860501</c:v>
                </c:pt>
                <c:pt idx="728">
                  <c:v>10.012477634214104</c:v>
                </c:pt>
                <c:pt idx="729">
                  <c:v>9.6321520924304469</c:v>
                </c:pt>
                <c:pt idx="730">
                  <c:v>9.6880001094278416</c:v>
                </c:pt>
                <c:pt idx="731">
                  <c:v>9.9070413719520634</c:v>
                </c:pt>
                <c:pt idx="732">
                  <c:v>10.160930177478862</c:v>
                </c:pt>
                <c:pt idx="733">
                  <c:v>10.2969949665515</c:v>
                </c:pt>
                <c:pt idx="734">
                  <c:v>10.19682957702569</c:v>
                </c:pt>
                <c:pt idx="735">
                  <c:v>10.223739096327291</c:v>
                </c:pt>
                <c:pt idx="736">
                  <c:v>9.7769733184287126</c:v>
                </c:pt>
                <c:pt idx="737">
                  <c:v>9.8302412958090315</c:v>
                </c:pt>
                <c:pt idx="738">
                  <c:v>9.8784760142093031</c:v>
                </c:pt>
                <c:pt idx="739">
                  <c:v>10.183510831428029</c:v>
                </c:pt>
                <c:pt idx="740">
                  <c:v>10.079539586667201</c:v>
                </c:pt>
                <c:pt idx="741">
                  <c:v>10.161787709152504</c:v>
                </c:pt>
                <c:pt idx="742">
                  <c:v>9.9735285769897164</c:v>
                </c:pt>
                <c:pt idx="743">
                  <c:v>9.8900527227872974</c:v>
                </c:pt>
                <c:pt idx="744">
                  <c:v>9.9825886803691244</c:v>
                </c:pt>
                <c:pt idx="745">
                  <c:v>9.9977372326705449</c:v>
                </c:pt>
                <c:pt idx="746">
                  <c:v>9.9722962812431604</c:v>
                </c:pt>
                <c:pt idx="747">
                  <c:v>9.9469613207889989</c:v>
                </c:pt>
                <c:pt idx="748">
                  <c:v>9.9780067771576686</c:v>
                </c:pt>
                <c:pt idx="749">
                  <c:v>9.9358120112421737</c:v>
                </c:pt>
                <c:pt idx="750">
                  <c:v>10.053543918901321</c:v>
                </c:pt>
                <c:pt idx="751">
                  <c:v>10.239443091848859</c:v>
                </c:pt>
                <c:pt idx="752">
                  <c:v>10.256651203700924</c:v>
                </c:pt>
                <c:pt idx="753">
                  <c:v>10.006547688190329</c:v>
                </c:pt>
                <c:pt idx="754">
                  <c:v>10.009934289025747</c:v>
                </c:pt>
                <c:pt idx="755">
                  <c:v>10.197337779124206</c:v>
                </c:pt>
                <c:pt idx="756">
                  <c:v>10.225143340563323</c:v>
                </c:pt>
                <c:pt idx="757">
                  <c:v>10.050769413834278</c:v>
                </c:pt>
                <c:pt idx="758">
                  <c:v>9.890990750731941</c:v>
                </c:pt>
                <c:pt idx="759">
                  <c:v>9.9193143151390473</c:v>
                </c:pt>
                <c:pt idx="760">
                  <c:v>9.536485927469009</c:v>
                </c:pt>
                <c:pt idx="761">
                  <c:v>9.6526356033021639</c:v>
                </c:pt>
                <c:pt idx="762">
                  <c:v>9.9405253881261491</c:v>
                </c:pt>
                <c:pt idx="763">
                  <c:v>10.01526881559688</c:v>
                </c:pt>
                <c:pt idx="764">
                  <c:v>10.297958772182104</c:v>
                </c:pt>
                <c:pt idx="765">
                  <c:v>10.303766679140391</c:v>
                </c:pt>
                <c:pt idx="766">
                  <c:v>10.263209534192178</c:v>
                </c:pt>
                <c:pt idx="767">
                  <c:v>10.241417304384436</c:v>
                </c:pt>
                <c:pt idx="768">
                  <c:v>9.4538457183290472</c:v>
                </c:pt>
                <c:pt idx="769">
                  <c:v>9.5713148583085363</c:v>
                </c:pt>
                <c:pt idx="770">
                  <c:v>9.5859485355837055</c:v>
                </c:pt>
                <c:pt idx="771">
                  <c:v>9.7990156954024616</c:v>
                </c:pt>
                <c:pt idx="772">
                  <c:v>9.6426592581722499</c:v>
                </c:pt>
                <c:pt idx="773">
                  <c:v>9.5227392462083635</c:v>
                </c:pt>
                <c:pt idx="774">
                  <c:v>9.8547535298649116</c:v>
                </c:pt>
                <c:pt idx="775">
                  <c:v>9.8903781358677243</c:v>
                </c:pt>
                <c:pt idx="776">
                  <c:v>9.9978164655995094</c:v>
                </c:pt>
                <c:pt idx="777">
                  <c:v>9.8390505304657889</c:v>
                </c:pt>
                <c:pt idx="778">
                  <c:v>9.6804879644723272</c:v>
                </c:pt>
                <c:pt idx="779">
                  <c:v>9.6996634000670934</c:v>
                </c:pt>
                <c:pt idx="780">
                  <c:v>9.6394882758848386</c:v>
                </c:pt>
                <c:pt idx="781">
                  <c:v>9.8317313720986999</c:v>
                </c:pt>
                <c:pt idx="782">
                  <c:v>9.7394472699790811</c:v>
                </c:pt>
                <c:pt idx="783">
                  <c:v>9.7707293235064121</c:v>
                </c:pt>
                <c:pt idx="784">
                  <c:v>9.8383500746868968</c:v>
                </c:pt>
                <c:pt idx="785">
                  <c:v>9.5347081617660461</c:v>
                </c:pt>
                <c:pt idx="786">
                  <c:v>9.7402955984429482</c:v>
                </c:pt>
                <c:pt idx="787">
                  <c:v>10.082527452703818</c:v>
                </c:pt>
                <c:pt idx="788">
                  <c:v>10.378342594457868</c:v>
                </c:pt>
                <c:pt idx="789">
                  <c:v>10.385446185884678</c:v>
                </c:pt>
                <c:pt idx="790">
                  <c:v>10.37087651339745</c:v>
                </c:pt>
                <c:pt idx="791">
                  <c:v>10.365789716458986</c:v>
                </c:pt>
                <c:pt idx="792">
                  <c:v>10.421963397742296</c:v>
                </c:pt>
                <c:pt idx="793">
                  <c:v>10.517392070222996</c:v>
                </c:pt>
                <c:pt idx="794">
                  <c:v>10.363113895701279</c:v>
                </c:pt>
                <c:pt idx="795">
                  <c:v>10.237545739238831</c:v>
                </c:pt>
                <c:pt idx="796">
                  <c:v>10.248844913240184</c:v>
                </c:pt>
                <c:pt idx="797">
                  <c:v>11.29515198419007</c:v>
                </c:pt>
                <c:pt idx="798">
                  <c:v>11.725221692111907</c:v>
                </c:pt>
                <c:pt idx="799">
                  <c:v>12.018637284527413</c:v>
                </c:pt>
                <c:pt idx="800">
                  <c:v>12.284884112759693</c:v>
                </c:pt>
                <c:pt idx="801">
                  <c:v>11.977382533576041</c:v>
                </c:pt>
                <c:pt idx="802">
                  <c:v>11.625546829137392</c:v>
                </c:pt>
                <c:pt idx="803">
                  <c:v>10.972701373894635</c:v>
                </c:pt>
                <c:pt idx="804">
                  <c:v>10.117540552671326</c:v>
                </c:pt>
                <c:pt idx="805">
                  <c:v>9.5787031257408444</c:v>
                </c:pt>
                <c:pt idx="806">
                  <c:v>8.5849743195278574</c:v>
                </c:pt>
                <c:pt idx="807">
                  <c:v>8.4680848640602537</c:v>
                </c:pt>
                <c:pt idx="808">
                  <c:v>8.0636445439556681</c:v>
                </c:pt>
                <c:pt idx="809">
                  <c:v>7.8671800544973989</c:v>
                </c:pt>
                <c:pt idx="810">
                  <c:v>7.9196510464505678</c:v>
                </c:pt>
                <c:pt idx="811">
                  <c:v>8.2779344587888772</c:v>
                </c:pt>
                <c:pt idx="812">
                  <c:v>9.9095050806156362</c:v>
                </c:pt>
                <c:pt idx="813">
                  <c:v>10.621377324053757</c:v>
                </c:pt>
                <c:pt idx="814">
                  <c:v>10.890423847173874</c:v>
                </c:pt>
                <c:pt idx="815">
                  <c:v>10.705694489701832</c:v>
                </c:pt>
                <c:pt idx="816">
                  <c:v>10.602670296607826</c:v>
                </c:pt>
                <c:pt idx="817">
                  <c:v>9.9073614822528562</c:v>
                </c:pt>
                <c:pt idx="818">
                  <c:v>10.151733129014126</c:v>
                </c:pt>
                <c:pt idx="819">
                  <c:v>10.047622083167951</c:v>
                </c:pt>
                <c:pt idx="820">
                  <c:v>9.942303385400642</c:v>
                </c:pt>
                <c:pt idx="821">
                  <c:v>9.8599841169805771</c:v>
                </c:pt>
                <c:pt idx="822">
                  <c:v>9.7278336119864708</c:v>
                </c:pt>
                <c:pt idx="823">
                  <c:v>10.086612693895052</c:v>
                </c:pt>
                <c:pt idx="824">
                  <c:v>10.613160047169757</c:v>
                </c:pt>
                <c:pt idx="825">
                  <c:v>10.805529856892388</c:v>
                </c:pt>
                <c:pt idx="826">
                  <c:v>10.83770525662465</c:v>
                </c:pt>
                <c:pt idx="827">
                  <c:v>10.524646771674917</c:v>
                </c:pt>
                <c:pt idx="828">
                  <c:v>9.9823903914858221</c:v>
                </c:pt>
                <c:pt idx="829">
                  <c:v>10.069260368348237</c:v>
                </c:pt>
                <c:pt idx="830">
                  <c:v>10.019062420386778</c:v>
                </c:pt>
                <c:pt idx="831">
                  <c:v>10.063654925821773</c:v>
                </c:pt>
                <c:pt idx="832">
                  <c:v>10.168565278070268</c:v>
                </c:pt>
                <c:pt idx="833">
                  <c:v>10.292721266184376</c:v>
                </c:pt>
                <c:pt idx="834">
                  <c:v>10.287307257831319</c:v>
                </c:pt>
                <c:pt idx="835">
                  <c:v>10.179764452199267</c:v>
                </c:pt>
                <c:pt idx="836">
                  <c:v>9.9646078265181632</c:v>
                </c:pt>
                <c:pt idx="837">
                  <c:v>9.8933298744530553</c:v>
                </c:pt>
                <c:pt idx="838">
                  <c:v>9.9828860603375613</c:v>
                </c:pt>
                <c:pt idx="839">
                  <c:v>9.9611917630070188</c:v>
                </c:pt>
                <c:pt idx="840">
                  <c:v>10.157661817058218</c:v>
                </c:pt>
                <c:pt idx="841">
                  <c:v>10.112220016144155</c:v>
                </c:pt>
                <c:pt idx="842">
                  <c:v>9.9580386560921585</c:v>
                </c:pt>
                <c:pt idx="843">
                  <c:v>10.017781211606129</c:v>
                </c:pt>
                <c:pt idx="844">
                  <c:v>9.9009237434965147</c:v>
                </c:pt>
                <c:pt idx="845">
                  <c:v>9.9152918264466603</c:v>
                </c:pt>
                <c:pt idx="846">
                  <c:v>9.7344966231403767</c:v>
                </c:pt>
                <c:pt idx="847">
                  <c:v>9.8276986106136075</c:v>
                </c:pt>
                <c:pt idx="848">
                  <c:v>9.6956319849298858</c:v>
                </c:pt>
                <c:pt idx="849">
                  <c:v>9.4899831846126563</c:v>
                </c:pt>
                <c:pt idx="850">
                  <c:v>10.04182716853216</c:v>
                </c:pt>
                <c:pt idx="851">
                  <c:v>10.043218460107868</c:v>
                </c:pt>
                <c:pt idx="852">
                  <c:v>10.034368017237579</c:v>
                </c:pt>
                <c:pt idx="853">
                  <c:v>9.9520032780386973</c:v>
                </c:pt>
                <c:pt idx="854">
                  <c:v>10.211215252371963</c:v>
                </c:pt>
                <c:pt idx="855">
                  <c:v>10.298022150175802</c:v>
                </c:pt>
                <c:pt idx="856">
                  <c:v>10.61421675267586</c:v>
                </c:pt>
                <c:pt idx="857">
                  <c:v>10.90801392685635</c:v>
                </c:pt>
                <c:pt idx="858">
                  <c:v>9.9081174291455909</c:v>
                </c:pt>
                <c:pt idx="859">
                  <c:v>9.6877638311050784</c:v>
                </c:pt>
                <c:pt idx="860">
                  <c:v>9.5745812506907271</c:v>
                </c:pt>
                <c:pt idx="861">
                  <c:v>9.7884315106006721</c:v>
                </c:pt>
                <c:pt idx="862">
                  <c:v>9.7202845486957017</c:v>
                </c:pt>
                <c:pt idx="863">
                  <c:v>9.7031009123832135</c:v>
                </c:pt>
                <c:pt idx="864">
                  <c:v>10.15550802688437</c:v>
                </c:pt>
                <c:pt idx="865">
                  <c:v>10.182710986983915</c:v>
                </c:pt>
                <c:pt idx="866">
                  <c:v>10.249309957614841</c:v>
                </c:pt>
                <c:pt idx="867">
                  <c:v>9.7546772963174959</c:v>
                </c:pt>
                <c:pt idx="868">
                  <c:v>10.271339564546171</c:v>
                </c:pt>
                <c:pt idx="869">
                  <c:v>10.243901617697972</c:v>
                </c:pt>
                <c:pt idx="870">
                  <c:v>10.281788866773201</c:v>
                </c:pt>
                <c:pt idx="871">
                  <c:v>9.9252946517105496</c:v>
                </c:pt>
                <c:pt idx="872">
                  <c:v>9.8512784049088928</c:v>
                </c:pt>
                <c:pt idx="873">
                  <c:v>9.7936043338596761</c:v>
                </c:pt>
                <c:pt idx="874">
                  <c:v>9.7529430660039598</c:v>
                </c:pt>
                <c:pt idx="875">
                  <c:v>10.023721508536122</c:v>
                </c:pt>
                <c:pt idx="876">
                  <c:v>10.097779420613735</c:v>
                </c:pt>
                <c:pt idx="877">
                  <c:v>9.6781355903003252</c:v>
                </c:pt>
                <c:pt idx="878">
                  <c:v>9.6299495392135004</c:v>
                </c:pt>
                <c:pt idx="879">
                  <c:v>9.5190435580868904</c:v>
                </c:pt>
                <c:pt idx="880">
                  <c:v>9.6192544667110038</c:v>
                </c:pt>
                <c:pt idx="881">
                  <c:v>9.4941837289291975</c:v>
                </c:pt>
                <c:pt idx="882">
                  <c:v>9.5822209518583836</c:v>
                </c:pt>
                <c:pt idx="883">
                  <c:v>9.3820524776864502</c:v>
                </c:pt>
                <c:pt idx="884">
                  <c:v>9.37759454207084</c:v>
                </c:pt>
                <c:pt idx="885">
                  <c:v>9.7889522615505431</c:v>
                </c:pt>
                <c:pt idx="886">
                  <c:v>9.5029586193974538</c:v>
                </c:pt>
                <c:pt idx="887">
                  <c:v>9.4328987220253531</c:v>
                </c:pt>
                <c:pt idx="888">
                  <c:v>9.4863352163760428</c:v>
                </c:pt>
                <c:pt idx="889">
                  <c:v>9.6280343352433242</c:v>
                </c:pt>
                <c:pt idx="890">
                  <c:v>9.5773848033909186</c:v>
                </c:pt>
                <c:pt idx="891">
                  <c:v>9.8226513973532086</c:v>
                </c:pt>
                <c:pt idx="892">
                  <c:v>9.9332112052716361</c:v>
                </c:pt>
                <c:pt idx="893">
                  <c:v>9.9730404707782476</c:v>
                </c:pt>
                <c:pt idx="894">
                  <c:v>10.237462700445416</c:v>
                </c:pt>
                <c:pt idx="895">
                  <c:v>10.58554132653811</c:v>
                </c:pt>
                <c:pt idx="896">
                  <c:v>10.549531759425571</c:v>
                </c:pt>
                <c:pt idx="897">
                  <c:v>10.596120121446589</c:v>
                </c:pt>
                <c:pt idx="898">
                  <c:v>10.62278090551713</c:v>
                </c:pt>
                <c:pt idx="899">
                  <c:v>10.542190594778473</c:v>
                </c:pt>
                <c:pt idx="900">
                  <c:v>10.334787902611753</c:v>
                </c:pt>
                <c:pt idx="901">
                  <c:v>10.188669582850416</c:v>
                </c:pt>
                <c:pt idx="902">
                  <c:v>10.618360974821396</c:v>
                </c:pt>
                <c:pt idx="903">
                  <c:v>7.1532824756031888</c:v>
                </c:pt>
                <c:pt idx="904">
                  <c:v>9.6085322486753952</c:v>
                </c:pt>
                <c:pt idx="905">
                  <c:v>9.6330939022713036</c:v>
                </c:pt>
                <c:pt idx="906">
                  <c:v>9.2089281704038015</c:v>
                </c:pt>
                <c:pt idx="907">
                  <c:v>8.7003300769710208</c:v>
                </c:pt>
                <c:pt idx="908">
                  <c:v>8.566972058545824</c:v>
                </c:pt>
                <c:pt idx="909">
                  <c:v>8.7543991270727837</c:v>
                </c:pt>
                <c:pt idx="910">
                  <c:v>8.8835779192760942</c:v>
                </c:pt>
                <c:pt idx="911">
                  <c:v>9.3616923428261956</c:v>
                </c:pt>
                <c:pt idx="912">
                  <c:v>9.4964122474011567</c:v>
                </c:pt>
                <c:pt idx="913">
                  <c:v>9.6778681357195246</c:v>
                </c:pt>
                <c:pt idx="914">
                  <c:v>9.0473693199995555</c:v>
                </c:pt>
                <c:pt idx="915">
                  <c:v>8.9696752305580958</c:v>
                </c:pt>
                <c:pt idx="916">
                  <c:v>9.8065592318157044</c:v>
                </c:pt>
                <c:pt idx="917">
                  <c:v>10.472871462435558</c:v>
                </c:pt>
                <c:pt idx="918">
                  <c:v>10.5427946873398</c:v>
                </c:pt>
                <c:pt idx="919">
                  <c:v>9.9218154194604846</c:v>
                </c:pt>
                <c:pt idx="920">
                  <c:v>10.265766909227629</c:v>
                </c:pt>
                <c:pt idx="921">
                  <c:v>10.296627786490367</c:v>
                </c:pt>
                <c:pt idx="922">
                  <c:v>10.596281161973707</c:v>
                </c:pt>
                <c:pt idx="923">
                  <c:v>10.623131876758684</c:v>
                </c:pt>
                <c:pt idx="924">
                  <c:v>10.529428317302305</c:v>
                </c:pt>
                <c:pt idx="925">
                  <c:v>10.969136713915328</c:v>
                </c:pt>
                <c:pt idx="926">
                  <c:v>11.09204388814301</c:v>
                </c:pt>
                <c:pt idx="927">
                  <c:v>11.5897763880994</c:v>
                </c:pt>
                <c:pt idx="928">
                  <c:v>12.359352763140032</c:v>
                </c:pt>
                <c:pt idx="929">
                  <c:v>12.751320733716009</c:v>
                </c:pt>
                <c:pt idx="930">
                  <c:v>10.323669595117936</c:v>
                </c:pt>
                <c:pt idx="931">
                  <c:v>8.6237335483953377</c:v>
                </c:pt>
                <c:pt idx="932">
                  <c:v>8.3983663937571951</c:v>
                </c:pt>
                <c:pt idx="933">
                  <c:v>7.9865173340853621</c:v>
                </c:pt>
                <c:pt idx="934">
                  <c:v>7.6199013278171064</c:v>
                </c:pt>
                <c:pt idx="935">
                  <c:v>8.2664346281743466</c:v>
                </c:pt>
                <c:pt idx="936">
                  <c:v>9.0374223386495274</c:v>
                </c:pt>
                <c:pt idx="937">
                  <c:v>9.3471938740559217</c:v>
                </c:pt>
                <c:pt idx="938">
                  <c:v>9.9095158115686477</c:v>
                </c:pt>
                <c:pt idx="939">
                  <c:v>9.9739356059290536</c:v>
                </c:pt>
                <c:pt idx="940">
                  <c:v>10.26487895771424</c:v>
                </c:pt>
                <c:pt idx="941">
                  <c:v>10.342982109021822</c:v>
                </c:pt>
                <c:pt idx="942">
                  <c:v>10.254649182895228</c:v>
                </c:pt>
                <c:pt idx="943">
                  <c:v>10.125789795183955</c:v>
                </c:pt>
                <c:pt idx="944">
                  <c:v>9.9972354223328637</c:v>
                </c:pt>
                <c:pt idx="945">
                  <c:v>10.014158267558145</c:v>
                </c:pt>
                <c:pt idx="946">
                  <c:v>10.112018752326152</c:v>
                </c:pt>
                <c:pt idx="947">
                  <c:v>9.8778778277831236</c:v>
                </c:pt>
                <c:pt idx="948">
                  <c:v>9.7354531555249189</c:v>
                </c:pt>
                <c:pt idx="949">
                  <c:v>9.5974214194504768</c:v>
                </c:pt>
                <c:pt idx="950">
                  <c:v>9.7688310426529092</c:v>
                </c:pt>
                <c:pt idx="951">
                  <c:v>9.9080093010266257</c:v>
                </c:pt>
                <c:pt idx="952">
                  <c:v>9.4612595635957017</c:v>
                </c:pt>
                <c:pt idx="953">
                  <c:v>9.3408932155452717</c:v>
                </c:pt>
                <c:pt idx="954">
                  <c:v>9.7124602607593538</c:v>
                </c:pt>
                <c:pt idx="955">
                  <c:v>10.014139146735193</c:v>
                </c:pt>
                <c:pt idx="956">
                  <c:v>9.8489318554222525</c:v>
                </c:pt>
                <c:pt idx="957">
                  <c:v>9.6164406328621332</c:v>
                </c:pt>
                <c:pt idx="958">
                  <c:v>9.8267908522885712</c:v>
                </c:pt>
                <c:pt idx="959">
                  <c:v>9.6987458826510515</c:v>
                </c:pt>
                <c:pt idx="960">
                  <c:v>9.495492554057579</c:v>
                </c:pt>
                <c:pt idx="961">
                  <c:v>9.5226291255222524</c:v>
                </c:pt>
                <c:pt idx="962">
                  <c:v>9.4775045895941368</c:v>
                </c:pt>
                <c:pt idx="963">
                  <c:v>9.5070750680219369</c:v>
                </c:pt>
                <c:pt idx="964">
                  <c:v>10.958981779362633</c:v>
                </c:pt>
                <c:pt idx="965">
                  <c:v>10.742716808504966</c:v>
                </c:pt>
                <c:pt idx="966">
                  <c:v>10.52742460217236</c:v>
                </c:pt>
                <c:pt idx="967">
                  <c:v>9.503959833725208</c:v>
                </c:pt>
                <c:pt idx="968">
                  <c:v>9.6527204352028591</c:v>
                </c:pt>
                <c:pt idx="969">
                  <c:v>9.9979627574496881</c:v>
                </c:pt>
                <c:pt idx="970">
                  <c:v>10.811286408040681</c:v>
                </c:pt>
                <c:pt idx="971">
                  <c:v>11.089754027948558</c:v>
                </c:pt>
                <c:pt idx="972">
                  <c:v>10.720850808958312</c:v>
                </c:pt>
                <c:pt idx="973">
                  <c:v>10.314898328292823</c:v>
                </c:pt>
                <c:pt idx="974">
                  <c:v>9.8723520229536561</c:v>
                </c:pt>
                <c:pt idx="975">
                  <c:v>9.8253000887376682</c:v>
                </c:pt>
                <c:pt idx="976">
                  <c:v>9.9352654405686387</c:v>
                </c:pt>
                <c:pt idx="977">
                  <c:v>10.242518030726064</c:v>
                </c:pt>
                <c:pt idx="978">
                  <c:v>9.8065506813051382</c:v>
                </c:pt>
                <c:pt idx="979">
                  <c:v>9.4954991007361293</c:v>
                </c:pt>
                <c:pt idx="980">
                  <c:v>9.2243839570284951</c:v>
                </c:pt>
                <c:pt idx="981">
                  <c:v>8.7922246866631326</c:v>
                </c:pt>
                <c:pt idx="982">
                  <c:v>9.3214609251057894</c:v>
                </c:pt>
                <c:pt idx="983">
                  <c:v>9.6165643726096111</c:v>
                </c:pt>
                <c:pt idx="984">
                  <c:v>9.6734678338875284</c:v>
                </c:pt>
                <c:pt idx="985">
                  <c:v>9.6111518775280569</c:v>
                </c:pt>
                <c:pt idx="986">
                  <c:v>9.59345650180531</c:v>
                </c:pt>
                <c:pt idx="987">
                  <c:v>9.7195540615257805</c:v>
                </c:pt>
                <c:pt idx="988">
                  <c:v>9.68684335341562</c:v>
                </c:pt>
                <c:pt idx="989">
                  <c:v>9.6476371573569857</c:v>
                </c:pt>
                <c:pt idx="990">
                  <c:v>9.5207195729091723</c:v>
                </c:pt>
                <c:pt idx="991">
                  <c:v>10.310755343321087</c:v>
                </c:pt>
                <c:pt idx="992">
                  <c:v>10.158816834292457</c:v>
                </c:pt>
                <c:pt idx="993">
                  <c:v>9.8024442772814293</c:v>
                </c:pt>
                <c:pt idx="994">
                  <c:v>9.3651431049734928</c:v>
                </c:pt>
                <c:pt idx="995">
                  <c:v>9.2779873926985879</c:v>
                </c:pt>
                <c:pt idx="996">
                  <c:v>9.5401663586253846</c:v>
                </c:pt>
                <c:pt idx="997">
                  <c:v>9.728208845590153</c:v>
                </c:pt>
                <c:pt idx="998">
                  <c:v>9.9802142999330083</c:v>
                </c:pt>
                <c:pt idx="999">
                  <c:v>10.088462585946152</c:v>
                </c:pt>
                <c:pt idx="1000">
                  <c:v>9.9485009721341608</c:v>
                </c:pt>
                <c:pt idx="1001">
                  <c:v>9.9591278017882505</c:v>
                </c:pt>
                <c:pt idx="1002">
                  <c:v>9.7355269789262149</c:v>
                </c:pt>
                <c:pt idx="1003">
                  <c:v>9.761259502152102</c:v>
                </c:pt>
                <c:pt idx="1004">
                  <c:v>9.7523044007518767</c:v>
                </c:pt>
                <c:pt idx="1005">
                  <c:v>9.7765306903447424</c:v>
                </c:pt>
                <c:pt idx="1006">
                  <c:v>9.829079852067732</c:v>
                </c:pt>
                <c:pt idx="1007">
                  <c:v>9.873359734205291</c:v>
                </c:pt>
                <c:pt idx="1008">
                  <c:v>10.040314972047012</c:v>
                </c:pt>
                <c:pt idx="1009">
                  <c:v>10.2106423579067</c:v>
                </c:pt>
                <c:pt idx="1010">
                  <c:v>10.347648656608323</c:v>
                </c:pt>
                <c:pt idx="1011">
                  <c:v>10.142504681876108</c:v>
                </c:pt>
                <c:pt idx="1012">
                  <c:v>9.952371724882628</c:v>
                </c:pt>
                <c:pt idx="1013">
                  <c:v>9.9965536518316362</c:v>
                </c:pt>
                <c:pt idx="1014">
                  <c:v>10.050724471245333</c:v>
                </c:pt>
                <c:pt idx="1015">
                  <c:v>9.8597302712411157</c:v>
                </c:pt>
                <c:pt idx="1016">
                  <c:v>10.698112765967151</c:v>
                </c:pt>
                <c:pt idx="1017">
                  <c:v>9.9143829372237366</c:v>
                </c:pt>
                <c:pt idx="1018">
                  <c:v>9.6639994683922996</c:v>
                </c:pt>
                <c:pt idx="1019">
                  <c:v>9.8461405600718717</c:v>
                </c:pt>
                <c:pt idx="1020">
                  <c:v>9.8007931575163756</c:v>
                </c:pt>
                <c:pt idx="1021">
                  <c:v>9.7330836458913907</c:v>
                </c:pt>
                <c:pt idx="1022">
                  <c:v>9.613318952578318</c:v>
                </c:pt>
                <c:pt idx="1023">
                  <c:v>9.8352573504764198</c:v>
                </c:pt>
                <c:pt idx="1024">
                  <c:v>9.963599509546567</c:v>
                </c:pt>
                <c:pt idx="1025">
                  <c:v>9.763139827580412</c:v>
                </c:pt>
                <c:pt idx="1026">
                  <c:v>9.4128654588485929</c:v>
                </c:pt>
                <c:pt idx="1027">
                  <c:v>9.2707594610631041</c:v>
                </c:pt>
                <c:pt idx="1028">
                  <c:v>9.1168216128684385</c:v>
                </c:pt>
                <c:pt idx="1029">
                  <c:v>9.1713610475952994</c:v>
                </c:pt>
                <c:pt idx="1030">
                  <c:v>9.1492322115392479</c:v>
                </c:pt>
                <c:pt idx="1031">
                  <c:v>8.9261339658539338</c:v>
                </c:pt>
                <c:pt idx="1032">
                  <c:v>8.7991242077886884</c:v>
                </c:pt>
                <c:pt idx="1033">
                  <c:v>9.0507549873941091</c:v>
                </c:pt>
                <c:pt idx="1034">
                  <c:v>10.047707830423798</c:v>
                </c:pt>
                <c:pt idx="1035">
                  <c:v>9.6230605991503442</c:v>
                </c:pt>
                <c:pt idx="1036">
                  <c:v>9.1887509952513948</c:v>
                </c:pt>
                <c:pt idx="1037">
                  <c:v>9.1938361429131294</c:v>
                </c:pt>
                <c:pt idx="1038">
                  <c:v>9.0216812993492503</c:v>
                </c:pt>
                <c:pt idx="1039">
                  <c:v>10.784147172506248</c:v>
                </c:pt>
                <c:pt idx="1040">
                  <c:v>11.693081291303237</c:v>
                </c:pt>
                <c:pt idx="1041">
                  <c:v>11.374853935887163</c:v>
                </c:pt>
                <c:pt idx="1042">
                  <c:v>10.607906059083856</c:v>
                </c:pt>
                <c:pt idx="1043">
                  <c:v>10.132075104686004</c:v>
                </c:pt>
                <c:pt idx="1044">
                  <c:v>10.021628772189118</c:v>
                </c:pt>
                <c:pt idx="1045">
                  <c:v>10.230606460567994</c:v>
                </c:pt>
                <c:pt idx="1046">
                  <c:v>10.366803062950778</c:v>
                </c:pt>
                <c:pt idx="1047">
                  <c:v>11.325477030669679</c:v>
                </c:pt>
                <c:pt idx="1048">
                  <c:v>11.028046276565661</c:v>
                </c:pt>
                <c:pt idx="1049">
                  <c:v>11.025415351266892</c:v>
                </c:pt>
                <c:pt idx="1050">
                  <c:v>11.053989110070807</c:v>
                </c:pt>
                <c:pt idx="1051">
                  <c:v>10.326170650331726</c:v>
                </c:pt>
                <c:pt idx="1052">
                  <c:v>10.577292909947591</c:v>
                </c:pt>
                <c:pt idx="1053">
                  <c:v>10.442658286214712</c:v>
                </c:pt>
                <c:pt idx="1054">
                  <c:v>10.611758167968008</c:v>
                </c:pt>
                <c:pt idx="1055">
                  <c:v>10.595187214207481</c:v>
                </c:pt>
                <c:pt idx="1056">
                  <c:v>10.134277362140891</c:v>
                </c:pt>
                <c:pt idx="1057">
                  <c:v>9.8582026842033681</c:v>
                </c:pt>
                <c:pt idx="1058">
                  <c:v>9.5093674030018622</c:v>
                </c:pt>
                <c:pt idx="1059">
                  <c:v>9.1015965794683833</c:v>
                </c:pt>
                <c:pt idx="1060">
                  <c:v>9.7045827732669796</c:v>
                </c:pt>
                <c:pt idx="1061">
                  <c:v>10.131739056097491</c:v>
                </c:pt>
                <c:pt idx="1062">
                  <c:v>10.299633940174949</c:v>
                </c:pt>
                <c:pt idx="1063">
                  <c:v>10.266144370469549</c:v>
                </c:pt>
                <c:pt idx="1064">
                  <c:v>9.6651772015494828</c:v>
                </c:pt>
                <c:pt idx="1065">
                  <c:v>9.9445475687031735</c:v>
                </c:pt>
                <c:pt idx="1066">
                  <c:v>10.484888519115771</c:v>
                </c:pt>
                <c:pt idx="1067">
                  <c:v>10.605954907137599</c:v>
                </c:pt>
                <c:pt idx="1068">
                  <c:v>11.095478174715007</c:v>
                </c:pt>
                <c:pt idx="1069">
                  <c:v>9.5021808602266713</c:v>
                </c:pt>
                <c:pt idx="1070">
                  <c:v>9.3462750078289609</c:v>
                </c:pt>
                <c:pt idx="1071">
                  <c:v>9.1664402591753067</c:v>
                </c:pt>
                <c:pt idx="1072">
                  <c:v>9.188789520423196</c:v>
                </c:pt>
                <c:pt idx="1073">
                  <c:v>9.1568398075245714</c:v>
                </c:pt>
                <c:pt idx="1074">
                  <c:v>10.031845061408823</c:v>
                </c:pt>
                <c:pt idx="1075">
                  <c:v>10.065650862742658</c:v>
                </c:pt>
                <c:pt idx="1076">
                  <c:v>9.7086150221610836</c:v>
                </c:pt>
                <c:pt idx="1077">
                  <c:v>9.5785659778437946</c:v>
                </c:pt>
                <c:pt idx="1078">
                  <c:v>10.874517932258469</c:v>
                </c:pt>
                <c:pt idx="1079">
                  <c:v>9.922179222908202</c:v>
                </c:pt>
                <c:pt idx="1080">
                  <c:v>10.058657688304852</c:v>
                </c:pt>
                <c:pt idx="1081">
                  <c:v>10.063198281324858</c:v>
                </c:pt>
                <c:pt idx="1082">
                  <c:v>9.9853908697602272</c:v>
                </c:pt>
                <c:pt idx="1083">
                  <c:v>10.146992959066415</c:v>
                </c:pt>
                <c:pt idx="1084">
                  <c:v>9.8023077050974212</c:v>
                </c:pt>
                <c:pt idx="1085">
                  <c:v>9.7128351292414425</c:v>
                </c:pt>
                <c:pt idx="1086">
                  <c:v>9.9401721293838179</c:v>
                </c:pt>
                <c:pt idx="1087">
                  <c:v>10.207262048422567</c:v>
                </c:pt>
                <c:pt idx="1088">
                  <c:v>10.153285429446855</c:v>
                </c:pt>
                <c:pt idx="1089">
                  <c:v>9.7900453037816959</c:v>
                </c:pt>
                <c:pt idx="1090">
                  <c:v>9.428718971191012</c:v>
                </c:pt>
                <c:pt idx="1091">
                  <c:v>9.4476967206699278</c:v>
                </c:pt>
                <c:pt idx="1092">
                  <c:v>9.5978773064384555</c:v>
                </c:pt>
                <c:pt idx="1093">
                  <c:v>9.0056217684740751</c:v>
                </c:pt>
                <c:pt idx="1094">
                  <c:v>8.7589099954800034</c:v>
                </c:pt>
                <c:pt idx="1095">
                  <c:v>8.9889968405267453</c:v>
                </c:pt>
                <c:pt idx="1096">
                  <c:v>8.5444595214996752</c:v>
                </c:pt>
                <c:pt idx="1097">
                  <c:v>8.7589446533461146</c:v>
                </c:pt>
                <c:pt idx="1098">
                  <c:v>9.4895754096802989</c:v>
                </c:pt>
                <c:pt idx="1099">
                  <c:v>9.6988378050990409</c:v>
                </c:pt>
                <c:pt idx="1100">
                  <c:v>10.670949715282887</c:v>
                </c:pt>
                <c:pt idx="1101">
                  <c:v>10.360188951439737</c:v>
                </c:pt>
                <c:pt idx="1102">
                  <c:v>10.532765696978656</c:v>
                </c:pt>
                <c:pt idx="1103">
                  <c:v>10.473352828056564</c:v>
                </c:pt>
                <c:pt idx="1104">
                  <c:v>10.565395593700304</c:v>
                </c:pt>
                <c:pt idx="1105">
                  <c:v>10.720360331156376</c:v>
                </c:pt>
                <c:pt idx="1106">
                  <c:v>10.581249501955266</c:v>
                </c:pt>
                <c:pt idx="1107">
                  <c:v>10.534663540111401</c:v>
                </c:pt>
                <c:pt idx="1108">
                  <c:v>10.751327667085189</c:v>
                </c:pt>
                <c:pt idx="1109">
                  <c:v>10.682022389927646</c:v>
                </c:pt>
                <c:pt idx="1110">
                  <c:v>10.556260172277904</c:v>
                </c:pt>
                <c:pt idx="1111">
                  <c:v>10.1827551173863</c:v>
                </c:pt>
                <c:pt idx="1112">
                  <c:v>9.8365014602130643</c:v>
                </c:pt>
                <c:pt idx="1113">
                  <c:v>10.020860700797751</c:v>
                </c:pt>
                <c:pt idx="1114">
                  <c:v>9.9990818704630922</c:v>
                </c:pt>
                <c:pt idx="1115">
                  <c:v>9.7365115314991915</c:v>
                </c:pt>
                <c:pt idx="1116">
                  <c:v>9.8242408416781615</c:v>
                </c:pt>
                <c:pt idx="1117">
                  <c:v>9.7456098525632857</c:v>
                </c:pt>
                <c:pt idx="1118">
                  <c:v>9.6234090446169933</c:v>
                </c:pt>
                <c:pt idx="1119">
                  <c:v>9.6044612429016336</c:v>
                </c:pt>
                <c:pt idx="1120">
                  <c:v>9.5923185293529158</c:v>
                </c:pt>
                <c:pt idx="1121">
                  <c:v>9.6135860025130775</c:v>
                </c:pt>
                <c:pt idx="1122">
                  <c:v>10.104224665744407</c:v>
                </c:pt>
                <c:pt idx="1123">
                  <c:v>9.9097850254415913</c:v>
                </c:pt>
                <c:pt idx="1124">
                  <c:v>10.132609693714882</c:v>
                </c:pt>
                <c:pt idx="1125">
                  <c:v>9.7129471442445379</c:v>
                </c:pt>
                <c:pt idx="1126">
                  <c:v>9.5897528871912883</c:v>
                </c:pt>
                <c:pt idx="1127">
                  <c:v>9.5870082902715126</c:v>
                </c:pt>
                <c:pt idx="1128">
                  <c:v>9.6067445296278411</c:v>
                </c:pt>
                <c:pt idx="1129">
                  <c:v>9.1586168501845329</c:v>
                </c:pt>
                <c:pt idx="1130">
                  <c:v>8.9292440301971681</c:v>
                </c:pt>
                <c:pt idx="1131">
                  <c:v>9.190328126890611</c:v>
                </c:pt>
                <c:pt idx="1132">
                  <c:v>9.4257274369304191</c:v>
                </c:pt>
                <c:pt idx="1133">
                  <c:v>9.2934149984004168</c:v>
                </c:pt>
                <c:pt idx="1134">
                  <c:v>9.3394910492131373</c:v>
                </c:pt>
                <c:pt idx="1135">
                  <c:v>9.8455084878066117</c:v>
                </c:pt>
                <c:pt idx="1136">
                  <c:v>10.136469063398485</c:v>
                </c:pt>
                <c:pt idx="1137">
                  <c:v>9.9973940538315755</c:v>
                </c:pt>
                <c:pt idx="1138">
                  <c:v>10.051068493846941</c:v>
                </c:pt>
                <c:pt idx="1139">
                  <c:v>9.5781015634885058</c:v>
                </c:pt>
                <c:pt idx="1140">
                  <c:v>10.025872566384219</c:v>
                </c:pt>
                <c:pt idx="1141">
                  <c:v>10.276218954843282</c:v>
                </c:pt>
                <c:pt idx="1142">
                  <c:v>10.230997821283841</c:v>
                </c:pt>
                <c:pt idx="1143">
                  <c:v>10.308403884876844</c:v>
                </c:pt>
                <c:pt idx="1144">
                  <c:v>10.006507931013621</c:v>
                </c:pt>
                <c:pt idx="1145">
                  <c:v>10.493635565480584</c:v>
                </c:pt>
                <c:pt idx="1146">
                  <c:v>9.9271899337410225</c:v>
                </c:pt>
                <c:pt idx="1147">
                  <c:v>10.185441792697524</c:v>
                </c:pt>
                <c:pt idx="1148">
                  <c:v>10.534343702416393</c:v>
                </c:pt>
                <c:pt idx="1149">
                  <c:v>10.196400205754546</c:v>
                </c:pt>
                <c:pt idx="1150">
                  <c:v>9.7121495995148877</c:v>
                </c:pt>
                <c:pt idx="1151">
                  <c:v>9.6523812726588147</c:v>
                </c:pt>
                <c:pt idx="1152">
                  <c:v>9.4525585070272626</c:v>
                </c:pt>
                <c:pt idx="1153">
                  <c:v>9.1575337482367747</c:v>
                </c:pt>
                <c:pt idx="1154">
                  <c:v>9.6644544881441057</c:v>
                </c:pt>
                <c:pt idx="1155">
                  <c:v>9.7158111951526998</c:v>
                </c:pt>
                <c:pt idx="1156">
                  <c:v>9.468488626899461</c:v>
                </c:pt>
                <c:pt idx="1157">
                  <c:v>9.571561186629518</c:v>
                </c:pt>
                <c:pt idx="1158">
                  <c:v>9.5837717190792766</c:v>
                </c:pt>
                <c:pt idx="1159">
                  <c:v>9.8437062563285362</c:v>
                </c:pt>
                <c:pt idx="1160">
                  <c:v>9.8131254592485675</c:v>
                </c:pt>
                <c:pt idx="1161">
                  <c:v>9.858268650006643</c:v>
                </c:pt>
                <c:pt idx="1162">
                  <c:v>9.931870383141165</c:v>
                </c:pt>
                <c:pt idx="1163">
                  <c:v>9.9609688120109592</c:v>
                </c:pt>
                <c:pt idx="1164">
                  <c:v>9.9268876928273375</c:v>
                </c:pt>
                <c:pt idx="1165">
                  <c:v>10.056229295673713</c:v>
                </c:pt>
                <c:pt idx="1166">
                  <c:v>9.82114342524204</c:v>
                </c:pt>
                <c:pt idx="1167">
                  <c:v>9.8538583750622024</c:v>
                </c:pt>
                <c:pt idx="1168">
                  <c:v>10.019250964185725</c:v>
                </c:pt>
                <c:pt idx="1169">
                  <c:v>10.002103807316267</c:v>
                </c:pt>
                <c:pt idx="1170">
                  <c:v>9.8598428294674587</c:v>
                </c:pt>
                <c:pt idx="1171">
                  <c:v>9.8044576795516676</c:v>
                </c:pt>
                <c:pt idx="1172">
                  <c:v>9.9347190929383782</c:v>
                </c:pt>
                <c:pt idx="1173">
                  <c:v>9.8120559997662937</c:v>
                </c:pt>
                <c:pt idx="1174">
                  <c:v>10.047943582355934</c:v>
                </c:pt>
                <c:pt idx="1175">
                  <c:v>10.441055117223405</c:v>
                </c:pt>
                <c:pt idx="1176">
                  <c:v>11.015918937379944</c:v>
                </c:pt>
                <c:pt idx="1177">
                  <c:v>10.559835971524469</c:v>
                </c:pt>
                <c:pt idx="1178">
                  <c:v>9.7807812321367216</c:v>
                </c:pt>
                <c:pt idx="1179">
                  <c:v>9.6708228763837631</c:v>
                </c:pt>
                <c:pt idx="1180">
                  <c:v>9.4947653340037288</c:v>
                </c:pt>
                <c:pt idx="1181">
                  <c:v>9.3292614350251455</c:v>
                </c:pt>
                <c:pt idx="1182">
                  <c:v>9.6602706564188434</c:v>
                </c:pt>
                <c:pt idx="1183">
                  <c:v>9.8860793089476982</c:v>
                </c:pt>
                <c:pt idx="1184">
                  <c:v>9.6054673040647298</c:v>
                </c:pt>
                <c:pt idx="1185">
                  <c:v>9.8645198079277172</c:v>
                </c:pt>
                <c:pt idx="1186">
                  <c:v>9.9610837302543409</c:v>
                </c:pt>
                <c:pt idx="1187">
                  <c:v>9.9684125436212536</c:v>
                </c:pt>
                <c:pt idx="1188">
                  <c:v>9.6130634101328329</c:v>
                </c:pt>
                <c:pt idx="1189">
                  <c:v>9.4291383553351782</c:v>
                </c:pt>
                <c:pt idx="1190">
                  <c:v>9.5235642041228914</c:v>
                </c:pt>
                <c:pt idx="1191">
                  <c:v>9.5432087579457772</c:v>
                </c:pt>
                <c:pt idx="1192">
                  <c:v>9.4999138519276976</c:v>
                </c:pt>
                <c:pt idx="1193">
                  <c:v>9.6107987815217459</c:v>
                </c:pt>
                <c:pt idx="1194">
                  <c:v>9.5145153987177498</c:v>
                </c:pt>
                <c:pt idx="1195">
                  <c:v>9.5818617530339516</c:v>
                </c:pt>
                <c:pt idx="1196">
                  <c:v>9.5011038859556862</c:v>
                </c:pt>
                <c:pt idx="1197">
                  <c:v>9.6041049962338079</c:v>
                </c:pt>
                <c:pt idx="1198">
                  <c:v>9.6277627535073034</c:v>
                </c:pt>
                <c:pt idx="1199">
                  <c:v>9.7383560762822352</c:v>
                </c:pt>
                <c:pt idx="1200">
                  <c:v>10.124897266939721</c:v>
                </c:pt>
                <c:pt idx="1201">
                  <c:v>9.640002054704345</c:v>
                </c:pt>
                <c:pt idx="1202">
                  <c:v>9.6608906712148794</c:v>
                </c:pt>
                <c:pt idx="1203">
                  <c:v>10.037988445392614</c:v>
                </c:pt>
                <c:pt idx="1204">
                  <c:v>10.296816482182857</c:v>
                </c:pt>
                <c:pt idx="1205">
                  <c:v>10.357268502552918</c:v>
                </c:pt>
                <c:pt idx="1206">
                  <c:v>10.135602540467971</c:v>
                </c:pt>
                <c:pt idx="1207">
                  <c:v>9.9262522278638645</c:v>
                </c:pt>
                <c:pt idx="1208">
                  <c:v>9.8330778691738292</c:v>
                </c:pt>
                <c:pt idx="1209">
                  <c:v>9.7356438058675909</c:v>
                </c:pt>
                <c:pt idx="1210">
                  <c:v>9.6642377046500716</c:v>
                </c:pt>
                <c:pt idx="1211">
                  <c:v>9.9078663791346671</c:v>
                </c:pt>
                <c:pt idx="1212">
                  <c:v>10.257851359806438</c:v>
                </c:pt>
                <c:pt idx="1213">
                  <c:v>9.9025424961877704</c:v>
                </c:pt>
                <c:pt idx="1214">
                  <c:v>9.788031684968173</c:v>
                </c:pt>
                <c:pt idx="1215">
                  <c:v>9.9788447731951777</c:v>
                </c:pt>
                <c:pt idx="1216">
                  <c:v>9.7848629333959494</c:v>
                </c:pt>
                <c:pt idx="1217">
                  <c:v>9.6502379616613396</c:v>
                </c:pt>
                <c:pt idx="1218">
                  <c:v>9.7143547426468597</c:v>
                </c:pt>
                <c:pt idx="1219">
                  <c:v>9.8533020723873825</c:v>
                </c:pt>
                <c:pt idx="1220">
                  <c:v>9.9425585579536673</c:v>
                </c:pt>
                <c:pt idx="1221">
                  <c:v>9.845338050363452</c:v>
                </c:pt>
                <c:pt idx="1222">
                  <c:v>9.7331254075038789</c:v>
                </c:pt>
                <c:pt idx="1223">
                  <c:v>9.8154784303536164</c:v>
                </c:pt>
                <c:pt idx="1224">
                  <c:v>9.8090145228743051</c:v>
                </c:pt>
                <c:pt idx="1225">
                  <c:v>9.6819308875336692</c:v>
                </c:pt>
                <c:pt idx="1226">
                  <c:v>9.882240744688529</c:v>
                </c:pt>
                <c:pt idx="1227">
                  <c:v>9.8745707888960403</c:v>
                </c:pt>
                <c:pt idx="1228">
                  <c:v>9.8156125635785791</c:v>
                </c:pt>
                <c:pt idx="1229">
                  <c:v>9.7254539141479839</c:v>
                </c:pt>
                <c:pt idx="1230">
                  <c:v>9.9304737458874168</c:v>
                </c:pt>
                <c:pt idx="1231">
                  <c:v>9.767491115251687</c:v>
                </c:pt>
                <c:pt idx="1232">
                  <c:v>9.7329197988422091</c:v>
                </c:pt>
                <c:pt idx="1233">
                  <c:v>9.9192247543620375</c:v>
                </c:pt>
                <c:pt idx="1234">
                  <c:v>9.9518455368488237</c:v>
                </c:pt>
                <c:pt idx="1235">
                  <c:v>9.7003029702092434</c:v>
                </c:pt>
                <c:pt idx="1236">
                  <c:v>9.761485736458015</c:v>
                </c:pt>
                <c:pt idx="1237">
                  <c:v>9.9188416533643693</c:v>
                </c:pt>
                <c:pt idx="1238">
                  <c:v>9.8016714097743112</c:v>
                </c:pt>
                <c:pt idx="1239">
                  <c:v>9.8515402269314141</c:v>
                </c:pt>
                <c:pt idx="1240">
                  <c:v>10.177781075026642</c:v>
                </c:pt>
                <c:pt idx="1241">
                  <c:v>9.9333771039900203</c:v>
                </c:pt>
                <c:pt idx="1242">
                  <c:v>9.8845643744101359</c:v>
                </c:pt>
                <c:pt idx="1243">
                  <c:v>9.9232807222326915</c:v>
                </c:pt>
                <c:pt idx="1244">
                  <c:v>9.8112535283798952</c:v>
                </c:pt>
                <c:pt idx="1245">
                  <c:v>9.5867990127338185</c:v>
                </c:pt>
                <c:pt idx="1246">
                  <c:v>9.8319288052201053</c:v>
                </c:pt>
                <c:pt idx="1247">
                  <c:v>9.7282698106509198</c:v>
                </c:pt>
                <c:pt idx="1248">
                  <c:v>9.7035420447302343</c:v>
                </c:pt>
                <c:pt idx="1249">
                  <c:v>9.3853101816050657</c:v>
                </c:pt>
                <c:pt idx="1250">
                  <c:v>9.4860970849674491</c:v>
                </c:pt>
                <c:pt idx="1251">
                  <c:v>9.4767708212190112</c:v>
                </c:pt>
                <c:pt idx="1252">
                  <c:v>9.7227782966436713</c:v>
                </c:pt>
                <c:pt idx="1253">
                  <c:v>9.8997768960600006</c:v>
                </c:pt>
                <c:pt idx="1254">
                  <c:v>9.4630289478640499</c:v>
                </c:pt>
                <c:pt idx="1255">
                  <c:v>9.596068166803466</c:v>
                </c:pt>
                <c:pt idx="1256">
                  <c:v>9.7115821706269063</c:v>
                </c:pt>
                <c:pt idx="1257">
                  <c:v>9.8608593753343019</c:v>
                </c:pt>
                <c:pt idx="1258">
                  <c:v>9.5866634195996099</c:v>
                </c:pt>
                <c:pt idx="1259">
                  <c:v>9.4119971302247993</c:v>
                </c:pt>
                <c:pt idx="1260">
                  <c:v>9.6947889765749391</c:v>
                </c:pt>
                <c:pt idx="1261">
                  <c:v>9.6154458162676519</c:v>
                </c:pt>
                <c:pt idx="1262">
                  <c:v>9.6277349082978088</c:v>
                </c:pt>
                <c:pt idx="1263">
                  <c:v>9.7979944241649655</c:v>
                </c:pt>
                <c:pt idx="1264">
                  <c:v>10.019511563330093</c:v>
                </c:pt>
                <c:pt idx="1265">
                  <c:v>9.9722385584564393</c:v>
                </c:pt>
                <c:pt idx="1266">
                  <c:v>9.9834093761580576</c:v>
                </c:pt>
                <c:pt idx="1267">
                  <c:v>9.8719949176109942</c:v>
                </c:pt>
                <c:pt idx="1268">
                  <c:v>9.6804962125717342</c:v>
                </c:pt>
                <c:pt idx="1269">
                  <c:v>9.6315994623088148</c:v>
                </c:pt>
                <c:pt idx="1270">
                  <c:v>9.8458031147788514</c:v>
                </c:pt>
                <c:pt idx="1271">
                  <c:v>9.803122538433362</c:v>
                </c:pt>
                <c:pt idx="1272">
                  <c:v>9.9470440418104289</c:v>
                </c:pt>
                <c:pt idx="1273">
                  <c:v>9.5420488231828546</c:v>
                </c:pt>
                <c:pt idx="1274">
                  <c:v>9.7391527019608723</c:v>
                </c:pt>
                <c:pt idx="1275">
                  <c:v>9.6270797281170033</c:v>
                </c:pt>
                <c:pt idx="1276">
                  <c:v>9.6666142961758403</c:v>
                </c:pt>
                <c:pt idx="1277">
                  <c:v>9.7464206030920479</c:v>
                </c:pt>
                <c:pt idx="1278">
                  <c:v>9.8997207852073004</c:v>
                </c:pt>
                <c:pt idx="1279">
                  <c:v>9.6064073468423548</c:v>
                </c:pt>
                <c:pt idx="1280">
                  <c:v>9.6936626145017435</c:v>
                </c:pt>
                <c:pt idx="1281">
                  <c:v>9.7198589471672996</c:v>
                </c:pt>
                <c:pt idx="1282">
                  <c:v>9.7779460776507658</c:v>
                </c:pt>
                <c:pt idx="1283">
                  <c:v>9.5601132446280825</c:v>
                </c:pt>
                <c:pt idx="1284">
                  <c:v>9.3327852805623195</c:v>
                </c:pt>
                <c:pt idx="1285">
                  <c:v>9.8879745131822627</c:v>
                </c:pt>
                <c:pt idx="1286">
                  <c:v>9.9862515768159419</c:v>
                </c:pt>
                <c:pt idx="1287">
                  <c:v>9.8251080910047914</c:v>
                </c:pt>
                <c:pt idx="1288">
                  <c:v>9.6469367932291039</c:v>
                </c:pt>
                <c:pt idx="1289">
                  <c:v>9.8259307859661895</c:v>
                </c:pt>
                <c:pt idx="1290">
                  <c:v>9.7081493630192348</c:v>
                </c:pt>
                <c:pt idx="1291">
                  <c:v>10.238038794961755</c:v>
                </c:pt>
                <c:pt idx="1292">
                  <c:v>10.09793257971049</c:v>
                </c:pt>
                <c:pt idx="1293">
                  <c:v>10.053253167682143</c:v>
                </c:pt>
                <c:pt idx="1294">
                  <c:v>10.160692818730384</c:v>
                </c:pt>
                <c:pt idx="1295">
                  <c:v>10.39072625557621</c:v>
                </c:pt>
                <c:pt idx="1296">
                  <c:v>10.024692331740367</c:v>
                </c:pt>
                <c:pt idx="1297">
                  <c:v>10.004246311031798</c:v>
                </c:pt>
                <c:pt idx="1298">
                  <c:v>9.868212720586282</c:v>
                </c:pt>
                <c:pt idx="1299">
                  <c:v>9.728584995284276</c:v>
                </c:pt>
                <c:pt idx="1300">
                  <c:v>10.212522628285436</c:v>
                </c:pt>
                <c:pt idx="1301">
                  <c:v>9.9416290930141873</c:v>
                </c:pt>
                <c:pt idx="1302">
                  <c:v>9.8664400039123361</c:v>
                </c:pt>
                <c:pt idx="1303">
                  <c:v>9.7385158231714684</c:v>
                </c:pt>
                <c:pt idx="1304">
                  <c:v>10.826624337141693</c:v>
                </c:pt>
                <c:pt idx="1305">
                  <c:v>13.592419552714572</c:v>
                </c:pt>
                <c:pt idx="1306">
                  <c:v>21.268530780644767</c:v>
                </c:pt>
                <c:pt idx="1307">
                  <c:v>12.817223261935956</c:v>
                </c:pt>
                <c:pt idx="1308">
                  <c:v>10.166783793702846</c:v>
                </c:pt>
                <c:pt idx="1309">
                  <c:v>12.448224548690577</c:v>
                </c:pt>
                <c:pt idx="1310">
                  <c:v>12.940643793712777</c:v>
                </c:pt>
                <c:pt idx="1311">
                  <c:v>7.0282287022646175</c:v>
                </c:pt>
                <c:pt idx="1312">
                  <c:v>7.7438232330946581</c:v>
                </c:pt>
                <c:pt idx="1313">
                  <c:v>7.7430344245919942</c:v>
                </c:pt>
                <c:pt idx="1314">
                  <c:v>4.841724970787376</c:v>
                </c:pt>
                <c:pt idx="1315">
                  <c:v>5.0384418700225773</c:v>
                </c:pt>
                <c:pt idx="1316">
                  <c:v>9.6388644535614443</c:v>
                </c:pt>
                <c:pt idx="1317">
                  <c:v>12.331057595518761</c:v>
                </c:pt>
                <c:pt idx="1318">
                  <c:v>10.489034872793264</c:v>
                </c:pt>
                <c:pt idx="1319">
                  <c:v>8.3585553354199575</c:v>
                </c:pt>
                <c:pt idx="1320">
                  <c:v>6.4261603101397711</c:v>
                </c:pt>
                <c:pt idx="1321">
                  <c:v>5.9468007781031416</c:v>
                </c:pt>
                <c:pt idx="1322">
                  <c:v>7.7629094764973381</c:v>
                </c:pt>
                <c:pt idx="1323">
                  <c:v>10.216891187927271</c:v>
                </c:pt>
                <c:pt idx="1324">
                  <c:v>12.447814926271185</c:v>
                </c:pt>
                <c:pt idx="1325">
                  <c:v>11.18648656341532</c:v>
                </c:pt>
                <c:pt idx="1326">
                  <c:v>9.8004616902977055</c:v>
                </c:pt>
                <c:pt idx="1327">
                  <c:v>9.5782911570954887</c:v>
                </c:pt>
                <c:pt idx="1328">
                  <c:v>9.8249627899763734</c:v>
                </c:pt>
                <c:pt idx="1329">
                  <c:v>9.5446426894812486</c:v>
                </c:pt>
                <c:pt idx="1330">
                  <c:v>8.8595709118569772</c:v>
                </c:pt>
                <c:pt idx="1331">
                  <c:v>9.0949018771752161</c:v>
                </c:pt>
                <c:pt idx="1332">
                  <c:v>9.94328460593246</c:v>
                </c:pt>
                <c:pt idx="1333">
                  <c:v>10.147918117442003</c:v>
                </c:pt>
                <c:pt idx="1334">
                  <c:v>10.294271466290368</c:v>
                </c:pt>
                <c:pt idx="1335">
                  <c:v>10.211465841806168</c:v>
                </c:pt>
                <c:pt idx="1336">
                  <c:v>9.9661694531224008</c:v>
                </c:pt>
                <c:pt idx="1337">
                  <c:v>9.1627928779613939</c:v>
                </c:pt>
                <c:pt idx="1338">
                  <c:v>10.997252858221088</c:v>
                </c:pt>
                <c:pt idx="1339">
                  <c:v>10.918752226445836</c:v>
                </c:pt>
                <c:pt idx="1340">
                  <c:v>10.543190480654332</c:v>
                </c:pt>
                <c:pt idx="1341">
                  <c:v>9.9887737482471</c:v>
                </c:pt>
                <c:pt idx="1342">
                  <c:v>9.6377527727940677</c:v>
                </c:pt>
                <c:pt idx="1343">
                  <c:v>9.2957684182591613</c:v>
                </c:pt>
                <c:pt idx="1344">
                  <c:v>9.5497695393288016</c:v>
                </c:pt>
                <c:pt idx="1345">
                  <c:v>10.032183184266014</c:v>
                </c:pt>
                <c:pt idx="1346">
                  <c:v>10.132367628477326</c:v>
                </c:pt>
                <c:pt idx="1347">
                  <c:v>10.169667944754281</c:v>
                </c:pt>
                <c:pt idx="1348">
                  <c:v>10.004847607768323</c:v>
                </c:pt>
                <c:pt idx="1349">
                  <c:v>9.7305837427673154</c:v>
                </c:pt>
                <c:pt idx="1350">
                  <c:v>9.6186645556707813</c:v>
                </c:pt>
                <c:pt idx="1351">
                  <c:v>9.7423560311535162</c:v>
                </c:pt>
                <c:pt idx="1352">
                  <c:v>10.162852980130427</c:v>
                </c:pt>
                <c:pt idx="1353">
                  <c:v>10.473928534496304</c:v>
                </c:pt>
                <c:pt idx="1354">
                  <c:v>10.408435310091283</c:v>
                </c:pt>
                <c:pt idx="1355">
                  <c:v>10.066369047763903</c:v>
                </c:pt>
                <c:pt idx="1356">
                  <c:v>9.8962918498632106</c:v>
                </c:pt>
                <c:pt idx="1357">
                  <c:v>9.7867702893928445</c:v>
                </c:pt>
                <c:pt idx="1358">
                  <c:v>9.8460047717335648</c:v>
                </c:pt>
                <c:pt idx="1359">
                  <c:v>10.089038996544428</c:v>
                </c:pt>
                <c:pt idx="1360">
                  <c:v>10.149912905059489</c:v>
                </c:pt>
                <c:pt idx="1361">
                  <c:v>10.336089944049842</c:v>
                </c:pt>
                <c:pt idx="1362">
                  <c:v>9.8713912848437655</c:v>
                </c:pt>
                <c:pt idx="1363">
                  <c:v>9.7661082573032338</c:v>
                </c:pt>
                <c:pt idx="1364">
                  <c:v>9.8621566211450276</c:v>
                </c:pt>
                <c:pt idx="1365">
                  <c:v>9.8934583918164876</c:v>
                </c:pt>
                <c:pt idx="1366">
                  <c:v>10.049812728067218</c:v>
                </c:pt>
                <c:pt idx="1367">
                  <c:v>10.061457968779283</c:v>
                </c:pt>
                <c:pt idx="1368">
                  <c:v>9.8765140488000291</c:v>
                </c:pt>
                <c:pt idx="1369">
                  <c:v>9.4119885882635153</c:v>
                </c:pt>
                <c:pt idx="1370">
                  <c:v>9.2984352317407097</c:v>
                </c:pt>
                <c:pt idx="1371">
                  <c:v>9.3522516193592775</c:v>
                </c:pt>
                <c:pt idx="1372">
                  <c:v>9.5866108518228756</c:v>
                </c:pt>
                <c:pt idx="1373">
                  <c:v>9.6801410917836446</c:v>
                </c:pt>
                <c:pt idx="1374">
                  <c:v>9.5961236758352619</c:v>
                </c:pt>
                <c:pt idx="1375">
                  <c:v>9.7179384412650425</c:v>
                </c:pt>
                <c:pt idx="1376">
                  <c:v>10.167353862485053</c:v>
                </c:pt>
                <c:pt idx="1377">
                  <c:v>10.159963706254208</c:v>
                </c:pt>
                <c:pt idx="1378">
                  <c:v>10.463248208765267</c:v>
                </c:pt>
                <c:pt idx="1379">
                  <c:v>10.09068259762071</c:v>
                </c:pt>
                <c:pt idx="1380">
                  <c:v>10.066441776358328</c:v>
                </c:pt>
                <c:pt idx="1381">
                  <c:v>9.6671338204123263</c:v>
                </c:pt>
                <c:pt idx="1382">
                  <c:v>9.5035467909750952</c:v>
                </c:pt>
                <c:pt idx="1383">
                  <c:v>9.4648491133022628</c:v>
                </c:pt>
                <c:pt idx="1384">
                  <c:v>9.9117785861255197</c:v>
                </c:pt>
                <c:pt idx="1385">
                  <c:v>10.150195900241499</c:v>
                </c:pt>
                <c:pt idx="1386">
                  <c:v>10.428062743560664</c:v>
                </c:pt>
                <c:pt idx="1387">
                  <c:v>10.408081324419557</c:v>
                </c:pt>
                <c:pt idx="1388">
                  <c:v>10.15146544631528</c:v>
                </c:pt>
                <c:pt idx="1389">
                  <c:v>10.208695572800165</c:v>
                </c:pt>
                <c:pt idx="1390">
                  <c:v>10.062846499118113</c:v>
                </c:pt>
                <c:pt idx="1391">
                  <c:v>10.308004120196891</c:v>
                </c:pt>
                <c:pt idx="1392">
                  <c:v>10.128481152958663</c:v>
                </c:pt>
                <c:pt idx="1393">
                  <c:v>10.244894516762391</c:v>
                </c:pt>
                <c:pt idx="1394">
                  <c:v>10.153429288930907</c:v>
                </c:pt>
                <c:pt idx="1395">
                  <c:v>10.374006171391974</c:v>
                </c:pt>
                <c:pt idx="1396">
                  <c:v>10.374396386130989</c:v>
                </c:pt>
                <c:pt idx="1397">
                  <c:v>10.487966964355419</c:v>
                </c:pt>
                <c:pt idx="1398">
                  <c:v>10.382836142605676</c:v>
                </c:pt>
                <c:pt idx="1399">
                  <c:v>10.189772649352358</c:v>
                </c:pt>
                <c:pt idx="1400">
                  <c:v>10.267171991213644</c:v>
                </c:pt>
                <c:pt idx="1401">
                  <c:v>10.145613325541595</c:v>
                </c:pt>
                <c:pt idx="1402">
                  <c:v>10.296795784673856</c:v>
                </c:pt>
                <c:pt idx="1403">
                  <c:v>10.485073442474556</c:v>
                </c:pt>
                <c:pt idx="1404">
                  <c:v>10.554073222783478</c:v>
                </c:pt>
                <c:pt idx="1405">
                  <c:v>10.525954695759232</c:v>
                </c:pt>
                <c:pt idx="1406">
                  <c:v>10.495915379230864</c:v>
                </c:pt>
                <c:pt idx="1407">
                  <c:v>10.224852930826035</c:v>
                </c:pt>
                <c:pt idx="1408">
                  <c:v>10.025228675444875</c:v>
                </c:pt>
                <c:pt idx="1409">
                  <c:v>9.8994324787749317</c:v>
                </c:pt>
                <c:pt idx="1410">
                  <c:v>10.092285425915717</c:v>
                </c:pt>
                <c:pt idx="1411">
                  <c:v>9.938811939622747</c:v>
                </c:pt>
                <c:pt idx="1412">
                  <c:v>9.8338579659487912</c:v>
                </c:pt>
                <c:pt idx="1413">
                  <c:v>9.9391323918971892</c:v>
                </c:pt>
                <c:pt idx="1414">
                  <c:v>10.129564338961664</c:v>
                </c:pt>
                <c:pt idx="1415">
                  <c:v>10.125384565187705</c:v>
                </c:pt>
                <c:pt idx="1416">
                  <c:v>10.0668233570262</c:v>
                </c:pt>
                <c:pt idx="1417">
                  <c:v>10.197294779684663</c:v>
                </c:pt>
                <c:pt idx="1418">
                  <c:v>10.225806656931622</c:v>
                </c:pt>
                <c:pt idx="1419">
                  <c:v>10.223088668283244</c:v>
                </c:pt>
                <c:pt idx="1420">
                  <c:v>10.19889945710155</c:v>
                </c:pt>
                <c:pt idx="1421">
                  <c:v>10.099964362312321</c:v>
                </c:pt>
                <c:pt idx="1422">
                  <c:v>10.154099519505708</c:v>
                </c:pt>
                <c:pt idx="1423">
                  <c:v>10.202984419580087</c:v>
                </c:pt>
                <c:pt idx="1424">
                  <c:v>10.043333591709835</c:v>
                </c:pt>
                <c:pt idx="1425">
                  <c:v>9.7196416915201862</c:v>
                </c:pt>
                <c:pt idx="1426">
                  <c:v>9.4944893932880916</c:v>
                </c:pt>
                <c:pt idx="1427">
                  <c:v>9.5314395939203429</c:v>
                </c:pt>
                <c:pt idx="1428">
                  <c:v>9.5331113086575208</c:v>
                </c:pt>
                <c:pt idx="1429">
                  <c:v>9.4585851521351056</c:v>
                </c:pt>
                <c:pt idx="1430">
                  <c:v>9.4552179498241919</c:v>
                </c:pt>
                <c:pt idx="1431">
                  <c:v>9.2041446005005714</c:v>
                </c:pt>
                <c:pt idx="1432">
                  <c:v>9.2487372284480518</c:v>
                </c:pt>
                <c:pt idx="1433">
                  <c:v>9.5154794648118788</c:v>
                </c:pt>
                <c:pt idx="1434">
                  <c:v>10.013147088135685</c:v>
                </c:pt>
                <c:pt idx="1435">
                  <c:v>10.220260586466999</c:v>
                </c:pt>
                <c:pt idx="1436">
                  <c:v>10.605785157841485</c:v>
                </c:pt>
                <c:pt idx="1437">
                  <c:v>11.168237122072224</c:v>
                </c:pt>
                <c:pt idx="1438">
                  <c:v>11.229665601885296</c:v>
                </c:pt>
                <c:pt idx="1439">
                  <c:v>11.171854876444495</c:v>
                </c:pt>
                <c:pt idx="1440">
                  <c:v>11.0682349659522</c:v>
                </c:pt>
                <c:pt idx="1441">
                  <c:v>10.881983645995053</c:v>
                </c:pt>
                <c:pt idx="1442">
                  <c:v>10.769411206986687</c:v>
                </c:pt>
                <c:pt idx="1443">
                  <c:v>10.713415130061053</c:v>
                </c:pt>
                <c:pt idx="1444">
                  <c:v>10.832135599327415</c:v>
                </c:pt>
                <c:pt idx="1445">
                  <c:v>10.418537845309372</c:v>
                </c:pt>
                <c:pt idx="1446">
                  <c:v>10.162638489980573</c:v>
                </c:pt>
                <c:pt idx="1447">
                  <c:v>9.71476427806601</c:v>
                </c:pt>
                <c:pt idx="1448">
                  <c:v>9.8943701251456897</c:v>
                </c:pt>
                <c:pt idx="1449">
                  <c:v>8.856267283573521</c:v>
                </c:pt>
                <c:pt idx="1450">
                  <c:v>8.7735648841607219</c:v>
                </c:pt>
                <c:pt idx="1451">
                  <c:v>8.418074704612021</c:v>
                </c:pt>
                <c:pt idx="1452">
                  <c:v>8.3634934262206073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0-4475-A0E5-3432771A6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97600"/>
        <c:axId val="594998912"/>
      </c:lineChart>
      <c:catAx>
        <c:axId val="59499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8912"/>
        <c:crosses val="autoZero"/>
        <c:auto val="1"/>
        <c:lblAlgn val="ctr"/>
        <c:lblOffset val="100"/>
        <c:noMultiLvlLbl val="0"/>
      </c:catAx>
      <c:valAx>
        <c:axId val="5949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9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Finger Tip Sensors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Thumb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LeftFlick!$C$2:$C$1454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6.8837999999999996E-2</c:v>
                </c:pt>
                <c:pt idx="179">
                  <c:v>0.13439599999999999</c:v>
                </c:pt>
                <c:pt idx="180">
                  <c:v>0.28798000000000001</c:v>
                </c:pt>
                <c:pt idx="181">
                  <c:v>0.34531800000000001</c:v>
                </c:pt>
                <c:pt idx="182">
                  <c:v>0.48381229999999997</c:v>
                </c:pt>
                <c:pt idx="183">
                  <c:v>0.59287210000000001</c:v>
                </c:pt>
                <c:pt idx="184">
                  <c:v>0.80134700000000003</c:v>
                </c:pt>
                <c:pt idx="185">
                  <c:v>0.91384600000000005</c:v>
                </c:pt>
                <c:pt idx="186">
                  <c:v>0.97551900000000002</c:v>
                </c:pt>
                <c:pt idx="187">
                  <c:v>0.88264900000000002</c:v>
                </c:pt>
                <c:pt idx="188">
                  <c:v>1.0940270000000001</c:v>
                </c:pt>
                <c:pt idx="189">
                  <c:v>1.2338560000000001</c:v>
                </c:pt>
                <c:pt idx="190">
                  <c:v>1.3032699999999999</c:v>
                </c:pt>
                <c:pt idx="191">
                  <c:v>1.2857890000000001</c:v>
                </c:pt>
                <c:pt idx="192">
                  <c:v>1.4063650000000001</c:v>
                </c:pt>
                <c:pt idx="193">
                  <c:v>1.4773719999999999</c:v>
                </c:pt>
                <c:pt idx="194">
                  <c:v>1.549779</c:v>
                </c:pt>
                <c:pt idx="195">
                  <c:v>1.4958020000000001</c:v>
                </c:pt>
                <c:pt idx="196">
                  <c:v>1.710683</c:v>
                </c:pt>
                <c:pt idx="197">
                  <c:v>1.9468129999999999</c:v>
                </c:pt>
                <c:pt idx="198">
                  <c:v>1.9468129999999999</c:v>
                </c:pt>
                <c:pt idx="199">
                  <c:v>2.123443</c:v>
                </c:pt>
                <c:pt idx="200">
                  <c:v>2.308243</c:v>
                </c:pt>
                <c:pt idx="201">
                  <c:v>2.1760130000000002</c:v>
                </c:pt>
                <c:pt idx="202">
                  <c:v>2.3196530000000002</c:v>
                </c:pt>
                <c:pt idx="203">
                  <c:v>2.253933</c:v>
                </c:pt>
                <c:pt idx="204">
                  <c:v>2.2315230000000001</c:v>
                </c:pt>
                <c:pt idx="205">
                  <c:v>2.4097230000000001</c:v>
                </c:pt>
                <c:pt idx="206">
                  <c:v>2.4898829999999998</c:v>
                </c:pt>
                <c:pt idx="207">
                  <c:v>2.6450629999999999</c:v>
                </c:pt>
                <c:pt idx="208">
                  <c:v>2.7551329999999998</c:v>
                </c:pt>
                <c:pt idx="209">
                  <c:v>2.790753</c:v>
                </c:pt>
                <c:pt idx="210">
                  <c:v>2.7805430000000002</c:v>
                </c:pt>
                <c:pt idx="211">
                  <c:v>2.6698330000000001</c:v>
                </c:pt>
                <c:pt idx="212">
                  <c:v>2.2315230000000001</c:v>
                </c:pt>
                <c:pt idx="213">
                  <c:v>2.0801530000000001</c:v>
                </c:pt>
                <c:pt idx="214">
                  <c:v>1.836023</c:v>
                </c:pt>
                <c:pt idx="215">
                  <c:v>1.5969530000000001</c:v>
                </c:pt>
                <c:pt idx="216">
                  <c:v>1.2857890000000001</c:v>
                </c:pt>
                <c:pt idx="217">
                  <c:v>1.0791949999999999</c:v>
                </c:pt>
                <c:pt idx="218">
                  <c:v>0.85327600000000003</c:v>
                </c:pt>
                <c:pt idx="219">
                  <c:v>0.59287210000000001</c:v>
                </c:pt>
                <c:pt idx="220">
                  <c:v>0.21273600000000001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0.85327600000000003</c:v>
                </c:pt>
                <c:pt idx="232">
                  <c:v>1.294519</c:v>
                </c:pt>
                <c:pt idx="233">
                  <c:v>1.681443</c:v>
                </c:pt>
                <c:pt idx="234">
                  <c:v>1.957233</c:v>
                </c:pt>
                <c:pt idx="235">
                  <c:v>2.444903</c:v>
                </c:pt>
                <c:pt idx="236">
                  <c:v>3.0350730000000001</c:v>
                </c:pt>
                <c:pt idx="237">
                  <c:v>3.2935829999999999</c:v>
                </c:pt>
                <c:pt idx="238">
                  <c:v>3.2395529999999999</c:v>
                </c:pt>
                <c:pt idx="239">
                  <c:v>3.5373130000000002</c:v>
                </c:pt>
                <c:pt idx="240">
                  <c:v>3.6286330000000002</c:v>
                </c:pt>
                <c:pt idx="241">
                  <c:v>3.552413</c:v>
                </c:pt>
                <c:pt idx="242">
                  <c:v>3.4211930000000002</c:v>
                </c:pt>
                <c:pt idx="243">
                  <c:v>3.2935829999999999</c:v>
                </c:pt>
                <c:pt idx="244">
                  <c:v>2.742483</c:v>
                </c:pt>
                <c:pt idx="245">
                  <c:v>2.1452629999999999</c:v>
                </c:pt>
                <c:pt idx="246">
                  <c:v>1.681443</c:v>
                </c:pt>
                <c:pt idx="247">
                  <c:v>1.336719</c:v>
                </c:pt>
                <c:pt idx="248">
                  <c:v>1.3032699999999999</c:v>
                </c:pt>
                <c:pt idx="249">
                  <c:v>1.110581</c:v>
                </c:pt>
                <c:pt idx="250">
                  <c:v>0.95166700000000004</c:v>
                </c:pt>
                <c:pt idx="251">
                  <c:v>0.76367300000000005</c:v>
                </c:pt>
                <c:pt idx="252">
                  <c:v>0.58576890000000004</c:v>
                </c:pt>
                <c:pt idx="253">
                  <c:v>0.49758799999999997</c:v>
                </c:pt>
                <c:pt idx="254">
                  <c:v>0.57160907000000005</c:v>
                </c:pt>
                <c:pt idx="255">
                  <c:v>0.62718680000000004</c:v>
                </c:pt>
                <c:pt idx="256">
                  <c:v>0.55188950000000003</c:v>
                </c:pt>
                <c:pt idx="257">
                  <c:v>0.43741799999999997</c:v>
                </c:pt>
                <c:pt idx="258">
                  <c:v>0.49758799999999997</c:v>
                </c:pt>
                <c:pt idx="259">
                  <c:v>0.59287210000000001</c:v>
                </c:pt>
                <c:pt idx="260">
                  <c:v>0.55188950000000003</c:v>
                </c:pt>
                <c:pt idx="261">
                  <c:v>0.61427609999999999</c:v>
                </c:pt>
                <c:pt idx="262">
                  <c:v>0.64159239999999995</c:v>
                </c:pt>
                <c:pt idx="263">
                  <c:v>0.68373300000000004</c:v>
                </c:pt>
                <c:pt idx="264">
                  <c:v>0.44284099999999998</c:v>
                </c:pt>
                <c:pt idx="265">
                  <c:v>0.35190100000000002</c:v>
                </c:pt>
                <c:pt idx="266">
                  <c:v>0.38369599999999998</c:v>
                </c:pt>
                <c:pt idx="267">
                  <c:v>0.37173499999999998</c:v>
                </c:pt>
                <c:pt idx="268">
                  <c:v>0.28798000000000001</c:v>
                </c:pt>
                <c:pt idx="269">
                  <c:v>0.244393</c:v>
                </c:pt>
                <c:pt idx="270">
                  <c:v>0.21273600000000001</c:v>
                </c:pt>
                <c:pt idx="271">
                  <c:v>0.244393</c:v>
                </c:pt>
                <c:pt idx="272">
                  <c:v>0.25076399999999999</c:v>
                </c:pt>
                <c:pt idx="273">
                  <c:v>0.238035</c:v>
                </c:pt>
                <c:pt idx="274">
                  <c:v>0.244393</c:v>
                </c:pt>
                <c:pt idx="275">
                  <c:v>0.33874799999999999</c:v>
                </c:pt>
                <c:pt idx="276">
                  <c:v>0.38369599999999998</c:v>
                </c:pt>
                <c:pt idx="277">
                  <c:v>0.49758799999999997</c:v>
                </c:pt>
                <c:pt idx="278">
                  <c:v>0.61427609999999999</c:v>
                </c:pt>
                <c:pt idx="279">
                  <c:v>0.67059599999999997</c:v>
                </c:pt>
                <c:pt idx="280">
                  <c:v>0.77869100000000002</c:v>
                </c:pt>
                <c:pt idx="281">
                  <c:v>0.80893300000000001</c:v>
                </c:pt>
                <c:pt idx="282">
                  <c:v>0.97551900000000002</c:v>
                </c:pt>
                <c:pt idx="283">
                  <c:v>1.015647</c:v>
                </c:pt>
                <c:pt idx="284">
                  <c:v>1.135561</c:v>
                </c:pt>
                <c:pt idx="285">
                  <c:v>1.1439269999999999</c:v>
                </c:pt>
                <c:pt idx="286">
                  <c:v>1.319075</c:v>
                </c:pt>
                <c:pt idx="287">
                  <c:v>1.3032699999999999</c:v>
                </c:pt>
                <c:pt idx="288">
                  <c:v>1.388379</c:v>
                </c:pt>
                <c:pt idx="289">
                  <c:v>1.4063650000000001</c:v>
                </c:pt>
                <c:pt idx="290">
                  <c:v>1.5236229999999999</c:v>
                </c:pt>
                <c:pt idx="291">
                  <c:v>1.625543</c:v>
                </c:pt>
                <c:pt idx="292">
                  <c:v>1.625543</c:v>
                </c:pt>
                <c:pt idx="293">
                  <c:v>1.633203</c:v>
                </c:pt>
                <c:pt idx="294">
                  <c:v>1.691163</c:v>
                </c:pt>
                <c:pt idx="295">
                  <c:v>1.738183</c:v>
                </c:pt>
                <c:pt idx="296">
                  <c:v>1.710683</c:v>
                </c:pt>
                <c:pt idx="297">
                  <c:v>1.728343</c:v>
                </c:pt>
                <c:pt idx="298">
                  <c:v>1.825933</c:v>
                </c:pt>
                <c:pt idx="299">
                  <c:v>1.926053</c:v>
                </c:pt>
                <c:pt idx="300">
                  <c:v>1.936423</c:v>
                </c:pt>
                <c:pt idx="301">
                  <c:v>1.936423</c:v>
                </c:pt>
                <c:pt idx="302">
                  <c:v>1.9157230000000001</c:v>
                </c:pt>
                <c:pt idx="303">
                  <c:v>1.9970730000000001</c:v>
                </c:pt>
                <c:pt idx="304">
                  <c:v>2.0608230000000001</c:v>
                </c:pt>
                <c:pt idx="305">
                  <c:v>1.8158529999999999</c:v>
                </c:pt>
                <c:pt idx="306">
                  <c:v>1.8058129999999999</c:v>
                </c:pt>
                <c:pt idx="307">
                  <c:v>1.710683</c:v>
                </c:pt>
                <c:pt idx="308">
                  <c:v>1.728343</c:v>
                </c:pt>
                <c:pt idx="309">
                  <c:v>1.797793</c:v>
                </c:pt>
                <c:pt idx="310">
                  <c:v>1.905413</c:v>
                </c:pt>
                <c:pt idx="311">
                  <c:v>1.9760530000000001</c:v>
                </c:pt>
                <c:pt idx="312">
                  <c:v>2.0182129999999998</c:v>
                </c:pt>
                <c:pt idx="313">
                  <c:v>2.1562229999999998</c:v>
                </c:pt>
                <c:pt idx="314">
                  <c:v>2.2092230000000002</c:v>
                </c:pt>
                <c:pt idx="315">
                  <c:v>2.1562229999999998</c:v>
                </c:pt>
                <c:pt idx="316">
                  <c:v>2.3196530000000002</c:v>
                </c:pt>
                <c:pt idx="317">
                  <c:v>2.354063</c:v>
                </c:pt>
                <c:pt idx="318">
                  <c:v>2.308243</c:v>
                </c:pt>
                <c:pt idx="319">
                  <c:v>2.165003</c:v>
                </c:pt>
                <c:pt idx="320">
                  <c:v>2.123443</c:v>
                </c:pt>
                <c:pt idx="321">
                  <c:v>2.0182129999999998</c:v>
                </c:pt>
                <c:pt idx="322">
                  <c:v>2.1343429999999999</c:v>
                </c:pt>
                <c:pt idx="323">
                  <c:v>2.274213</c:v>
                </c:pt>
                <c:pt idx="324">
                  <c:v>2.363283</c:v>
                </c:pt>
                <c:pt idx="325">
                  <c:v>2.444903</c:v>
                </c:pt>
                <c:pt idx="326">
                  <c:v>2.6204329999999998</c:v>
                </c:pt>
                <c:pt idx="327">
                  <c:v>2.8551030000000002</c:v>
                </c:pt>
                <c:pt idx="328">
                  <c:v>2.8163830000000001</c:v>
                </c:pt>
                <c:pt idx="329">
                  <c:v>2.917783</c:v>
                </c:pt>
                <c:pt idx="330">
                  <c:v>2.9574229999999999</c:v>
                </c:pt>
                <c:pt idx="331">
                  <c:v>3.103113</c:v>
                </c:pt>
                <c:pt idx="332">
                  <c:v>3.365653</c:v>
                </c:pt>
                <c:pt idx="333">
                  <c:v>3.351143</c:v>
                </c:pt>
                <c:pt idx="334">
                  <c:v>3.3366829999999998</c:v>
                </c:pt>
                <c:pt idx="335">
                  <c:v>3.4952930000000002</c:v>
                </c:pt>
                <c:pt idx="336">
                  <c:v>3.613283</c:v>
                </c:pt>
                <c:pt idx="337">
                  <c:v>3.778483</c:v>
                </c:pt>
                <c:pt idx="338">
                  <c:v>3.671853</c:v>
                </c:pt>
                <c:pt idx="339">
                  <c:v>3.4065129999999999</c:v>
                </c:pt>
                <c:pt idx="340">
                  <c:v>3.322273</c:v>
                </c:pt>
                <c:pt idx="341">
                  <c:v>3.1973530000000001</c:v>
                </c:pt>
                <c:pt idx="342">
                  <c:v>3.1168529999999999</c:v>
                </c:pt>
                <c:pt idx="343">
                  <c:v>2.9840429999999998</c:v>
                </c:pt>
                <c:pt idx="344">
                  <c:v>3.008143</c:v>
                </c:pt>
                <c:pt idx="345">
                  <c:v>2.8941729999999999</c:v>
                </c:pt>
                <c:pt idx="346">
                  <c:v>2.829253</c:v>
                </c:pt>
                <c:pt idx="347">
                  <c:v>2.6574230000000001</c:v>
                </c:pt>
                <c:pt idx="348">
                  <c:v>2.537763</c:v>
                </c:pt>
                <c:pt idx="349">
                  <c:v>2.5619130000000001</c:v>
                </c:pt>
                <c:pt idx="350">
                  <c:v>2.5137529999999999</c:v>
                </c:pt>
                <c:pt idx="351">
                  <c:v>2.2629329999999999</c:v>
                </c:pt>
                <c:pt idx="352">
                  <c:v>1.5143260000000001</c:v>
                </c:pt>
                <c:pt idx="353">
                  <c:v>1.030208</c:v>
                </c:pt>
                <c:pt idx="354">
                  <c:v>0.33874799999999999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0.11604100000000001</c:v>
                </c:pt>
                <c:pt idx="373">
                  <c:v>0.42390099999999997</c:v>
                </c:pt>
                <c:pt idx="374">
                  <c:v>0.61427609999999999</c:v>
                </c:pt>
                <c:pt idx="375">
                  <c:v>0.57160907000000005</c:v>
                </c:pt>
                <c:pt idx="376">
                  <c:v>0.748722</c:v>
                </c:pt>
                <c:pt idx="377">
                  <c:v>0.96755000000000002</c:v>
                </c:pt>
                <c:pt idx="378">
                  <c:v>1.2510829999999999</c:v>
                </c:pt>
                <c:pt idx="379">
                  <c:v>1.3722669999999999</c:v>
                </c:pt>
                <c:pt idx="380">
                  <c:v>1.5143260000000001</c:v>
                </c:pt>
                <c:pt idx="381">
                  <c:v>1.6064529999999999</c:v>
                </c:pt>
                <c:pt idx="382">
                  <c:v>1.856303</c:v>
                </c:pt>
                <c:pt idx="383">
                  <c:v>2.1562229999999998</c:v>
                </c:pt>
                <c:pt idx="384">
                  <c:v>2.354063</c:v>
                </c:pt>
                <c:pt idx="385">
                  <c:v>3.0215830000000001</c:v>
                </c:pt>
                <c:pt idx="386">
                  <c:v>3.2508729999999999</c:v>
                </c:pt>
                <c:pt idx="387">
                  <c:v>3.6563729999999999</c:v>
                </c:pt>
                <c:pt idx="388">
                  <c:v>3.9858129999999998</c:v>
                </c:pt>
                <c:pt idx="389">
                  <c:v>4.0996230000000002</c:v>
                </c:pt>
                <c:pt idx="390">
                  <c:v>4.676323</c:v>
                </c:pt>
                <c:pt idx="391">
                  <c:v>4.8106330000000002</c:v>
                </c:pt>
                <c:pt idx="392">
                  <c:v>5.1639629999999999</c:v>
                </c:pt>
                <c:pt idx="393">
                  <c:v>5.1639629999999999</c:v>
                </c:pt>
                <c:pt idx="394">
                  <c:v>5.4534229999999999</c:v>
                </c:pt>
                <c:pt idx="395">
                  <c:v>5.4753129999999999</c:v>
                </c:pt>
                <c:pt idx="396">
                  <c:v>5.4316230000000001</c:v>
                </c:pt>
                <c:pt idx="397">
                  <c:v>5.5414729999999999</c:v>
                </c:pt>
                <c:pt idx="398">
                  <c:v>5.5414729999999999</c:v>
                </c:pt>
                <c:pt idx="399">
                  <c:v>5.7171729999999998</c:v>
                </c:pt>
                <c:pt idx="400">
                  <c:v>5.6039329999999996</c:v>
                </c:pt>
                <c:pt idx="401">
                  <c:v>5.5815429999999999</c:v>
                </c:pt>
                <c:pt idx="402">
                  <c:v>5.6716030000000002</c:v>
                </c:pt>
                <c:pt idx="403">
                  <c:v>5.6489630000000002</c:v>
                </c:pt>
                <c:pt idx="404">
                  <c:v>5.7400929999999999</c:v>
                </c:pt>
                <c:pt idx="405">
                  <c:v>5.7631030000000001</c:v>
                </c:pt>
                <c:pt idx="406">
                  <c:v>5.6716030000000002</c:v>
                </c:pt>
                <c:pt idx="407">
                  <c:v>5.5815429999999999</c:v>
                </c:pt>
                <c:pt idx="408">
                  <c:v>5.5414729999999999</c:v>
                </c:pt>
                <c:pt idx="409">
                  <c:v>5.5193329999999996</c:v>
                </c:pt>
                <c:pt idx="410">
                  <c:v>5.4972830000000004</c:v>
                </c:pt>
                <c:pt idx="411">
                  <c:v>5.1226330000000004</c:v>
                </c:pt>
                <c:pt idx="412">
                  <c:v>4.9444330000000001</c:v>
                </c:pt>
                <c:pt idx="413">
                  <c:v>4.8457229999999996</c:v>
                </c:pt>
                <c:pt idx="414">
                  <c:v>4.6611830000000003</c:v>
                </c:pt>
                <c:pt idx="415">
                  <c:v>4.530583</c:v>
                </c:pt>
                <c:pt idx="416">
                  <c:v>4.4067730000000003</c:v>
                </c:pt>
                <c:pt idx="417">
                  <c:v>4.3034829999999999</c:v>
                </c:pt>
                <c:pt idx="418">
                  <c:v>4.1987930000000002</c:v>
                </c:pt>
                <c:pt idx="419">
                  <c:v>4.0524430000000002</c:v>
                </c:pt>
                <c:pt idx="420">
                  <c:v>3.936423</c:v>
                </c:pt>
                <c:pt idx="421">
                  <c:v>3.6873830000000001</c:v>
                </c:pt>
                <c:pt idx="422">
                  <c:v>3.5827529999999999</c:v>
                </c:pt>
                <c:pt idx="423">
                  <c:v>3.4803829999999998</c:v>
                </c:pt>
                <c:pt idx="424">
                  <c:v>3.4065129999999999</c:v>
                </c:pt>
                <c:pt idx="425">
                  <c:v>3.4359130000000002</c:v>
                </c:pt>
                <c:pt idx="426">
                  <c:v>3.322273</c:v>
                </c:pt>
                <c:pt idx="427">
                  <c:v>3.2793030000000001</c:v>
                </c:pt>
                <c:pt idx="428">
                  <c:v>3.1555330000000001</c:v>
                </c:pt>
                <c:pt idx="429">
                  <c:v>3.1973530000000001</c:v>
                </c:pt>
                <c:pt idx="430">
                  <c:v>3.1833629999999999</c:v>
                </c:pt>
                <c:pt idx="431">
                  <c:v>3.1694330000000002</c:v>
                </c:pt>
                <c:pt idx="432">
                  <c:v>3.1168529999999999</c:v>
                </c:pt>
                <c:pt idx="433">
                  <c:v>3.089423</c:v>
                </c:pt>
                <c:pt idx="434">
                  <c:v>3.062163</c:v>
                </c:pt>
                <c:pt idx="435">
                  <c:v>3.1278730000000001</c:v>
                </c:pt>
                <c:pt idx="436">
                  <c:v>3.0757729999999999</c:v>
                </c:pt>
                <c:pt idx="437">
                  <c:v>3.062163</c:v>
                </c:pt>
                <c:pt idx="438">
                  <c:v>2.9974129999999999</c:v>
                </c:pt>
                <c:pt idx="439">
                  <c:v>2.9046530000000002</c:v>
                </c:pt>
                <c:pt idx="440">
                  <c:v>2.9309530000000001</c:v>
                </c:pt>
                <c:pt idx="441">
                  <c:v>2.9441630000000001</c:v>
                </c:pt>
                <c:pt idx="442">
                  <c:v>2.9974129999999999</c:v>
                </c:pt>
                <c:pt idx="443">
                  <c:v>2.9974129999999999</c:v>
                </c:pt>
                <c:pt idx="444">
                  <c:v>3.0215830000000001</c:v>
                </c:pt>
                <c:pt idx="445">
                  <c:v>3.0350730000000001</c:v>
                </c:pt>
                <c:pt idx="446">
                  <c:v>3.141683</c:v>
                </c:pt>
                <c:pt idx="447">
                  <c:v>3.089423</c:v>
                </c:pt>
                <c:pt idx="448">
                  <c:v>3.0485929999999999</c:v>
                </c:pt>
                <c:pt idx="449">
                  <c:v>2.9574229999999999</c:v>
                </c:pt>
                <c:pt idx="450">
                  <c:v>2.881113</c:v>
                </c:pt>
                <c:pt idx="451">
                  <c:v>2.9574229999999999</c:v>
                </c:pt>
                <c:pt idx="452">
                  <c:v>3.0757729999999999</c:v>
                </c:pt>
                <c:pt idx="453">
                  <c:v>3.103113</c:v>
                </c:pt>
                <c:pt idx="454">
                  <c:v>3.141683</c:v>
                </c:pt>
                <c:pt idx="455">
                  <c:v>3.2254429999999998</c:v>
                </c:pt>
                <c:pt idx="456">
                  <c:v>3.3366829999999998</c:v>
                </c:pt>
                <c:pt idx="457">
                  <c:v>3.365653</c:v>
                </c:pt>
                <c:pt idx="458">
                  <c:v>3.4211930000000002</c:v>
                </c:pt>
                <c:pt idx="459">
                  <c:v>3.4211930000000002</c:v>
                </c:pt>
                <c:pt idx="460">
                  <c:v>3.4506929999999998</c:v>
                </c:pt>
                <c:pt idx="461">
                  <c:v>3.4655130000000001</c:v>
                </c:pt>
                <c:pt idx="462">
                  <c:v>3.4506929999999998</c:v>
                </c:pt>
                <c:pt idx="463">
                  <c:v>3.507263</c:v>
                </c:pt>
                <c:pt idx="464">
                  <c:v>3.5222630000000001</c:v>
                </c:pt>
                <c:pt idx="465">
                  <c:v>3.552413</c:v>
                </c:pt>
                <c:pt idx="466">
                  <c:v>3.5827529999999999</c:v>
                </c:pt>
                <c:pt idx="467">
                  <c:v>3.5827529999999999</c:v>
                </c:pt>
                <c:pt idx="468">
                  <c:v>3.5675530000000002</c:v>
                </c:pt>
                <c:pt idx="469">
                  <c:v>3.613283</c:v>
                </c:pt>
                <c:pt idx="470">
                  <c:v>3.613283</c:v>
                </c:pt>
                <c:pt idx="471">
                  <c:v>3.6286330000000002</c:v>
                </c:pt>
                <c:pt idx="472">
                  <c:v>3.6873830000000001</c:v>
                </c:pt>
                <c:pt idx="473">
                  <c:v>3.6873830000000001</c:v>
                </c:pt>
                <c:pt idx="474">
                  <c:v>3.7029730000000001</c:v>
                </c:pt>
                <c:pt idx="475">
                  <c:v>3.671853</c:v>
                </c:pt>
                <c:pt idx="476">
                  <c:v>3.640943</c:v>
                </c:pt>
                <c:pt idx="477">
                  <c:v>3.5827529999999999</c:v>
                </c:pt>
                <c:pt idx="478">
                  <c:v>3.507263</c:v>
                </c:pt>
                <c:pt idx="479">
                  <c:v>3.4655130000000001</c:v>
                </c:pt>
                <c:pt idx="480">
                  <c:v>3.4655130000000001</c:v>
                </c:pt>
                <c:pt idx="481">
                  <c:v>3.4655130000000001</c:v>
                </c:pt>
                <c:pt idx="482">
                  <c:v>3.4506929999999998</c:v>
                </c:pt>
                <c:pt idx="483">
                  <c:v>3.4655130000000001</c:v>
                </c:pt>
                <c:pt idx="484">
                  <c:v>3.4655130000000001</c:v>
                </c:pt>
                <c:pt idx="485">
                  <c:v>3.507263</c:v>
                </c:pt>
                <c:pt idx="486">
                  <c:v>3.4952930000000002</c:v>
                </c:pt>
                <c:pt idx="487">
                  <c:v>3.5373130000000002</c:v>
                </c:pt>
                <c:pt idx="488">
                  <c:v>3.5373130000000002</c:v>
                </c:pt>
                <c:pt idx="489">
                  <c:v>3.5675530000000002</c:v>
                </c:pt>
                <c:pt idx="490">
                  <c:v>3.7186029999999999</c:v>
                </c:pt>
                <c:pt idx="491">
                  <c:v>3.6873830000000001</c:v>
                </c:pt>
                <c:pt idx="492">
                  <c:v>3.7186029999999999</c:v>
                </c:pt>
                <c:pt idx="493">
                  <c:v>3.7943730000000002</c:v>
                </c:pt>
                <c:pt idx="494">
                  <c:v>3.8745729999999998</c:v>
                </c:pt>
                <c:pt idx="495">
                  <c:v>3.7943730000000002</c:v>
                </c:pt>
                <c:pt idx="496">
                  <c:v>3.9200729999999999</c:v>
                </c:pt>
                <c:pt idx="497">
                  <c:v>3.969293</c:v>
                </c:pt>
                <c:pt idx="498">
                  <c:v>4.002383</c:v>
                </c:pt>
                <c:pt idx="499">
                  <c:v>4.0357029999999998</c:v>
                </c:pt>
                <c:pt idx="500">
                  <c:v>4.002383</c:v>
                </c:pt>
                <c:pt idx="501">
                  <c:v>4.0658729999999998</c:v>
                </c:pt>
                <c:pt idx="502">
                  <c:v>4.1678030000000001</c:v>
                </c:pt>
                <c:pt idx="503">
                  <c:v>4.3211430000000002</c:v>
                </c:pt>
                <c:pt idx="504">
                  <c:v>4.3388629999999999</c:v>
                </c:pt>
                <c:pt idx="505">
                  <c:v>4.4428830000000001</c:v>
                </c:pt>
                <c:pt idx="506">
                  <c:v>4.3530930000000003</c:v>
                </c:pt>
                <c:pt idx="507">
                  <c:v>4.3530930000000003</c:v>
                </c:pt>
                <c:pt idx="508">
                  <c:v>4.3709230000000003</c:v>
                </c:pt>
                <c:pt idx="509">
                  <c:v>4.3388629999999999</c:v>
                </c:pt>
                <c:pt idx="510">
                  <c:v>4.4610329999999996</c:v>
                </c:pt>
                <c:pt idx="511">
                  <c:v>4.4610329999999996</c:v>
                </c:pt>
                <c:pt idx="512">
                  <c:v>4.530583</c:v>
                </c:pt>
                <c:pt idx="513">
                  <c:v>4.4792430000000003</c:v>
                </c:pt>
                <c:pt idx="514">
                  <c:v>4.5121929999999999</c:v>
                </c:pt>
                <c:pt idx="515">
                  <c:v>4.7334630000000004</c:v>
                </c:pt>
                <c:pt idx="516">
                  <c:v>4.7912330000000001</c:v>
                </c:pt>
                <c:pt idx="517">
                  <c:v>4.8301030000000003</c:v>
                </c:pt>
                <c:pt idx="518">
                  <c:v>4.8106330000000002</c:v>
                </c:pt>
                <c:pt idx="519">
                  <c:v>4.8106330000000002</c:v>
                </c:pt>
                <c:pt idx="520">
                  <c:v>5.0206730000000004</c:v>
                </c:pt>
                <c:pt idx="521">
                  <c:v>5.102093</c:v>
                </c:pt>
                <c:pt idx="522">
                  <c:v>5.2433430000000003</c:v>
                </c:pt>
                <c:pt idx="523">
                  <c:v>5.306813</c:v>
                </c:pt>
                <c:pt idx="524">
                  <c:v>5.3710230000000001</c:v>
                </c:pt>
                <c:pt idx="525">
                  <c:v>5.4316230000000001</c:v>
                </c:pt>
                <c:pt idx="526">
                  <c:v>5.3710230000000001</c:v>
                </c:pt>
                <c:pt idx="527">
                  <c:v>5.6264029999999998</c:v>
                </c:pt>
                <c:pt idx="528">
                  <c:v>5.6489630000000002</c:v>
                </c:pt>
                <c:pt idx="529">
                  <c:v>5.6264029999999998</c:v>
                </c:pt>
                <c:pt idx="530">
                  <c:v>5.6489630000000002</c:v>
                </c:pt>
                <c:pt idx="531">
                  <c:v>5.6716030000000002</c:v>
                </c:pt>
                <c:pt idx="532">
                  <c:v>5.6489630000000002</c:v>
                </c:pt>
                <c:pt idx="533">
                  <c:v>5.8280130000000003</c:v>
                </c:pt>
                <c:pt idx="534">
                  <c:v>5.7171729999999998</c:v>
                </c:pt>
                <c:pt idx="535">
                  <c:v>5.6943429999999999</c:v>
                </c:pt>
                <c:pt idx="536">
                  <c:v>5.8280130000000003</c:v>
                </c:pt>
                <c:pt idx="537">
                  <c:v>5.9457430000000002</c:v>
                </c:pt>
                <c:pt idx="538">
                  <c:v>6.0368230000000001</c:v>
                </c:pt>
                <c:pt idx="539">
                  <c:v>5.9887129999999997</c:v>
                </c:pt>
                <c:pt idx="540">
                  <c:v>5.9887129999999997</c:v>
                </c:pt>
                <c:pt idx="541">
                  <c:v>6.0368230000000001</c:v>
                </c:pt>
                <c:pt idx="542">
                  <c:v>6.1097229999999998</c:v>
                </c:pt>
                <c:pt idx="543">
                  <c:v>6.1342230000000004</c:v>
                </c:pt>
                <c:pt idx="544">
                  <c:v>6.228243</c:v>
                </c:pt>
                <c:pt idx="545">
                  <c:v>6.2783129999999998</c:v>
                </c:pt>
                <c:pt idx="546">
                  <c:v>6.0610229999999996</c:v>
                </c:pt>
                <c:pt idx="547">
                  <c:v>5.8047430000000002</c:v>
                </c:pt>
                <c:pt idx="548">
                  <c:v>5.4316230000000001</c:v>
                </c:pt>
                <c:pt idx="549">
                  <c:v>5.1226330000000004</c:v>
                </c:pt>
                <c:pt idx="550">
                  <c:v>4.8106330000000002</c:v>
                </c:pt>
                <c:pt idx="551">
                  <c:v>4.1987930000000002</c:v>
                </c:pt>
                <c:pt idx="552">
                  <c:v>3.7500330000000002</c:v>
                </c:pt>
                <c:pt idx="553">
                  <c:v>3.2395529999999999</c:v>
                </c:pt>
                <c:pt idx="554">
                  <c:v>2.4898829999999998</c:v>
                </c:pt>
                <c:pt idx="555">
                  <c:v>1.7778229999999999</c:v>
                </c:pt>
                <c:pt idx="556">
                  <c:v>0.82263200000000003</c:v>
                </c:pt>
                <c:pt idx="557">
                  <c:v>0.37173499999999998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0.170205</c:v>
                </c:pt>
                <c:pt idx="577">
                  <c:v>0.244393</c:v>
                </c:pt>
                <c:pt idx="578">
                  <c:v>0.51003739999999997</c:v>
                </c:pt>
                <c:pt idx="579">
                  <c:v>0.59287210000000001</c:v>
                </c:pt>
                <c:pt idx="580">
                  <c:v>0.73532399999999998</c:v>
                </c:pt>
                <c:pt idx="581">
                  <c:v>0.88264900000000002</c:v>
                </c:pt>
                <c:pt idx="582">
                  <c:v>1.0383249999999999</c:v>
                </c:pt>
                <c:pt idx="583">
                  <c:v>1.1674599999999999</c:v>
                </c:pt>
                <c:pt idx="584">
                  <c:v>1.268394</c:v>
                </c:pt>
                <c:pt idx="585">
                  <c:v>1.4063650000000001</c:v>
                </c:pt>
                <c:pt idx="586">
                  <c:v>1.5143260000000001</c:v>
                </c:pt>
                <c:pt idx="587">
                  <c:v>1.797793</c:v>
                </c:pt>
                <c:pt idx="588">
                  <c:v>1.986553</c:v>
                </c:pt>
                <c:pt idx="589">
                  <c:v>1.8869229999999999</c:v>
                </c:pt>
                <c:pt idx="590">
                  <c:v>2.1125729999999998</c:v>
                </c:pt>
                <c:pt idx="591">
                  <c:v>2.0801530000000001</c:v>
                </c:pt>
                <c:pt idx="592">
                  <c:v>2.1870530000000001</c:v>
                </c:pt>
                <c:pt idx="593">
                  <c:v>2.3196530000000002</c:v>
                </c:pt>
                <c:pt idx="594">
                  <c:v>2.3425630000000002</c:v>
                </c:pt>
                <c:pt idx="595">
                  <c:v>2.308243</c:v>
                </c:pt>
                <c:pt idx="596">
                  <c:v>2.7172930000000002</c:v>
                </c:pt>
                <c:pt idx="597">
                  <c:v>2.829253</c:v>
                </c:pt>
                <c:pt idx="598">
                  <c:v>3.0215830000000001</c:v>
                </c:pt>
                <c:pt idx="599">
                  <c:v>3.0350730000000001</c:v>
                </c:pt>
                <c:pt idx="600">
                  <c:v>3.0757729999999999</c:v>
                </c:pt>
                <c:pt idx="601">
                  <c:v>3.322273</c:v>
                </c:pt>
                <c:pt idx="602">
                  <c:v>3.5373130000000002</c:v>
                </c:pt>
                <c:pt idx="603">
                  <c:v>3.671853</c:v>
                </c:pt>
                <c:pt idx="604">
                  <c:v>3.936423</c:v>
                </c:pt>
                <c:pt idx="605">
                  <c:v>3.9200729999999999</c:v>
                </c:pt>
                <c:pt idx="606">
                  <c:v>3.952833</c:v>
                </c:pt>
                <c:pt idx="607">
                  <c:v>3.936423</c:v>
                </c:pt>
                <c:pt idx="608">
                  <c:v>3.8745729999999998</c:v>
                </c:pt>
                <c:pt idx="609">
                  <c:v>3.969293</c:v>
                </c:pt>
                <c:pt idx="610">
                  <c:v>4.0357029999999998</c:v>
                </c:pt>
                <c:pt idx="611">
                  <c:v>4.1987930000000002</c:v>
                </c:pt>
                <c:pt idx="612">
                  <c:v>4.3211430000000002</c:v>
                </c:pt>
                <c:pt idx="613">
                  <c:v>4.3530930000000003</c:v>
                </c:pt>
                <c:pt idx="614">
                  <c:v>4.3530930000000003</c:v>
                </c:pt>
                <c:pt idx="615">
                  <c:v>4.3530930000000003</c:v>
                </c:pt>
                <c:pt idx="616">
                  <c:v>4.3709230000000003</c:v>
                </c:pt>
                <c:pt idx="617">
                  <c:v>4.4428830000000001</c:v>
                </c:pt>
                <c:pt idx="618">
                  <c:v>4.4610329999999996</c:v>
                </c:pt>
                <c:pt idx="619">
                  <c:v>4.4975230000000002</c:v>
                </c:pt>
                <c:pt idx="620">
                  <c:v>4.4975230000000002</c:v>
                </c:pt>
                <c:pt idx="621">
                  <c:v>4.4610329999999996</c:v>
                </c:pt>
                <c:pt idx="622">
                  <c:v>4.4792430000000003</c:v>
                </c:pt>
                <c:pt idx="623">
                  <c:v>4.3530930000000003</c:v>
                </c:pt>
                <c:pt idx="624">
                  <c:v>4.3388629999999999</c:v>
                </c:pt>
                <c:pt idx="625">
                  <c:v>4.2858830000000001</c:v>
                </c:pt>
                <c:pt idx="626">
                  <c:v>4.2508730000000003</c:v>
                </c:pt>
                <c:pt idx="627">
                  <c:v>4.2334529999999999</c:v>
                </c:pt>
                <c:pt idx="628">
                  <c:v>4.1678030000000001</c:v>
                </c:pt>
                <c:pt idx="629">
                  <c:v>4.1165830000000003</c:v>
                </c:pt>
                <c:pt idx="630">
                  <c:v>4.1506730000000003</c:v>
                </c:pt>
                <c:pt idx="631">
                  <c:v>4.0524430000000002</c:v>
                </c:pt>
                <c:pt idx="632">
                  <c:v>4.002383</c:v>
                </c:pt>
                <c:pt idx="633">
                  <c:v>4.0190130000000002</c:v>
                </c:pt>
                <c:pt idx="634">
                  <c:v>3.8745729999999998</c:v>
                </c:pt>
                <c:pt idx="635">
                  <c:v>3.7658130000000001</c:v>
                </c:pt>
                <c:pt idx="636">
                  <c:v>3.6563729999999999</c:v>
                </c:pt>
                <c:pt idx="637">
                  <c:v>3.613283</c:v>
                </c:pt>
                <c:pt idx="638">
                  <c:v>3.6286330000000002</c:v>
                </c:pt>
                <c:pt idx="639">
                  <c:v>3.6286330000000002</c:v>
                </c:pt>
                <c:pt idx="640">
                  <c:v>3.5222630000000001</c:v>
                </c:pt>
                <c:pt idx="641">
                  <c:v>3.3772929999999999</c:v>
                </c:pt>
                <c:pt idx="642">
                  <c:v>3.322273</c:v>
                </c:pt>
                <c:pt idx="643">
                  <c:v>3.265063</c:v>
                </c:pt>
                <c:pt idx="644">
                  <c:v>3.2395529999999999</c:v>
                </c:pt>
                <c:pt idx="645">
                  <c:v>3.1694330000000002</c:v>
                </c:pt>
                <c:pt idx="646">
                  <c:v>3.1555330000000001</c:v>
                </c:pt>
                <c:pt idx="647">
                  <c:v>3.103113</c:v>
                </c:pt>
                <c:pt idx="648">
                  <c:v>3.103113</c:v>
                </c:pt>
                <c:pt idx="649">
                  <c:v>3.0757729999999999</c:v>
                </c:pt>
                <c:pt idx="650">
                  <c:v>3.089423</c:v>
                </c:pt>
                <c:pt idx="651">
                  <c:v>3.0215830000000001</c:v>
                </c:pt>
                <c:pt idx="652">
                  <c:v>2.9574229999999999</c:v>
                </c:pt>
                <c:pt idx="653">
                  <c:v>2.9840429999999998</c:v>
                </c:pt>
                <c:pt idx="654">
                  <c:v>3.008143</c:v>
                </c:pt>
                <c:pt idx="655">
                  <c:v>2.9707129999999999</c:v>
                </c:pt>
                <c:pt idx="656">
                  <c:v>3.0757729999999999</c:v>
                </c:pt>
                <c:pt idx="657">
                  <c:v>3.0485929999999999</c:v>
                </c:pt>
                <c:pt idx="658">
                  <c:v>3.089423</c:v>
                </c:pt>
                <c:pt idx="659">
                  <c:v>3.062163</c:v>
                </c:pt>
                <c:pt idx="660">
                  <c:v>3.141683</c:v>
                </c:pt>
                <c:pt idx="661">
                  <c:v>3.0757729999999999</c:v>
                </c:pt>
                <c:pt idx="662">
                  <c:v>3.089423</c:v>
                </c:pt>
                <c:pt idx="663">
                  <c:v>3.1694330000000002</c:v>
                </c:pt>
                <c:pt idx="664">
                  <c:v>3.2508729999999999</c:v>
                </c:pt>
                <c:pt idx="665">
                  <c:v>3.0757729999999999</c:v>
                </c:pt>
                <c:pt idx="666">
                  <c:v>2.9974129999999999</c:v>
                </c:pt>
                <c:pt idx="667">
                  <c:v>2.8421530000000002</c:v>
                </c:pt>
                <c:pt idx="668">
                  <c:v>2.8680829999999999</c:v>
                </c:pt>
                <c:pt idx="669">
                  <c:v>2.790753</c:v>
                </c:pt>
                <c:pt idx="670">
                  <c:v>2.7678229999999999</c:v>
                </c:pt>
                <c:pt idx="671">
                  <c:v>2.679773</c:v>
                </c:pt>
                <c:pt idx="672">
                  <c:v>2.4214129999999998</c:v>
                </c:pt>
                <c:pt idx="673">
                  <c:v>2.1760130000000002</c:v>
                </c:pt>
                <c:pt idx="674">
                  <c:v>1.905413</c:v>
                </c:pt>
                <c:pt idx="675">
                  <c:v>1.8058129999999999</c:v>
                </c:pt>
                <c:pt idx="676">
                  <c:v>1.652423</c:v>
                </c:pt>
                <c:pt idx="677">
                  <c:v>1.294519</c:v>
                </c:pt>
                <c:pt idx="678">
                  <c:v>1.015647</c:v>
                </c:pt>
                <c:pt idx="679">
                  <c:v>0.80893300000000001</c:v>
                </c:pt>
                <c:pt idx="680">
                  <c:v>0.69105300000000003</c:v>
                </c:pt>
                <c:pt idx="681">
                  <c:v>0.54487600000000003</c:v>
                </c:pt>
                <c:pt idx="682">
                  <c:v>0.37173499999999998</c:v>
                </c:pt>
                <c:pt idx="683">
                  <c:v>0.23169100000000001</c:v>
                </c:pt>
                <c:pt idx="684">
                  <c:v>6.8837999999999996E-2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0.14669599999999999</c:v>
                </c:pt>
                <c:pt idx="734">
                  <c:v>0.20141899999999999</c:v>
                </c:pt>
                <c:pt idx="735">
                  <c:v>0.28153099999999998</c:v>
                </c:pt>
                <c:pt idx="736">
                  <c:v>0.39036100000000001</c:v>
                </c:pt>
                <c:pt idx="737">
                  <c:v>0.44284099999999998</c:v>
                </c:pt>
                <c:pt idx="738">
                  <c:v>0.43741799999999997</c:v>
                </c:pt>
                <c:pt idx="739">
                  <c:v>0.52392729999999998</c:v>
                </c:pt>
                <c:pt idx="740">
                  <c:v>0.57160907000000005</c:v>
                </c:pt>
                <c:pt idx="741">
                  <c:v>0.63438159999999999</c:v>
                </c:pt>
                <c:pt idx="742">
                  <c:v>0.83791899999999997</c:v>
                </c:pt>
                <c:pt idx="743">
                  <c:v>0.83791899999999997</c:v>
                </c:pt>
                <c:pt idx="744">
                  <c:v>0.99953999999999998</c:v>
                </c:pt>
                <c:pt idx="745">
                  <c:v>1.1022940000000001</c:v>
                </c:pt>
                <c:pt idx="746">
                  <c:v>1.226988</c:v>
                </c:pt>
                <c:pt idx="747">
                  <c:v>1.16072</c:v>
                </c:pt>
                <c:pt idx="748">
                  <c:v>1.2338560000000001</c:v>
                </c:pt>
                <c:pt idx="749">
                  <c:v>1.218423</c:v>
                </c:pt>
                <c:pt idx="750">
                  <c:v>1.2013529999999999</c:v>
                </c:pt>
                <c:pt idx="751">
                  <c:v>1.319075</c:v>
                </c:pt>
                <c:pt idx="752">
                  <c:v>1.4063650000000001</c:v>
                </c:pt>
                <c:pt idx="753">
                  <c:v>1.388379</c:v>
                </c:pt>
                <c:pt idx="754">
                  <c:v>1.388379</c:v>
                </c:pt>
                <c:pt idx="755">
                  <c:v>1.2770809999999999</c:v>
                </c:pt>
                <c:pt idx="756">
                  <c:v>1.415392</c:v>
                </c:pt>
                <c:pt idx="757">
                  <c:v>1.5143260000000001</c:v>
                </c:pt>
                <c:pt idx="758">
                  <c:v>1.6064529999999999</c:v>
                </c:pt>
                <c:pt idx="759">
                  <c:v>1.7579530000000001</c:v>
                </c:pt>
                <c:pt idx="760">
                  <c:v>1.767873</c:v>
                </c:pt>
                <c:pt idx="761">
                  <c:v>1.767873</c:v>
                </c:pt>
                <c:pt idx="762">
                  <c:v>1.728343</c:v>
                </c:pt>
                <c:pt idx="763">
                  <c:v>1.8158529999999999</c:v>
                </c:pt>
                <c:pt idx="764">
                  <c:v>1.926053</c:v>
                </c:pt>
                <c:pt idx="765">
                  <c:v>1.895133</c:v>
                </c:pt>
                <c:pt idx="766">
                  <c:v>1.926053</c:v>
                </c:pt>
                <c:pt idx="767">
                  <c:v>1.9157230000000001</c:v>
                </c:pt>
                <c:pt idx="768">
                  <c:v>1.8058129999999999</c:v>
                </c:pt>
                <c:pt idx="769">
                  <c:v>1.787793</c:v>
                </c:pt>
                <c:pt idx="770">
                  <c:v>1.767873</c:v>
                </c:pt>
                <c:pt idx="771">
                  <c:v>1.7480530000000001</c:v>
                </c:pt>
                <c:pt idx="772">
                  <c:v>1.787793</c:v>
                </c:pt>
                <c:pt idx="773">
                  <c:v>1.7579530000000001</c:v>
                </c:pt>
                <c:pt idx="774">
                  <c:v>1.7579530000000001</c:v>
                </c:pt>
                <c:pt idx="775">
                  <c:v>1.7579530000000001</c:v>
                </c:pt>
                <c:pt idx="776">
                  <c:v>1.767873</c:v>
                </c:pt>
                <c:pt idx="777">
                  <c:v>1.7480530000000001</c:v>
                </c:pt>
                <c:pt idx="778">
                  <c:v>1.767873</c:v>
                </c:pt>
                <c:pt idx="779">
                  <c:v>1.7480530000000001</c:v>
                </c:pt>
                <c:pt idx="780">
                  <c:v>1.7480530000000001</c:v>
                </c:pt>
                <c:pt idx="781">
                  <c:v>1.718523</c:v>
                </c:pt>
                <c:pt idx="782">
                  <c:v>1.691163</c:v>
                </c:pt>
                <c:pt idx="783">
                  <c:v>1.6620729999999999</c:v>
                </c:pt>
                <c:pt idx="784">
                  <c:v>1.505053</c:v>
                </c:pt>
                <c:pt idx="785">
                  <c:v>1.460863</c:v>
                </c:pt>
                <c:pt idx="786">
                  <c:v>1.110581</c:v>
                </c:pt>
                <c:pt idx="787">
                  <c:v>0.876444</c:v>
                </c:pt>
                <c:pt idx="788">
                  <c:v>0.68373300000000004</c:v>
                </c:pt>
                <c:pt idx="789">
                  <c:v>0.51003739999999997</c:v>
                </c:pt>
                <c:pt idx="790">
                  <c:v>0.26867400000000002</c:v>
                </c:pt>
                <c:pt idx="791">
                  <c:v>0.176422</c:v>
                </c:pt>
                <c:pt idx="792">
                  <c:v>1.6469000000000001E-2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2.8289999999999999E-2</c:v>
                </c:pt>
                <c:pt idx="807">
                  <c:v>6.2839999999999993E-2</c:v>
                </c:pt>
                <c:pt idx="808">
                  <c:v>0.16400100000000001</c:v>
                </c:pt>
                <c:pt idx="809">
                  <c:v>0.18889500000000001</c:v>
                </c:pt>
                <c:pt idx="810">
                  <c:v>0.225359</c:v>
                </c:pt>
                <c:pt idx="811">
                  <c:v>0.32042700000000002</c:v>
                </c:pt>
                <c:pt idx="812">
                  <c:v>0.57868118000000002</c:v>
                </c:pt>
                <c:pt idx="813">
                  <c:v>0.72050099999999995</c:v>
                </c:pt>
                <c:pt idx="814">
                  <c:v>0.77869100000000002</c:v>
                </c:pt>
                <c:pt idx="815">
                  <c:v>0.95166700000000004</c:v>
                </c:pt>
                <c:pt idx="816">
                  <c:v>1.2013529999999999</c:v>
                </c:pt>
                <c:pt idx="817">
                  <c:v>1.3455729999999999</c:v>
                </c:pt>
                <c:pt idx="818">
                  <c:v>1.3973610000000001</c:v>
                </c:pt>
                <c:pt idx="819">
                  <c:v>1.4865759999999999</c:v>
                </c:pt>
                <c:pt idx="820">
                  <c:v>1.8158529999999999</c:v>
                </c:pt>
                <c:pt idx="821">
                  <c:v>1.9970730000000001</c:v>
                </c:pt>
                <c:pt idx="822">
                  <c:v>2.1760130000000002</c:v>
                </c:pt>
                <c:pt idx="823">
                  <c:v>2.5018030000000002</c:v>
                </c:pt>
                <c:pt idx="824">
                  <c:v>2.632733</c:v>
                </c:pt>
                <c:pt idx="825">
                  <c:v>2.549823</c:v>
                </c:pt>
                <c:pt idx="826">
                  <c:v>2.8163830000000001</c:v>
                </c:pt>
                <c:pt idx="827">
                  <c:v>3.141683</c:v>
                </c:pt>
                <c:pt idx="828">
                  <c:v>3.4803829999999998</c:v>
                </c:pt>
                <c:pt idx="829">
                  <c:v>3.8262930000000002</c:v>
                </c:pt>
                <c:pt idx="830">
                  <c:v>3.8745729999999998</c:v>
                </c:pt>
                <c:pt idx="831">
                  <c:v>3.7342930000000001</c:v>
                </c:pt>
                <c:pt idx="832">
                  <c:v>3.8745729999999998</c:v>
                </c:pt>
                <c:pt idx="833">
                  <c:v>3.8262930000000002</c:v>
                </c:pt>
                <c:pt idx="834">
                  <c:v>3.8584230000000002</c:v>
                </c:pt>
                <c:pt idx="835">
                  <c:v>3.969293</c:v>
                </c:pt>
                <c:pt idx="836">
                  <c:v>4.1678030000000001</c:v>
                </c:pt>
                <c:pt idx="837">
                  <c:v>4.1506730000000003</c:v>
                </c:pt>
                <c:pt idx="838">
                  <c:v>4.2858830000000001</c:v>
                </c:pt>
                <c:pt idx="839">
                  <c:v>4.2683429999999998</c:v>
                </c:pt>
                <c:pt idx="840">
                  <c:v>4.3034829999999999</c:v>
                </c:pt>
                <c:pt idx="841">
                  <c:v>4.2160929999999999</c:v>
                </c:pt>
                <c:pt idx="842">
                  <c:v>4.1336029999999999</c:v>
                </c:pt>
                <c:pt idx="843">
                  <c:v>4.0190130000000002</c:v>
                </c:pt>
                <c:pt idx="844">
                  <c:v>3.8907729999999998</c:v>
                </c:pt>
                <c:pt idx="845">
                  <c:v>3.8262930000000002</c:v>
                </c:pt>
                <c:pt idx="846">
                  <c:v>3.6873830000000001</c:v>
                </c:pt>
                <c:pt idx="847">
                  <c:v>3.5675530000000002</c:v>
                </c:pt>
                <c:pt idx="848">
                  <c:v>3.552413</c:v>
                </c:pt>
                <c:pt idx="849">
                  <c:v>3.507263</c:v>
                </c:pt>
                <c:pt idx="850">
                  <c:v>3.5222630000000001</c:v>
                </c:pt>
                <c:pt idx="851">
                  <c:v>3.4211930000000002</c:v>
                </c:pt>
                <c:pt idx="852">
                  <c:v>3.351143</c:v>
                </c:pt>
                <c:pt idx="853">
                  <c:v>3.2254429999999998</c:v>
                </c:pt>
                <c:pt idx="854">
                  <c:v>3.265063</c:v>
                </c:pt>
                <c:pt idx="855">
                  <c:v>3.062163</c:v>
                </c:pt>
                <c:pt idx="856">
                  <c:v>3.089423</c:v>
                </c:pt>
                <c:pt idx="857">
                  <c:v>2.9974129999999999</c:v>
                </c:pt>
                <c:pt idx="858">
                  <c:v>3.141683</c:v>
                </c:pt>
                <c:pt idx="859">
                  <c:v>3.2254429999999998</c:v>
                </c:pt>
                <c:pt idx="860">
                  <c:v>3.0757729999999999</c:v>
                </c:pt>
                <c:pt idx="861">
                  <c:v>3.0757729999999999</c:v>
                </c:pt>
                <c:pt idx="862">
                  <c:v>3.3918729999999999</c:v>
                </c:pt>
                <c:pt idx="863">
                  <c:v>3.265063</c:v>
                </c:pt>
                <c:pt idx="864">
                  <c:v>3.3366829999999998</c:v>
                </c:pt>
                <c:pt idx="865">
                  <c:v>3.1833629999999999</c:v>
                </c:pt>
                <c:pt idx="866">
                  <c:v>3.089423</c:v>
                </c:pt>
                <c:pt idx="867">
                  <c:v>3.062163</c:v>
                </c:pt>
                <c:pt idx="868">
                  <c:v>2.9309530000000001</c:v>
                </c:pt>
                <c:pt idx="869">
                  <c:v>2.9974129999999999</c:v>
                </c:pt>
                <c:pt idx="870">
                  <c:v>2.8941729999999999</c:v>
                </c:pt>
                <c:pt idx="871">
                  <c:v>2.8035429999999999</c:v>
                </c:pt>
                <c:pt idx="872">
                  <c:v>2.790753</c:v>
                </c:pt>
                <c:pt idx="873">
                  <c:v>2.6922429999999999</c:v>
                </c:pt>
                <c:pt idx="874">
                  <c:v>2.5959530000000002</c:v>
                </c:pt>
                <c:pt idx="875">
                  <c:v>2.5716130000000001</c:v>
                </c:pt>
                <c:pt idx="876">
                  <c:v>2.5137529999999999</c:v>
                </c:pt>
                <c:pt idx="877">
                  <c:v>2.2203529999999998</c:v>
                </c:pt>
                <c:pt idx="878">
                  <c:v>2.039463</c:v>
                </c:pt>
                <c:pt idx="879">
                  <c:v>1.926053</c:v>
                </c:pt>
                <c:pt idx="880">
                  <c:v>1.825933</c:v>
                </c:pt>
                <c:pt idx="881">
                  <c:v>1.8664829999999999</c:v>
                </c:pt>
                <c:pt idx="882">
                  <c:v>1.8058129999999999</c:v>
                </c:pt>
                <c:pt idx="883">
                  <c:v>1.710683</c:v>
                </c:pt>
                <c:pt idx="884">
                  <c:v>1.5780130000000001</c:v>
                </c:pt>
                <c:pt idx="885">
                  <c:v>1.5329429999999999</c:v>
                </c:pt>
                <c:pt idx="886">
                  <c:v>1.3032699999999999</c:v>
                </c:pt>
                <c:pt idx="887">
                  <c:v>1.3973610000000001</c:v>
                </c:pt>
                <c:pt idx="888">
                  <c:v>1.2510829999999999</c:v>
                </c:pt>
                <c:pt idx="889">
                  <c:v>1.209878</c:v>
                </c:pt>
                <c:pt idx="890">
                  <c:v>1.242459</c:v>
                </c:pt>
                <c:pt idx="891">
                  <c:v>1.259728</c:v>
                </c:pt>
                <c:pt idx="892">
                  <c:v>1.209878</c:v>
                </c:pt>
                <c:pt idx="893">
                  <c:v>1.2510829999999999</c:v>
                </c:pt>
                <c:pt idx="894">
                  <c:v>1.2013529999999999</c:v>
                </c:pt>
                <c:pt idx="895">
                  <c:v>1.259728</c:v>
                </c:pt>
                <c:pt idx="896">
                  <c:v>1.268394</c:v>
                </c:pt>
                <c:pt idx="897">
                  <c:v>1.3102860000000001</c:v>
                </c:pt>
                <c:pt idx="898">
                  <c:v>1.218423</c:v>
                </c:pt>
                <c:pt idx="899">
                  <c:v>1.3812089999999999</c:v>
                </c:pt>
                <c:pt idx="900">
                  <c:v>1.5969530000000001</c:v>
                </c:pt>
                <c:pt idx="901">
                  <c:v>1.7480530000000001</c:v>
                </c:pt>
                <c:pt idx="902">
                  <c:v>1.8058129999999999</c:v>
                </c:pt>
                <c:pt idx="903">
                  <c:v>2.039463</c:v>
                </c:pt>
                <c:pt idx="904">
                  <c:v>2.0694029999999999</c:v>
                </c:pt>
                <c:pt idx="905">
                  <c:v>2.0909330000000002</c:v>
                </c:pt>
                <c:pt idx="906">
                  <c:v>2.0501330000000002</c:v>
                </c:pt>
                <c:pt idx="907">
                  <c:v>1.936423</c:v>
                </c:pt>
                <c:pt idx="908">
                  <c:v>2.028823</c:v>
                </c:pt>
                <c:pt idx="909">
                  <c:v>2.123443</c:v>
                </c:pt>
                <c:pt idx="910">
                  <c:v>2.165003</c:v>
                </c:pt>
                <c:pt idx="911">
                  <c:v>2.1017429999999999</c:v>
                </c:pt>
                <c:pt idx="912">
                  <c:v>2.253933</c:v>
                </c:pt>
                <c:pt idx="913">
                  <c:v>2.2629329999999999</c:v>
                </c:pt>
                <c:pt idx="914">
                  <c:v>2.3864429999999999</c:v>
                </c:pt>
                <c:pt idx="915">
                  <c:v>2.444903</c:v>
                </c:pt>
                <c:pt idx="916">
                  <c:v>2.5137529999999999</c:v>
                </c:pt>
                <c:pt idx="917">
                  <c:v>2.549823</c:v>
                </c:pt>
                <c:pt idx="918">
                  <c:v>2.549823</c:v>
                </c:pt>
                <c:pt idx="919">
                  <c:v>2.3980630000000001</c:v>
                </c:pt>
                <c:pt idx="920">
                  <c:v>2.3196530000000002</c:v>
                </c:pt>
                <c:pt idx="921">
                  <c:v>2.4097230000000001</c:v>
                </c:pt>
                <c:pt idx="922">
                  <c:v>2.4097230000000001</c:v>
                </c:pt>
                <c:pt idx="923">
                  <c:v>2.2968730000000002</c:v>
                </c:pt>
                <c:pt idx="924">
                  <c:v>2.3748529999999999</c:v>
                </c:pt>
                <c:pt idx="925">
                  <c:v>2.4331429999999998</c:v>
                </c:pt>
                <c:pt idx="926">
                  <c:v>2.5018030000000002</c:v>
                </c:pt>
                <c:pt idx="927">
                  <c:v>2.5837629999999998</c:v>
                </c:pt>
                <c:pt idx="928">
                  <c:v>2.7172930000000002</c:v>
                </c:pt>
                <c:pt idx="929">
                  <c:v>2.9840429999999998</c:v>
                </c:pt>
                <c:pt idx="930">
                  <c:v>2.6698330000000001</c:v>
                </c:pt>
                <c:pt idx="931">
                  <c:v>2.4661430000000002</c:v>
                </c:pt>
                <c:pt idx="932">
                  <c:v>2.1017429999999999</c:v>
                </c:pt>
                <c:pt idx="933">
                  <c:v>1.936423</c:v>
                </c:pt>
                <c:pt idx="934">
                  <c:v>2.0694029999999999</c:v>
                </c:pt>
                <c:pt idx="935">
                  <c:v>2.1870530000000001</c:v>
                </c:pt>
                <c:pt idx="936">
                  <c:v>2.1981229999999998</c:v>
                </c:pt>
                <c:pt idx="937">
                  <c:v>2.0182129999999998</c:v>
                </c:pt>
                <c:pt idx="938">
                  <c:v>2.0694029999999999</c:v>
                </c:pt>
                <c:pt idx="939">
                  <c:v>2.1452629999999999</c:v>
                </c:pt>
                <c:pt idx="940">
                  <c:v>2.1760130000000002</c:v>
                </c:pt>
                <c:pt idx="941">
                  <c:v>2.1017429999999999</c:v>
                </c:pt>
                <c:pt idx="942">
                  <c:v>2.039463</c:v>
                </c:pt>
                <c:pt idx="943">
                  <c:v>1.967673</c:v>
                </c:pt>
                <c:pt idx="944">
                  <c:v>1.7579530000000001</c:v>
                </c:pt>
                <c:pt idx="945">
                  <c:v>1.5591649999999999</c:v>
                </c:pt>
                <c:pt idx="946">
                  <c:v>1.4773719999999999</c:v>
                </c:pt>
                <c:pt idx="947">
                  <c:v>1.354449</c:v>
                </c:pt>
                <c:pt idx="948">
                  <c:v>1.319075</c:v>
                </c:pt>
                <c:pt idx="949">
                  <c:v>1.2338560000000001</c:v>
                </c:pt>
                <c:pt idx="950">
                  <c:v>1.242459</c:v>
                </c:pt>
                <c:pt idx="951">
                  <c:v>1.2510829999999999</c:v>
                </c:pt>
                <c:pt idx="952">
                  <c:v>1.2338560000000001</c:v>
                </c:pt>
                <c:pt idx="953">
                  <c:v>1.259728</c:v>
                </c:pt>
                <c:pt idx="954">
                  <c:v>1.226988</c:v>
                </c:pt>
                <c:pt idx="955">
                  <c:v>1.2338560000000001</c:v>
                </c:pt>
                <c:pt idx="956">
                  <c:v>1.268394</c:v>
                </c:pt>
                <c:pt idx="957">
                  <c:v>1.2510829999999999</c:v>
                </c:pt>
                <c:pt idx="958">
                  <c:v>1.1523129999999999</c:v>
                </c:pt>
                <c:pt idx="959">
                  <c:v>0.97551900000000002</c:v>
                </c:pt>
                <c:pt idx="960">
                  <c:v>0.876444</c:v>
                </c:pt>
                <c:pt idx="961">
                  <c:v>0.80134700000000003</c:v>
                </c:pt>
                <c:pt idx="962">
                  <c:v>0.61427609999999999</c:v>
                </c:pt>
                <c:pt idx="963">
                  <c:v>0.51003739999999997</c:v>
                </c:pt>
                <c:pt idx="964">
                  <c:v>0.23169100000000001</c:v>
                </c:pt>
                <c:pt idx="965">
                  <c:v>0.12826499999999999</c:v>
                </c:pt>
                <c:pt idx="966">
                  <c:v>0.109947</c:v>
                </c:pt>
                <c:pt idx="967">
                  <c:v>6.8837999999999996E-2</c:v>
                </c:pt>
                <c:pt idx="968">
                  <c:v>0.12826499999999999</c:v>
                </c:pt>
                <c:pt idx="969">
                  <c:v>0.20141899999999999</c:v>
                </c:pt>
                <c:pt idx="970">
                  <c:v>0.28798000000000001</c:v>
                </c:pt>
                <c:pt idx="971">
                  <c:v>0.34531800000000001</c:v>
                </c:pt>
                <c:pt idx="972">
                  <c:v>0.29444199999999998</c:v>
                </c:pt>
                <c:pt idx="973">
                  <c:v>0.33874799999999999</c:v>
                </c:pt>
                <c:pt idx="974">
                  <c:v>0.25076399999999999</c:v>
                </c:pt>
                <c:pt idx="975">
                  <c:v>0.18889500000000001</c:v>
                </c:pt>
                <c:pt idx="976">
                  <c:v>0.14054</c:v>
                </c:pt>
                <c:pt idx="977">
                  <c:v>8.6903999999999995E-2</c:v>
                </c:pt>
                <c:pt idx="978">
                  <c:v>1.6469000000000001E-2</c:v>
                </c:pt>
                <c:pt idx="979">
                  <c:v>0</c:v>
                </c:pt>
                <c:pt idx="980">
                  <c:v>5.6854000000000002E-2</c:v>
                </c:pt>
                <c:pt idx="981">
                  <c:v>5.0880000000000002E-2</c:v>
                </c:pt>
                <c:pt idx="982">
                  <c:v>5.6854000000000002E-2</c:v>
                </c:pt>
                <c:pt idx="983">
                  <c:v>0.170205</c:v>
                </c:pt>
                <c:pt idx="984">
                  <c:v>0.23169100000000001</c:v>
                </c:pt>
                <c:pt idx="985">
                  <c:v>0.25714799999999999</c:v>
                </c:pt>
                <c:pt idx="986">
                  <c:v>0.31391000000000002</c:v>
                </c:pt>
                <c:pt idx="987">
                  <c:v>0.39036100000000001</c:v>
                </c:pt>
                <c:pt idx="988">
                  <c:v>0.41716399999999998</c:v>
                </c:pt>
                <c:pt idx="989">
                  <c:v>0.54487600000000003</c:v>
                </c:pt>
                <c:pt idx="990">
                  <c:v>0.70574400000000004</c:v>
                </c:pt>
                <c:pt idx="991">
                  <c:v>0.77869100000000002</c:v>
                </c:pt>
                <c:pt idx="992">
                  <c:v>0.69105300000000003</c:v>
                </c:pt>
                <c:pt idx="993">
                  <c:v>0.67788800000000005</c:v>
                </c:pt>
                <c:pt idx="994">
                  <c:v>0.57868118000000002</c:v>
                </c:pt>
                <c:pt idx="995">
                  <c:v>0.51003739999999997</c:v>
                </c:pt>
                <c:pt idx="996">
                  <c:v>0.33874799999999999</c:v>
                </c:pt>
                <c:pt idx="997">
                  <c:v>0.27509600000000001</c:v>
                </c:pt>
                <c:pt idx="998">
                  <c:v>0.21273600000000001</c:v>
                </c:pt>
                <c:pt idx="999">
                  <c:v>0.12214700000000001</c:v>
                </c:pt>
                <c:pt idx="1000">
                  <c:v>4.0157999999999999E-2</c:v>
                </c:pt>
                <c:pt idx="1001">
                  <c:v>2.8289999999999999E-2</c:v>
                </c:pt>
                <c:pt idx="1002">
                  <c:v>6.8837999999999996E-2</c:v>
                </c:pt>
                <c:pt idx="1003">
                  <c:v>0.12826499999999999</c:v>
                </c:pt>
                <c:pt idx="1004">
                  <c:v>0.16400100000000001</c:v>
                </c:pt>
                <c:pt idx="1005">
                  <c:v>0.14669599999999999</c:v>
                </c:pt>
                <c:pt idx="1006">
                  <c:v>0.16400100000000001</c:v>
                </c:pt>
                <c:pt idx="1007">
                  <c:v>0.19515099999999999</c:v>
                </c:pt>
                <c:pt idx="1008">
                  <c:v>0.32042700000000002</c:v>
                </c:pt>
                <c:pt idx="1009">
                  <c:v>0.41716399999999998</c:v>
                </c:pt>
                <c:pt idx="1010">
                  <c:v>0.49069269999999998</c:v>
                </c:pt>
                <c:pt idx="1011">
                  <c:v>0.53787790000000002</c:v>
                </c:pt>
                <c:pt idx="1012">
                  <c:v>0.52392729999999998</c:v>
                </c:pt>
                <c:pt idx="1013">
                  <c:v>0.57868118000000002</c:v>
                </c:pt>
                <c:pt idx="1014">
                  <c:v>0.56455246000000003</c:v>
                </c:pt>
                <c:pt idx="1015">
                  <c:v>0.5999911</c:v>
                </c:pt>
                <c:pt idx="1016">
                  <c:v>0.63438159999999999</c:v>
                </c:pt>
                <c:pt idx="1017">
                  <c:v>0.748722</c:v>
                </c:pt>
                <c:pt idx="1018">
                  <c:v>0.860981</c:v>
                </c:pt>
                <c:pt idx="1019">
                  <c:v>0.92955399999999999</c:v>
                </c:pt>
                <c:pt idx="1020">
                  <c:v>0.95959899999999998</c:v>
                </c:pt>
                <c:pt idx="1021">
                  <c:v>1.0464599999999999</c:v>
                </c:pt>
                <c:pt idx="1022">
                  <c:v>1.030208</c:v>
                </c:pt>
                <c:pt idx="1023">
                  <c:v>1.0791949999999999</c:v>
                </c:pt>
                <c:pt idx="1024">
                  <c:v>1.1272139999999999</c:v>
                </c:pt>
                <c:pt idx="1025">
                  <c:v>1.1523129999999999</c:v>
                </c:pt>
                <c:pt idx="1026">
                  <c:v>1.1022940000000001</c:v>
                </c:pt>
                <c:pt idx="1027">
                  <c:v>1.1439269999999999</c:v>
                </c:pt>
                <c:pt idx="1028">
                  <c:v>1.0464599999999999</c:v>
                </c:pt>
                <c:pt idx="1029">
                  <c:v>1.030208</c:v>
                </c:pt>
                <c:pt idx="1030">
                  <c:v>1.062789</c:v>
                </c:pt>
                <c:pt idx="1031">
                  <c:v>1.0874269999999999</c:v>
                </c:pt>
                <c:pt idx="1032">
                  <c:v>1.1188880000000001</c:v>
                </c:pt>
                <c:pt idx="1033">
                  <c:v>1.0383249999999999</c:v>
                </c:pt>
                <c:pt idx="1034">
                  <c:v>0.5999911</c:v>
                </c:pt>
                <c:pt idx="1035">
                  <c:v>0.44284099999999998</c:v>
                </c:pt>
                <c:pt idx="1036">
                  <c:v>0.207701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0.11604100000000001</c:v>
                </c:pt>
                <c:pt idx="1065">
                  <c:v>0.176422</c:v>
                </c:pt>
                <c:pt idx="1066">
                  <c:v>0.263546</c:v>
                </c:pt>
                <c:pt idx="1067">
                  <c:v>0.31391000000000002</c:v>
                </c:pt>
                <c:pt idx="1068">
                  <c:v>0.37837500000000002</c:v>
                </c:pt>
                <c:pt idx="1069">
                  <c:v>0.56455246000000003</c:v>
                </c:pt>
                <c:pt idx="1070">
                  <c:v>0.70574400000000004</c:v>
                </c:pt>
                <c:pt idx="1071">
                  <c:v>0.69839099999999998</c:v>
                </c:pt>
                <c:pt idx="1072">
                  <c:v>0.69839099999999998</c:v>
                </c:pt>
                <c:pt idx="1073">
                  <c:v>0.84558800000000001</c:v>
                </c:pt>
                <c:pt idx="1074">
                  <c:v>1.0940270000000001</c:v>
                </c:pt>
                <c:pt idx="1075">
                  <c:v>1.209878</c:v>
                </c:pt>
                <c:pt idx="1076">
                  <c:v>1.4426060000000001</c:v>
                </c:pt>
                <c:pt idx="1077">
                  <c:v>1.4958020000000001</c:v>
                </c:pt>
                <c:pt idx="1078">
                  <c:v>1.825933</c:v>
                </c:pt>
                <c:pt idx="1079">
                  <c:v>1.967673</c:v>
                </c:pt>
                <c:pt idx="1080">
                  <c:v>2.0801530000000001</c:v>
                </c:pt>
                <c:pt idx="1081">
                  <c:v>2.2427130000000002</c:v>
                </c:pt>
                <c:pt idx="1082">
                  <c:v>2.4898829999999998</c:v>
                </c:pt>
                <c:pt idx="1083">
                  <c:v>2.4898829999999998</c:v>
                </c:pt>
                <c:pt idx="1084">
                  <c:v>2.8035429999999999</c:v>
                </c:pt>
                <c:pt idx="1085">
                  <c:v>2.7298629999999999</c:v>
                </c:pt>
                <c:pt idx="1086">
                  <c:v>2.8941729999999999</c:v>
                </c:pt>
                <c:pt idx="1087">
                  <c:v>2.8680829999999999</c:v>
                </c:pt>
                <c:pt idx="1088">
                  <c:v>2.9046530000000002</c:v>
                </c:pt>
                <c:pt idx="1089">
                  <c:v>2.8163830000000001</c:v>
                </c:pt>
                <c:pt idx="1090">
                  <c:v>2.9974129999999999</c:v>
                </c:pt>
                <c:pt idx="1091">
                  <c:v>2.8941729999999999</c:v>
                </c:pt>
                <c:pt idx="1092">
                  <c:v>2.9974129999999999</c:v>
                </c:pt>
                <c:pt idx="1093">
                  <c:v>3.0350730000000001</c:v>
                </c:pt>
                <c:pt idx="1094">
                  <c:v>3.0350730000000001</c:v>
                </c:pt>
                <c:pt idx="1095">
                  <c:v>3.1833629999999999</c:v>
                </c:pt>
                <c:pt idx="1096">
                  <c:v>3.322273</c:v>
                </c:pt>
                <c:pt idx="1097">
                  <c:v>3.4065129999999999</c:v>
                </c:pt>
                <c:pt idx="1098">
                  <c:v>3.5222630000000001</c:v>
                </c:pt>
                <c:pt idx="1099">
                  <c:v>3.552413</c:v>
                </c:pt>
                <c:pt idx="1100">
                  <c:v>3.5222630000000001</c:v>
                </c:pt>
                <c:pt idx="1101">
                  <c:v>3.4655130000000001</c:v>
                </c:pt>
                <c:pt idx="1102">
                  <c:v>3.4065129999999999</c:v>
                </c:pt>
                <c:pt idx="1103">
                  <c:v>3.351143</c:v>
                </c:pt>
                <c:pt idx="1104">
                  <c:v>3.2793030000000001</c:v>
                </c:pt>
                <c:pt idx="1105">
                  <c:v>3.307903</c:v>
                </c:pt>
                <c:pt idx="1106">
                  <c:v>3.4359130000000002</c:v>
                </c:pt>
                <c:pt idx="1107">
                  <c:v>3.5675530000000002</c:v>
                </c:pt>
                <c:pt idx="1108">
                  <c:v>3.4803829999999998</c:v>
                </c:pt>
                <c:pt idx="1109">
                  <c:v>3.4803829999999998</c:v>
                </c:pt>
                <c:pt idx="1110">
                  <c:v>3.5979930000000002</c:v>
                </c:pt>
                <c:pt idx="1111">
                  <c:v>3.8262930000000002</c:v>
                </c:pt>
                <c:pt idx="1112">
                  <c:v>3.842333</c:v>
                </c:pt>
                <c:pt idx="1113">
                  <c:v>4.0524430000000002</c:v>
                </c:pt>
                <c:pt idx="1114">
                  <c:v>4.0827229999999997</c:v>
                </c:pt>
                <c:pt idx="1115">
                  <c:v>4.2160929999999999</c:v>
                </c:pt>
                <c:pt idx="1116">
                  <c:v>4.3888230000000004</c:v>
                </c:pt>
                <c:pt idx="1117">
                  <c:v>4.4067730000000003</c:v>
                </c:pt>
                <c:pt idx="1118">
                  <c:v>4.676323</c:v>
                </c:pt>
                <c:pt idx="1119">
                  <c:v>4.9444330000000001</c:v>
                </c:pt>
                <c:pt idx="1120">
                  <c:v>4.9844229999999996</c:v>
                </c:pt>
                <c:pt idx="1121">
                  <c:v>5.0045330000000003</c:v>
                </c:pt>
                <c:pt idx="1122">
                  <c:v>5.0409129999999998</c:v>
                </c:pt>
                <c:pt idx="1123">
                  <c:v>5.1226330000000004</c:v>
                </c:pt>
                <c:pt idx="1124">
                  <c:v>5.1226330000000004</c:v>
                </c:pt>
                <c:pt idx="1125">
                  <c:v>5.1432630000000001</c:v>
                </c:pt>
                <c:pt idx="1126">
                  <c:v>5.0409129999999998</c:v>
                </c:pt>
                <c:pt idx="1127">
                  <c:v>5.061223</c:v>
                </c:pt>
                <c:pt idx="1128">
                  <c:v>4.9643930000000003</c:v>
                </c:pt>
                <c:pt idx="1129">
                  <c:v>4.7334630000000004</c:v>
                </c:pt>
                <c:pt idx="1130">
                  <c:v>4.604813</c:v>
                </c:pt>
                <c:pt idx="1131">
                  <c:v>4.5675629999999998</c:v>
                </c:pt>
                <c:pt idx="1132">
                  <c:v>4.5490430000000002</c:v>
                </c:pt>
                <c:pt idx="1133">
                  <c:v>4.4610329999999996</c:v>
                </c:pt>
                <c:pt idx="1134">
                  <c:v>4.4248029999999998</c:v>
                </c:pt>
                <c:pt idx="1135">
                  <c:v>4.3034829999999999</c:v>
                </c:pt>
                <c:pt idx="1136">
                  <c:v>4.185003</c:v>
                </c:pt>
                <c:pt idx="1137">
                  <c:v>4.2160929999999999</c:v>
                </c:pt>
                <c:pt idx="1138">
                  <c:v>4.1165830000000003</c:v>
                </c:pt>
                <c:pt idx="1139">
                  <c:v>4.0524430000000002</c:v>
                </c:pt>
                <c:pt idx="1140">
                  <c:v>3.9858129999999998</c:v>
                </c:pt>
                <c:pt idx="1141">
                  <c:v>3.9200729999999999</c:v>
                </c:pt>
                <c:pt idx="1142">
                  <c:v>3.936423</c:v>
                </c:pt>
                <c:pt idx="1143">
                  <c:v>3.9200729999999999</c:v>
                </c:pt>
                <c:pt idx="1144">
                  <c:v>4.0190130000000002</c:v>
                </c:pt>
                <c:pt idx="1145">
                  <c:v>4.0357029999999998</c:v>
                </c:pt>
                <c:pt idx="1146">
                  <c:v>4.0524430000000002</c:v>
                </c:pt>
                <c:pt idx="1147">
                  <c:v>4.0524430000000002</c:v>
                </c:pt>
                <c:pt idx="1148">
                  <c:v>4.1165830000000003</c:v>
                </c:pt>
                <c:pt idx="1149">
                  <c:v>4.0996230000000002</c:v>
                </c:pt>
                <c:pt idx="1150">
                  <c:v>4.1506730000000003</c:v>
                </c:pt>
                <c:pt idx="1151">
                  <c:v>4.1987930000000002</c:v>
                </c:pt>
                <c:pt idx="1152">
                  <c:v>4.2160929999999999</c:v>
                </c:pt>
                <c:pt idx="1153">
                  <c:v>4.2160929999999999</c:v>
                </c:pt>
                <c:pt idx="1154">
                  <c:v>4.2858830000000001</c:v>
                </c:pt>
                <c:pt idx="1155">
                  <c:v>4.4067730000000003</c:v>
                </c:pt>
                <c:pt idx="1156">
                  <c:v>4.3709230000000003</c:v>
                </c:pt>
                <c:pt idx="1157">
                  <c:v>4.4248029999999998</c:v>
                </c:pt>
                <c:pt idx="1158">
                  <c:v>4.4975230000000002</c:v>
                </c:pt>
                <c:pt idx="1159">
                  <c:v>4.3888230000000004</c:v>
                </c:pt>
                <c:pt idx="1160">
                  <c:v>4.2508730000000003</c:v>
                </c:pt>
                <c:pt idx="1161">
                  <c:v>3.969293</c:v>
                </c:pt>
                <c:pt idx="1162">
                  <c:v>3.351143</c:v>
                </c:pt>
                <c:pt idx="1163">
                  <c:v>2.9441630000000001</c:v>
                </c:pt>
                <c:pt idx="1164">
                  <c:v>2.7172930000000002</c:v>
                </c:pt>
                <c:pt idx="1165">
                  <c:v>2.6204329999999998</c:v>
                </c:pt>
                <c:pt idx="1166">
                  <c:v>2.4780030000000002</c:v>
                </c:pt>
                <c:pt idx="1167">
                  <c:v>2.5137529999999999</c:v>
                </c:pt>
                <c:pt idx="1168">
                  <c:v>2.3196530000000002</c:v>
                </c:pt>
                <c:pt idx="1169">
                  <c:v>2.165003</c:v>
                </c:pt>
                <c:pt idx="1170">
                  <c:v>2.0801530000000001</c:v>
                </c:pt>
                <c:pt idx="1171">
                  <c:v>1.9970730000000001</c:v>
                </c:pt>
                <c:pt idx="1172">
                  <c:v>2.1343429999999999</c:v>
                </c:pt>
                <c:pt idx="1173">
                  <c:v>2.1125729999999998</c:v>
                </c:pt>
                <c:pt idx="1174">
                  <c:v>2.1125729999999998</c:v>
                </c:pt>
                <c:pt idx="1175">
                  <c:v>2.2203529999999998</c:v>
                </c:pt>
                <c:pt idx="1176">
                  <c:v>2.444903</c:v>
                </c:pt>
                <c:pt idx="1177">
                  <c:v>2.5716130000000001</c:v>
                </c:pt>
                <c:pt idx="1178">
                  <c:v>2.881113</c:v>
                </c:pt>
                <c:pt idx="1179">
                  <c:v>2.881113</c:v>
                </c:pt>
                <c:pt idx="1180">
                  <c:v>3.062163</c:v>
                </c:pt>
                <c:pt idx="1181">
                  <c:v>3.0757729999999999</c:v>
                </c:pt>
                <c:pt idx="1182">
                  <c:v>3.1168529999999999</c:v>
                </c:pt>
                <c:pt idx="1183">
                  <c:v>3.2254429999999998</c:v>
                </c:pt>
                <c:pt idx="1184">
                  <c:v>3.3772929999999999</c:v>
                </c:pt>
                <c:pt idx="1185">
                  <c:v>3.8103030000000002</c:v>
                </c:pt>
                <c:pt idx="1186">
                  <c:v>4.2160929999999999</c:v>
                </c:pt>
                <c:pt idx="1187">
                  <c:v>4.4792430000000003</c:v>
                </c:pt>
                <c:pt idx="1188">
                  <c:v>4.8653230000000001</c:v>
                </c:pt>
                <c:pt idx="1189">
                  <c:v>4.8301030000000003</c:v>
                </c:pt>
                <c:pt idx="1190">
                  <c:v>4.8849929999999997</c:v>
                </c:pt>
                <c:pt idx="1191">
                  <c:v>5.0045330000000003</c:v>
                </c:pt>
                <c:pt idx="1192">
                  <c:v>4.9844229999999996</c:v>
                </c:pt>
                <c:pt idx="1193">
                  <c:v>5.0045330000000003</c:v>
                </c:pt>
                <c:pt idx="1194">
                  <c:v>5.2014230000000001</c:v>
                </c:pt>
                <c:pt idx="1195">
                  <c:v>5.306813</c:v>
                </c:pt>
                <c:pt idx="1196">
                  <c:v>5.3281429999999999</c:v>
                </c:pt>
                <c:pt idx="1197">
                  <c:v>5.102093</c:v>
                </c:pt>
                <c:pt idx="1198">
                  <c:v>4.9245429999999999</c:v>
                </c:pt>
                <c:pt idx="1199">
                  <c:v>4.7526529999999996</c:v>
                </c:pt>
                <c:pt idx="1200">
                  <c:v>4.5490430000000002</c:v>
                </c:pt>
                <c:pt idx="1201">
                  <c:v>4.3211430000000002</c:v>
                </c:pt>
                <c:pt idx="1202">
                  <c:v>4.0827229999999997</c:v>
                </c:pt>
                <c:pt idx="1203">
                  <c:v>3.8745729999999998</c:v>
                </c:pt>
                <c:pt idx="1204">
                  <c:v>3.671853</c:v>
                </c:pt>
                <c:pt idx="1205">
                  <c:v>3.640943</c:v>
                </c:pt>
                <c:pt idx="1206">
                  <c:v>3.5979930000000002</c:v>
                </c:pt>
                <c:pt idx="1207">
                  <c:v>3.507263</c:v>
                </c:pt>
                <c:pt idx="1208">
                  <c:v>3.5222630000000001</c:v>
                </c:pt>
                <c:pt idx="1209">
                  <c:v>3.3918729999999999</c:v>
                </c:pt>
                <c:pt idx="1210">
                  <c:v>3.4211930000000002</c:v>
                </c:pt>
                <c:pt idx="1211">
                  <c:v>3.4952930000000002</c:v>
                </c:pt>
                <c:pt idx="1212">
                  <c:v>3.5827529999999999</c:v>
                </c:pt>
                <c:pt idx="1213">
                  <c:v>3.507263</c:v>
                </c:pt>
                <c:pt idx="1214">
                  <c:v>3.507263</c:v>
                </c:pt>
                <c:pt idx="1215">
                  <c:v>3.507263</c:v>
                </c:pt>
                <c:pt idx="1216">
                  <c:v>3.5222630000000001</c:v>
                </c:pt>
                <c:pt idx="1217">
                  <c:v>3.6563729999999999</c:v>
                </c:pt>
                <c:pt idx="1218">
                  <c:v>3.6873830000000001</c:v>
                </c:pt>
                <c:pt idx="1219">
                  <c:v>3.8907729999999998</c:v>
                </c:pt>
                <c:pt idx="1220">
                  <c:v>4.0190130000000002</c:v>
                </c:pt>
                <c:pt idx="1221">
                  <c:v>4.185003</c:v>
                </c:pt>
                <c:pt idx="1222">
                  <c:v>4.2508730000000003</c:v>
                </c:pt>
                <c:pt idx="1223">
                  <c:v>4.3211430000000002</c:v>
                </c:pt>
                <c:pt idx="1224">
                  <c:v>4.3530930000000003</c:v>
                </c:pt>
                <c:pt idx="1225">
                  <c:v>4.4975230000000002</c:v>
                </c:pt>
                <c:pt idx="1226">
                  <c:v>4.5675629999999998</c:v>
                </c:pt>
                <c:pt idx="1227">
                  <c:v>4.7334630000000004</c:v>
                </c:pt>
                <c:pt idx="1228">
                  <c:v>4.7526529999999996</c:v>
                </c:pt>
                <c:pt idx="1229">
                  <c:v>4.9245429999999999</c:v>
                </c:pt>
                <c:pt idx="1230">
                  <c:v>4.9245429999999999</c:v>
                </c:pt>
                <c:pt idx="1231">
                  <c:v>4.9844229999999996</c:v>
                </c:pt>
                <c:pt idx="1232">
                  <c:v>4.9444330000000001</c:v>
                </c:pt>
                <c:pt idx="1233">
                  <c:v>5.0206730000000004</c:v>
                </c:pt>
                <c:pt idx="1234">
                  <c:v>5.0816229999999996</c:v>
                </c:pt>
                <c:pt idx="1235">
                  <c:v>5.1639629999999999</c:v>
                </c:pt>
                <c:pt idx="1236">
                  <c:v>5.1226330000000004</c:v>
                </c:pt>
                <c:pt idx="1237">
                  <c:v>5.3281429999999999</c:v>
                </c:pt>
                <c:pt idx="1238">
                  <c:v>5.3882729999999999</c:v>
                </c:pt>
                <c:pt idx="1239">
                  <c:v>5.4534229999999999</c:v>
                </c:pt>
                <c:pt idx="1240">
                  <c:v>5.4534229999999999</c:v>
                </c:pt>
                <c:pt idx="1241">
                  <c:v>5.3710230000000001</c:v>
                </c:pt>
                <c:pt idx="1242">
                  <c:v>5.4534229999999999</c:v>
                </c:pt>
                <c:pt idx="1243">
                  <c:v>5.5637030000000003</c:v>
                </c:pt>
                <c:pt idx="1244">
                  <c:v>5.4972830000000004</c:v>
                </c:pt>
                <c:pt idx="1245">
                  <c:v>5.6264029999999998</c:v>
                </c:pt>
                <c:pt idx="1246">
                  <c:v>5.6943429999999999</c:v>
                </c:pt>
                <c:pt idx="1247">
                  <c:v>5.7171729999999998</c:v>
                </c:pt>
                <c:pt idx="1248">
                  <c:v>5.6489630000000002</c:v>
                </c:pt>
                <c:pt idx="1249">
                  <c:v>5.5414729999999999</c:v>
                </c:pt>
                <c:pt idx="1250">
                  <c:v>5.6264029999999998</c:v>
                </c:pt>
                <c:pt idx="1251">
                  <c:v>5.7400929999999999</c:v>
                </c:pt>
                <c:pt idx="1252">
                  <c:v>5.6943429999999999</c:v>
                </c:pt>
                <c:pt idx="1253">
                  <c:v>5.7171729999999998</c:v>
                </c:pt>
                <c:pt idx="1254">
                  <c:v>5.9887129999999997</c:v>
                </c:pt>
                <c:pt idx="1255">
                  <c:v>5.9648029999999999</c:v>
                </c:pt>
                <c:pt idx="1256">
                  <c:v>6.1342230000000004</c:v>
                </c:pt>
                <c:pt idx="1257">
                  <c:v>6.228243</c:v>
                </c:pt>
                <c:pt idx="1258">
                  <c:v>6.3797230000000003</c:v>
                </c:pt>
                <c:pt idx="1259">
                  <c:v>6.4776429999999996</c:v>
                </c:pt>
                <c:pt idx="1260">
                  <c:v>6.6301629999999996</c:v>
                </c:pt>
                <c:pt idx="1261">
                  <c:v>6.7375530000000001</c:v>
                </c:pt>
                <c:pt idx="1262">
                  <c:v>6.6568329999999998</c:v>
                </c:pt>
                <c:pt idx="1263">
                  <c:v>6.7646930000000003</c:v>
                </c:pt>
                <c:pt idx="1264">
                  <c:v>6.846813</c:v>
                </c:pt>
                <c:pt idx="1265">
                  <c:v>6.7919530000000004</c:v>
                </c:pt>
                <c:pt idx="1266">
                  <c:v>6.8688929999999999</c:v>
                </c:pt>
                <c:pt idx="1267">
                  <c:v>6.9523830000000002</c:v>
                </c:pt>
                <c:pt idx="1268">
                  <c:v>7.1457230000000003</c:v>
                </c:pt>
                <c:pt idx="1269">
                  <c:v>7.2037129999999996</c:v>
                </c:pt>
                <c:pt idx="1270">
                  <c:v>7.1746530000000002</c:v>
                </c:pt>
                <c:pt idx="1271">
                  <c:v>7.1746530000000002</c:v>
                </c:pt>
                <c:pt idx="1272">
                  <c:v>7.1746530000000002</c:v>
                </c:pt>
                <c:pt idx="1273">
                  <c:v>7.0086529999999998</c:v>
                </c:pt>
                <c:pt idx="1274">
                  <c:v>6.8688929999999999</c:v>
                </c:pt>
                <c:pt idx="1275">
                  <c:v>6.6836330000000004</c:v>
                </c:pt>
                <c:pt idx="1276">
                  <c:v>6.3035129999999997</c:v>
                </c:pt>
                <c:pt idx="1277">
                  <c:v>6.1785730000000001</c:v>
                </c:pt>
                <c:pt idx="1278">
                  <c:v>6.0127230000000003</c:v>
                </c:pt>
                <c:pt idx="1279">
                  <c:v>5.6039329999999996</c:v>
                </c:pt>
                <c:pt idx="1280">
                  <c:v>5.2644229999999999</c:v>
                </c:pt>
                <c:pt idx="1281">
                  <c:v>4.9643930000000003</c:v>
                </c:pt>
                <c:pt idx="1282">
                  <c:v>4.5121929999999999</c:v>
                </c:pt>
                <c:pt idx="1283">
                  <c:v>4.2160929999999999</c:v>
                </c:pt>
                <c:pt idx="1284">
                  <c:v>3.952833</c:v>
                </c:pt>
                <c:pt idx="1285">
                  <c:v>3.4655130000000001</c:v>
                </c:pt>
                <c:pt idx="1286">
                  <c:v>3.4359130000000002</c:v>
                </c:pt>
                <c:pt idx="1287">
                  <c:v>3.265063</c:v>
                </c:pt>
                <c:pt idx="1288">
                  <c:v>3.1168529999999999</c:v>
                </c:pt>
                <c:pt idx="1289">
                  <c:v>3.0350730000000001</c:v>
                </c:pt>
                <c:pt idx="1290">
                  <c:v>2.9574229999999999</c:v>
                </c:pt>
                <c:pt idx="1291">
                  <c:v>2.8551030000000002</c:v>
                </c:pt>
                <c:pt idx="1292">
                  <c:v>2.7047530000000002</c:v>
                </c:pt>
                <c:pt idx="1293">
                  <c:v>2.5257429999999998</c:v>
                </c:pt>
                <c:pt idx="1294">
                  <c:v>2.4214129999999998</c:v>
                </c:pt>
                <c:pt idx="1295">
                  <c:v>2.253933</c:v>
                </c:pt>
                <c:pt idx="1296">
                  <c:v>2.1760130000000002</c:v>
                </c:pt>
                <c:pt idx="1297">
                  <c:v>2.0694029999999999</c:v>
                </c:pt>
                <c:pt idx="1298">
                  <c:v>1.9970730000000001</c:v>
                </c:pt>
                <c:pt idx="1299">
                  <c:v>2.039463</c:v>
                </c:pt>
                <c:pt idx="1300">
                  <c:v>2.1343429999999999</c:v>
                </c:pt>
                <c:pt idx="1301">
                  <c:v>2.2315230000000001</c:v>
                </c:pt>
                <c:pt idx="1302">
                  <c:v>2.1760130000000002</c:v>
                </c:pt>
                <c:pt idx="1303">
                  <c:v>2.1870530000000001</c:v>
                </c:pt>
                <c:pt idx="1304">
                  <c:v>1.895133</c:v>
                </c:pt>
                <c:pt idx="1305">
                  <c:v>2.2315230000000001</c:v>
                </c:pt>
                <c:pt idx="1306">
                  <c:v>2.9840429999999998</c:v>
                </c:pt>
                <c:pt idx="1307">
                  <c:v>3.1973530000000001</c:v>
                </c:pt>
                <c:pt idx="1308">
                  <c:v>3.1278730000000001</c:v>
                </c:pt>
                <c:pt idx="1309">
                  <c:v>2.881113</c:v>
                </c:pt>
                <c:pt idx="1310">
                  <c:v>2.9840429999999998</c:v>
                </c:pt>
                <c:pt idx="1311">
                  <c:v>6.3035129999999997</c:v>
                </c:pt>
                <c:pt idx="1312">
                  <c:v>8.1532830000000001</c:v>
                </c:pt>
                <c:pt idx="1313">
                  <c:v>8.5176730000000003</c:v>
                </c:pt>
                <c:pt idx="1314">
                  <c:v>8.4824929999999998</c:v>
                </c:pt>
                <c:pt idx="1315">
                  <c:v>7.8324429999999996</c:v>
                </c:pt>
                <c:pt idx="1316">
                  <c:v>4.8457229999999996</c:v>
                </c:pt>
                <c:pt idx="1317">
                  <c:v>3.613283</c:v>
                </c:pt>
                <c:pt idx="1318">
                  <c:v>3.141683</c:v>
                </c:pt>
                <c:pt idx="1319">
                  <c:v>2.5959530000000002</c:v>
                </c:pt>
                <c:pt idx="1320">
                  <c:v>2.0909330000000002</c:v>
                </c:pt>
                <c:pt idx="1321">
                  <c:v>1.242459</c:v>
                </c:pt>
                <c:pt idx="1322">
                  <c:v>0.77869100000000002</c:v>
                </c:pt>
                <c:pt idx="1323">
                  <c:v>0.33219300000000002</c:v>
                </c:pt>
                <c:pt idx="1324">
                  <c:v>0.18889500000000001</c:v>
                </c:pt>
                <c:pt idx="1325">
                  <c:v>6.8837999999999996E-2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E8-42B2-92EC-7CE50F13F790}"/>
            </c:ext>
          </c:extLst>
        </c:ser>
        <c:ser>
          <c:idx val="1"/>
          <c:order val="1"/>
          <c:tx>
            <c:v>Index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LeftFlick!$E$2:$E$1454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3.277E-3</c:v>
                </c:pt>
                <c:pt idx="646">
                  <c:v>6.9093000000000002E-2</c:v>
                </c:pt>
                <c:pt idx="647">
                  <c:v>9.8074999999999996E-2</c:v>
                </c:pt>
                <c:pt idx="648">
                  <c:v>0.12746199999999999</c:v>
                </c:pt>
                <c:pt idx="649">
                  <c:v>0.136185</c:v>
                </c:pt>
                <c:pt idx="650">
                  <c:v>0.15726499999999999</c:v>
                </c:pt>
                <c:pt idx="651">
                  <c:v>0.196464</c:v>
                </c:pt>
                <c:pt idx="652">
                  <c:v>0.18749199999999999</c:v>
                </c:pt>
                <c:pt idx="653">
                  <c:v>0.20999300000000001</c:v>
                </c:pt>
                <c:pt idx="654">
                  <c:v>0.25017600000000001</c:v>
                </c:pt>
                <c:pt idx="655">
                  <c:v>0.25017600000000001</c:v>
                </c:pt>
                <c:pt idx="656">
                  <c:v>0.24557200000000001</c:v>
                </c:pt>
                <c:pt idx="657">
                  <c:v>0.309033</c:v>
                </c:pt>
                <c:pt idx="658">
                  <c:v>0.318523</c:v>
                </c:pt>
                <c:pt idx="659">
                  <c:v>0.360767</c:v>
                </c:pt>
                <c:pt idx="660">
                  <c:v>0.370481</c:v>
                </c:pt>
                <c:pt idx="661">
                  <c:v>0.37535400000000002</c:v>
                </c:pt>
                <c:pt idx="662">
                  <c:v>0.408775</c:v>
                </c:pt>
                <c:pt idx="663">
                  <c:v>0.41373199999999999</c:v>
                </c:pt>
                <c:pt idx="664">
                  <c:v>0.36561900000000003</c:v>
                </c:pt>
                <c:pt idx="665">
                  <c:v>0.38513199999999997</c:v>
                </c:pt>
                <c:pt idx="666">
                  <c:v>0.360767</c:v>
                </c:pt>
                <c:pt idx="667">
                  <c:v>0.25478899999999999</c:v>
                </c:pt>
                <c:pt idx="668">
                  <c:v>0.26776</c:v>
                </c:pt>
                <c:pt idx="669">
                  <c:v>0.200965</c:v>
                </c:pt>
                <c:pt idx="670">
                  <c:v>0.19197400000000001</c:v>
                </c:pt>
                <c:pt idx="671">
                  <c:v>0.17054800000000001</c:v>
                </c:pt>
                <c:pt idx="672">
                  <c:v>0.148456</c:v>
                </c:pt>
                <c:pt idx="673">
                  <c:v>0.13181899999999999</c:v>
                </c:pt>
                <c:pt idx="674">
                  <c:v>9.8074999999999996E-2</c:v>
                </c:pt>
                <c:pt idx="675">
                  <c:v>8.9509000000000005E-2</c:v>
                </c:pt>
                <c:pt idx="676">
                  <c:v>3.2177999999999998E-2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3.2177999999999998E-2</c:v>
                </c:pt>
                <c:pt idx="739">
                  <c:v>4.3852000000000002E-2</c:v>
                </c:pt>
                <c:pt idx="740">
                  <c:v>7.2482000000000005E-2</c:v>
                </c:pt>
                <c:pt idx="741">
                  <c:v>9.3786999999999995E-2</c:v>
                </c:pt>
                <c:pt idx="742">
                  <c:v>0.11877600000000001</c:v>
                </c:pt>
                <c:pt idx="743">
                  <c:v>0.13181899999999999</c:v>
                </c:pt>
                <c:pt idx="744">
                  <c:v>0.18749199999999999</c:v>
                </c:pt>
                <c:pt idx="745">
                  <c:v>0.22725300000000001</c:v>
                </c:pt>
                <c:pt idx="746">
                  <c:v>0.27707199999999998</c:v>
                </c:pt>
                <c:pt idx="747">
                  <c:v>0.21452199999999999</c:v>
                </c:pt>
                <c:pt idx="748">
                  <c:v>0.29111500000000001</c:v>
                </c:pt>
                <c:pt idx="749">
                  <c:v>0.26776</c:v>
                </c:pt>
                <c:pt idx="750">
                  <c:v>0.33283400000000002</c:v>
                </c:pt>
                <c:pt idx="751">
                  <c:v>0.34242699999999998</c:v>
                </c:pt>
                <c:pt idx="752">
                  <c:v>0.33762500000000001</c:v>
                </c:pt>
                <c:pt idx="753">
                  <c:v>0.309033</c:v>
                </c:pt>
                <c:pt idx="754">
                  <c:v>0.32328299999999999</c:v>
                </c:pt>
                <c:pt idx="755">
                  <c:v>0.360767</c:v>
                </c:pt>
                <c:pt idx="756">
                  <c:v>0.41373199999999999</c:v>
                </c:pt>
                <c:pt idx="757">
                  <c:v>0.42866799999999999</c:v>
                </c:pt>
                <c:pt idx="758">
                  <c:v>0.432668</c:v>
                </c:pt>
                <c:pt idx="759">
                  <c:v>0.57939600000000002</c:v>
                </c:pt>
                <c:pt idx="760">
                  <c:v>0.62137430000000005</c:v>
                </c:pt>
                <c:pt idx="761">
                  <c:v>0.63225980000000004</c:v>
                </c:pt>
                <c:pt idx="762">
                  <c:v>0.73595569999999999</c:v>
                </c:pt>
                <c:pt idx="763">
                  <c:v>0.76922820000000003</c:v>
                </c:pt>
                <c:pt idx="764">
                  <c:v>0.82059499999999996</c:v>
                </c:pt>
                <c:pt idx="765">
                  <c:v>0.7808081</c:v>
                </c:pt>
                <c:pt idx="766">
                  <c:v>0.80413400000000002</c:v>
                </c:pt>
                <c:pt idx="767">
                  <c:v>0.85624500000000003</c:v>
                </c:pt>
                <c:pt idx="768">
                  <c:v>1.081502</c:v>
                </c:pt>
                <c:pt idx="769">
                  <c:v>1.0880529999999999</c:v>
                </c:pt>
                <c:pt idx="770">
                  <c:v>1.0880529999999999</c:v>
                </c:pt>
                <c:pt idx="771">
                  <c:v>1.11442</c:v>
                </c:pt>
                <c:pt idx="772">
                  <c:v>1.11442</c:v>
                </c:pt>
                <c:pt idx="773">
                  <c:v>1.121054</c:v>
                </c:pt>
                <c:pt idx="774">
                  <c:v>1.0880529999999999</c:v>
                </c:pt>
                <c:pt idx="775">
                  <c:v>1.0438350000000001</c:v>
                </c:pt>
                <c:pt idx="776">
                  <c:v>1.06325</c:v>
                </c:pt>
                <c:pt idx="777">
                  <c:v>1.0438350000000001</c:v>
                </c:pt>
                <c:pt idx="778">
                  <c:v>1.0194529999999999</c:v>
                </c:pt>
                <c:pt idx="779">
                  <c:v>1.006713</c:v>
                </c:pt>
                <c:pt idx="780">
                  <c:v>0.81470399999999998</c:v>
                </c:pt>
                <c:pt idx="781">
                  <c:v>0.71327320000000005</c:v>
                </c:pt>
                <c:pt idx="782">
                  <c:v>0.57939600000000002</c:v>
                </c:pt>
                <c:pt idx="783">
                  <c:v>0.52249100000000004</c:v>
                </c:pt>
                <c:pt idx="784">
                  <c:v>0.47713800000000001</c:v>
                </c:pt>
                <c:pt idx="785">
                  <c:v>0.408775</c:v>
                </c:pt>
                <c:pt idx="786">
                  <c:v>0.25017600000000001</c:v>
                </c:pt>
                <c:pt idx="787">
                  <c:v>0.20547399999999999</c:v>
                </c:pt>
                <c:pt idx="788">
                  <c:v>0.15726499999999999</c:v>
                </c:pt>
                <c:pt idx="789">
                  <c:v>8.9509000000000005E-2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4.8037999999999997E-2</c:v>
                </c:pt>
                <c:pt idx="861">
                  <c:v>0.136185</c:v>
                </c:pt>
                <c:pt idx="862">
                  <c:v>0.19197400000000001</c:v>
                </c:pt>
                <c:pt idx="863">
                  <c:v>0.21906</c:v>
                </c:pt>
                <c:pt idx="864">
                  <c:v>0.33283400000000002</c:v>
                </c:pt>
                <c:pt idx="865">
                  <c:v>0.31377300000000002</c:v>
                </c:pt>
                <c:pt idx="866">
                  <c:v>0.31377300000000002</c:v>
                </c:pt>
                <c:pt idx="867">
                  <c:v>0.398893</c:v>
                </c:pt>
                <c:pt idx="868">
                  <c:v>0.42367899999999997</c:v>
                </c:pt>
                <c:pt idx="869">
                  <c:v>0.432668</c:v>
                </c:pt>
                <c:pt idx="870">
                  <c:v>0.49764199999999997</c:v>
                </c:pt>
                <c:pt idx="871">
                  <c:v>0.55393199999999998</c:v>
                </c:pt>
                <c:pt idx="872">
                  <c:v>0.56875200000000004</c:v>
                </c:pt>
                <c:pt idx="873">
                  <c:v>0.59008799999999995</c:v>
                </c:pt>
                <c:pt idx="874">
                  <c:v>0.65418240000000005</c:v>
                </c:pt>
                <c:pt idx="875">
                  <c:v>0.68633389</c:v>
                </c:pt>
                <c:pt idx="876">
                  <c:v>0.83835599999999999</c:v>
                </c:pt>
                <c:pt idx="877">
                  <c:v>0.93899900000000003</c:v>
                </c:pt>
                <c:pt idx="878">
                  <c:v>0.87909199999999998</c:v>
                </c:pt>
                <c:pt idx="879">
                  <c:v>0.98772099999999996</c:v>
                </c:pt>
                <c:pt idx="880">
                  <c:v>0.95762700000000001</c:v>
                </c:pt>
                <c:pt idx="881">
                  <c:v>0.96887100000000004</c:v>
                </c:pt>
                <c:pt idx="882">
                  <c:v>1.0194529999999999</c:v>
                </c:pt>
                <c:pt idx="883">
                  <c:v>1.0309740000000001</c:v>
                </c:pt>
                <c:pt idx="884">
                  <c:v>1.0697540000000001</c:v>
                </c:pt>
                <c:pt idx="885">
                  <c:v>1.0502910000000001</c:v>
                </c:pt>
                <c:pt idx="886">
                  <c:v>1.0502910000000001</c:v>
                </c:pt>
                <c:pt idx="887">
                  <c:v>1.0438350000000001</c:v>
                </c:pt>
                <c:pt idx="888">
                  <c:v>1.0309740000000001</c:v>
                </c:pt>
                <c:pt idx="889">
                  <c:v>0.89727900000000005</c:v>
                </c:pt>
                <c:pt idx="890">
                  <c:v>0.83835599999999999</c:v>
                </c:pt>
                <c:pt idx="891">
                  <c:v>0.73026500000000005</c:v>
                </c:pt>
                <c:pt idx="892">
                  <c:v>0.65969489999999997</c:v>
                </c:pt>
                <c:pt idx="893">
                  <c:v>0.63772150000000005</c:v>
                </c:pt>
                <c:pt idx="894">
                  <c:v>0.60082939999999996</c:v>
                </c:pt>
                <c:pt idx="895">
                  <c:v>0.59545250000000005</c:v>
                </c:pt>
                <c:pt idx="896">
                  <c:v>0.61595029999999995</c:v>
                </c:pt>
                <c:pt idx="897">
                  <c:v>0.63225980000000004</c:v>
                </c:pt>
                <c:pt idx="898">
                  <c:v>0.64868269999999995</c:v>
                </c:pt>
                <c:pt idx="899">
                  <c:v>0.74165979999999998</c:v>
                </c:pt>
                <c:pt idx="900">
                  <c:v>0.82650100000000004</c:v>
                </c:pt>
                <c:pt idx="901">
                  <c:v>0.95762700000000001</c:v>
                </c:pt>
                <c:pt idx="902">
                  <c:v>1.0130749999999999</c:v>
                </c:pt>
                <c:pt idx="903">
                  <c:v>1.19926</c:v>
                </c:pt>
                <c:pt idx="904">
                  <c:v>1.2883249999999999</c:v>
                </c:pt>
                <c:pt idx="905">
                  <c:v>1.373129</c:v>
                </c:pt>
                <c:pt idx="906">
                  <c:v>1.48183</c:v>
                </c:pt>
                <c:pt idx="907">
                  <c:v>1.541693</c:v>
                </c:pt>
                <c:pt idx="908">
                  <c:v>1.6347400000000001</c:v>
                </c:pt>
                <c:pt idx="909">
                  <c:v>1.626735</c:v>
                </c:pt>
                <c:pt idx="910">
                  <c:v>1.6979519999999999</c:v>
                </c:pt>
                <c:pt idx="911">
                  <c:v>1.745862</c:v>
                </c:pt>
                <c:pt idx="912">
                  <c:v>1.626735</c:v>
                </c:pt>
                <c:pt idx="913">
                  <c:v>1.5949409999999999</c:v>
                </c:pt>
                <c:pt idx="914">
                  <c:v>1.386301</c:v>
                </c:pt>
                <c:pt idx="915">
                  <c:v>1.2601720000000001</c:v>
                </c:pt>
                <c:pt idx="916">
                  <c:v>1.081502</c:v>
                </c:pt>
                <c:pt idx="917">
                  <c:v>1.0373969999999999</c:v>
                </c:pt>
                <c:pt idx="918">
                  <c:v>1.0130749999999999</c:v>
                </c:pt>
                <c:pt idx="919">
                  <c:v>0.98772099999999996</c:v>
                </c:pt>
                <c:pt idx="920">
                  <c:v>0.94519299999999995</c:v>
                </c:pt>
                <c:pt idx="921">
                  <c:v>0.93899900000000003</c:v>
                </c:pt>
                <c:pt idx="922">
                  <c:v>0.91437400000000002</c:v>
                </c:pt>
                <c:pt idx="923">
                  <c:v>0.90947800000000001</c:v>
                </c:pt>
                <c:pt idx="924">
                  <c:v>0.90337100000000004</c:v>
                </c:pt>
                <c:pt idx="925">
                  <c:v>0.92665600000000004</c:v>
                </c:pt>
                <c:pt idx="926">
                  <c:v>0.96887100000000004</c:v>
                </c:pt>
                <c:pt idx="927">
                  <c:v>1.024567</c:v>
                </c:pt>
                <c:pt idx="928">
                  <c:v>1.0194529999999999</c:v>
                </c:pt>
                <c:pt idx="929">
                  <c:v>1.0697540000000001</c:v>
                </c:pt>
                <c:pt idx="930">
                  <c:v>1.19926</c:v>
                </c:pt>
                <c:pt idx="931">
                  <c:v>1.5949409999999999</c:v>
                </c:pt>
                <c:pt idx="932">
                  <c:v>1.6979519999999999</c:v>
                </c:pt>
                <c:pt idx="933">
                  <c:v>1.922652</c:v>
                </c:pt>
                <c:pt idx="934">
                  <c:v>1.9403820000000001</c:v>
                </c:pt>
                <c:pt idx="935">
                  <c:v>2.0545719999999998</c:v>
                </c:pt>
                <c:pt idx="936">
                  <c:v>2.036152</c:v>
                </c:pt>
                <c:pt idx="937">
                  <c:v>2.036152</c:v>
                </c:pt>
                <c:pt idx="938">
                  <c:v>1.965392</c:v>
                </c:pt>
                <c:pt idx="939">
                  <c:v>1.7061519999999999</c:v>
                </c:pt>
                <c:pt idx="940">
                  <c:v>1.572894</c:v>
                </c:pt>
                <c:pt idx="941">
                  <c:v>1.526221</c:v>
                </c:pt>
                <c:pt idx="942">
                  <c:v>1.497058</c:v>
                </c:pt>
                <c:pt idx="943">
                  <c:v>1.4157999999999999</c:v>
                </c:pt>
                <c:pt idx="944">
                  <c:v>1.373129</c:v>
                </c:pt>
                <c:pt idx="945">
                  <c:v>1.329677</c:v>
                </c:pt>
                <c:pt idx="946">
                  <c:v>1.2601720000000001</c:v>
                </c:pt>
                <c:pt idx="947">
                  <c:v>1.2475989999999999</c:v>
                </c:pt>
                <c:pt idx="948">
                  <c:v>1.212982</c:v>
                </c:pt>
                <c:pt idx="949">
                  <c:v>1.173384</c:v>
                </c:pt>
                <c:pt idx="950">
                  <c:v>1.1012029999999999</c:v>
                </c:pt>
                <c:pt idx="951">
                  <c:v>1.081502</c:v>
                </c:pt>
                <c:pt idx="952">
                  <c:v>1.081502</c:v>
                </c:pt>
                <c:pt idx="953">
                  <c:v>1.056762</c:v>
                </c:pt>
                <c:pt idx="954">
                  <c:v>0.98772099999999996</c:v>
                </c:pt>
                <c:pt idx="955">
                  <c:v>0.93899900000000003</c:v>
                </c:pt>
                <c:pt idx="956">
                  <c:v>0.91437400000000002</c:v>
                </c:pt>
                <c:pt idx="957">
                  <c:v>0.89727900000000005</c:v>
                </c:pt>
                <c:pt idx="958">
                  <c:v>0.81470399999999998</c:v>
                </c:pt>
                <c:pt idx="959">
                  <c:v>0.81</c:v>
                </c:pt>
                <c:pt idx="960">
                  <c:v>0.73026500000000005</c:v>
                </c:pt>
                <c:pt idx="961">
                  <c:v>0.55393199999999998</c:v>
                </c:pt>
                <c:pt idx="962">
                  <c:v>0.47713800000000001</c:v>
                </c:pt>
                <c:pt idx="963">
                  <c:v>0.51314099999999996</c:v>
                </c:pt>
                <c:pt idx="964">
                  <c:v>0.223608</c:v>
                </c:pt>
                <c:pt idx="965">
                  <c:v>0.15285599999999999</c:v>
                </c:pt>
                <c:pt idx="966">
                  <c:v>0.102371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9.8074999999999996E-2</c:v>
                </c:pt>
                <c:pt idx="1004">
                  <c:v>0.14494299999999999</c:v>
                </c:pt>
                <c:pt idx="1005">
                  <c:v>0.12746199999999999</c:v>
                </c:pt>
                <c:pt idx="1006">
                  <c:v>0.13181899999999999</c:v>
                </c:pt>
                <c:pt idx="1007">
                  <c:v>0.14494299999999999</c:v>
                </c:pt>
                <c:pt idx="1008">
                  <c:v>0.15726499999999999</c:v>
                </c:pt>
                <c:pt idx="1009">
                  <c:v>0.179449</c:v>
                </c:pt>
                <c:pt idx="1010">
                  <c:v>0.21452199999999999</c:v>
                </c:pt>
                <c:pt idx="1011">
                  <c:v>0.26776</c:v>
                </c:pt>
                <c:pt idx="1012">
                  <c:v>0.29111500000000001</c:v>
                </c:pt>
                <c:pt idx="1013">
                  <c:v>0.29111500000000001</c:v>
                </c:pt>
                <c:pt idx="1014">
                  <c:v>0.30524899999999999</c:v>
                </c:pt>
                <c:pt idx="1015">
                  <c:v>0.32328299999999999</c:v>
                </c:pt>
                <c:pt idx="1016">
                  <c:v>0.360767</c:v>
                </c:pt>
                <c:pt idx="1017">
                  <c:v>0.34723799999999999</c:v>
                </c:pt>
                <c:pt idx="1018">
                  <c:v>0.42866799999999999</c:v>
                </c:pt>
                <c:pt idx="1019">
                  <c:v>0.43767800000000001</c:v>
                </c:pt>
                <c:pt idx="1020">
                  <c:v>0.432668</c:v>
                </c:pt>
                <c:pt idx="1021">
                  <c:v>0.50796300000000005</c:v>
                </c:pt>
                <c:pt idx="1022">
                  <c:v>0.53292399999999995</c:v>
                </c:pt>
                <c:pt idx="1023">
                  <c:v>0.53815800000000003</c:v>
                </c:pt>
                <c:pt idx="1024">
                  <c:v>0.58473600000000003</c:v>
                </c:pt>
                <c:pt idx="1025">
                  <c:v>0.58473600000000003</c:v>
                </c:pt>
                <c:pt idx="1026">
                  <c:v>0.57406800000000002</c:v>
                </c:pt>
                <c:pt idx="1027">
                  <c:v>0.63772150000000005</c:v>
                </c:pt>
                <c:pt idx="1028">
                  <c:v>0.64868269999999995</c:v>
                </c:pt>
                <c:pt idx="1029">
                  <c:v>0.66964959999999996</c:v>
                </c:pt>
                <c:pt idx="1030">
                  <c:v>0.65969489999999997</c:v>
                </c:pt>
                <c:pt idx="1031">
                  <c:v>0.55393199999999998</c:v>
                </c:pt>
                <c:pt idx="1032">
                  <c:v>0.50279700000000005</c:v>
                </c:pt>
                <c:pt idx="1033">
                  <c:v>0.45782800000000001</c:v>
                </c:pt>
                <c:pt idx="1034">
                  <c:v>0.360767</c:v>
                </c:pt>
                <c:pt idx="1035">
                  <c:v>0.25017600000000001</c:v>
                </c:pt>
                <c:pt idx="1036">
                  <c:v>0.21906</c:v>
                </c:pt>
                <c:pt idx="1037">
                  <c:v>0.16611100000000001</c:v>
                </c:pt>
                <c:pt idx="1038">
                  <c:v>0.13181899999999999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2.8024E-2</c:v>
                </c:pt>
                <c:pt idx="1067">
                  <c:v>0.102371</c:v>
                </c:pt>
                <c:pt idx="1068">
                  <c:v>0.223608</c:v>
                </c:pt>
                <c:pt idx="1069">
                  <c:v>0.27241100000000001</c:v>
                </c:pt>
                <c:pt idx="1070">
                  <c:v>0.32328299999999999</c:v>
                </c:pt>
                <c:pt idx="1071">
                  <c:v>0.32805299999999998</c:v>
                </c:pt>
                <c:pt idx="1072">
                  <c:v>0.38023800000000002</c:v>
                </c:pt>
                <c:pt idx="1073">
                  <c:v>0.38513199999999997</c:v>
                </c:pt>
                <c:pt idx="1074">
                  <c:v>0.49764199999999997</c:v>
                </c:pt>
                <c:pt idx="1075">
                  <c:v>0.53815800000000003</c:v>
                </c:pt>
                <c:pt idx="1076">
                  <c:v>0.60082939999999996</c:v>
                </c:pt>
                <c:pt idx="1077">
                  <c:v>0.73595569999999999</c:v>
                </c:pt>
                <c:pt idx="1078">
                  <c:v>0.76345890000000005</c:v>
                </c:pt>
                <c:pt idx="1079">
                  <c:v>0.81</c:v>
                </c:pt>
                <c:pt idx="1080">
                  <c:v>0.86704099999999995</c:v>
                </c:pt>
                <c:pt idx="1081">
                  <c:v>0.95762700000000001</c:v>
                </c:pt>
                <c:pt idx="1082">
                  <c:v>1.000367</c:v>
                </c:pt>
                <c:pt idx="1083">
                  <c:v>1.0438350000000001</c:v>
                </c:pt>
                <c:pt idx="1084">
                  <c:v>1.0880529999999999</c:v>
                </c:pt>
                <c:pt idx="1085">
                  <c:v>1.127705</c:v>
                </c:pt>
                <c:pt idx="1086">
                  <c:v>1.2545770000000001</c:v>
                </c:pt>
                <c:pt idx="1087">
                  <c:v>1.373129</c:v>
                </c:pt>
                <c:pt idx="1088">
                  <c:v>1.378976</c:v>
                </c:pt>
                <c:pt idx="1089">
                  <c:v>1.302513</c:v>
                </c:pt>
                <c:pt idx="1090">
                  <c:v>1.423225</c:v>
                </c:pt>
                <c:pt idx="1091">
                  <c:v>1.510834</c:v>
                </c:pt>
                <c:pt idx="1092">
                  <c:v>1.5185169999999999</c:v>
                </c:pt>
                <c:pt idx="1093">
                  <c:v>1.565061</c:v>
                </c:pt>
                <c:pt idx="1094">
                  <c:v>1.572894</c:v>
                </c:pt>
                <c:pt idx="1095">
                  <c:v>1.626735</c:v>
                </c:pt>
                <c:pt idx="1096">
                  <c:v>1.6572709999999999</c:v>
                </c:pt>
                <c:pt idx="1097">
                  <c:v>1.572894</c:v>
                </c:pt>
                <c:pt idx="1098">
                  <c:v>1.378976</c:v>
                </c:pt>
                <c:pt idx="1099">
                  <c:v>1.2601720000000001</c:v>
                </c:pt>
                <c:pt idx="1100">
                  <c:v>1.1343719999999999</c:v>
                </c:pt>
                <c:pt idx="1101">
                  <c:v>1.081502</c:v>
                </c:pt>
                <c:pt idx="1102">
                  <c:v>1.06325</c:v>
                </c:pt>
                <c:pt idx="1103">
                  <c:v>1.06325</c:v>
                </c:pt>
                <c:pt idx="1104">
                  <c:v>1.1078030000000001</c:v>
                </c:pt>
                <c:pt idx="1105">
                  <c:v>1.081502</c:v>
                </c:pt>
                <c:pt idx="1106">
                  <c:v>1.173384</c:v>
                </c:pt>
                <c:pt idx="1107">
                  <c:v>1.173384</c:v>
                </c:pt>
                <c:pt idx="1108">
                  <c:v>1.173384</c:v>
                </c:pt>
                <c:pt idx="1109">
                  <c:v>1.240639</c:v>
                </c:pt>
                <c:pt idx="1110">
                  <c:v>1.3368709999999999</c:v>
                </c:pt>
                <c:pt idx="1111">
                  <c:v>1.365839</c:v>
                </c:pt>
                <c:pt idx="1112">
                  <c:v>1.365839</c:v>
                </c:pt>
                <c:pt idx="1113">
                  <c:v>1.401011</c:v>
                </c:pt>
                <c:pt idx="1114">
                  <c:v>1.3368709999999999</c:v>
                </c:pt>
                <c:pt idx="1115">
                  <c:v>1.2812589999999999</c:v>
                </c:pt>
                <c:pt idx="1116">
                  <c:v>1.408396</c:v>
                </c:pt>
                <c:pt idx="1117">
                  <c:v>1.4157999999999999</c:v>
                </c:pt>
                <c:pt idx="1118">
                  <c:v>1.4591419999999999</c:v>
                </c:pt>
                <c:pt idx="1119">
                  <c:v>1.526221</c:v>
                </c:pt>
                <c:pt idx="1120">
                  <c:v>1.626735</c:v>
                </c:pt>
                <c:pt idx="1121">
                  <c:v>1.6347400000000001</c:v>
                </c:pt>
                <c:pt idx="1122">
                  <c:v>1.762572</c:v>
                </c:pt>
                <c:pt idx="1123">
                  <c:v>1.7945819999999999</c:v>
                </c:pt>
                <c:pt idx="1124">
                  <c:v>1.8631219999999999</c:v>
                </c:pt>
                <c:pt idx="1125">
                  <c:v>1.9315020000000001</c:v>
                </c:pt>
                <c:pt idx="1126">
                  <c:v>2.0105620000000002</c:v>
                </c:pt>
                <c:pt idx="1127">
                  <c:v>2.063812</c:v>
                </c:pt>
                <c:pt idx="1128">
                  <c:v>2.2117619999999998</c:v>
                </c:pt>
                <c:pt idx="1129">
                  <c:v>2.221492</c:v>
                </c:pt>
                <c:pt idx="1130">
                  <c:v>2.3385720000000001</c:v>
                </c:pt>
                <c:pt idx="1131">
                  <c:v>2.3772120000000001</c:v>
                </c:pt>
                <c:pt idx="1132">
                  <c:v>2.3385720000000001</c:v>
                </c:pt>
                <c:pt idx="1133">
                  <c:v>2.2607020000000002</c:v>
                </c:pt>
                <c:pt idx="1134">
                  <c:v>2.1750720000000001</c:v>
                </c:pt>
                <c:pt idx="1135">
                  <c:v>2.036152</c:v>
                </c:pt>
                <c:pt idx="1136">
                  <c:v>1.983382</c:v>
                </c:pt>
                <c:pt idx="1137">
                  <c:v>1.9138219999999999</c:v>
                </c:pt>
                <c:pt idx="1138">
                  <c:v>1.8700619999999999</c:v>
                </c:pt>
                <c:pt idx="1139">
                  <c:v>1.6492039999999999</c:v>
                </c:pt>
                <c:pt idx="1140">
                  <c:v>1.6107940000000001</c:v>
                </c:pt>
                <c:pt idx="1141">
                  <c:v>1.720982</c:v>
                </c:pt>
                <c:pt idx="1142">
                  <c:v>1.665362</c:v>
                </c:pt>
                <c:pt idx="1143">
                  <c:v>1.6492039999999999</c:v>
                </c:pt>
                <c:pt idx="1144">
                  <c:v>1.6187530000000001</c:v>
                </c:pt>
                <c:pt idx="1145">
                  <c:v>1.6979519999999999</c:v>
                </c:pt>
                <c:pt idx="1146">
                  <c:v>1.729252</c:v>
                </c:pt>
                <c:pt idx="1147">
                  <c:v>1.811572</c:v>
                </c:pt>
                <c:pt idx="1148">
                  <c:v>1.811572</c:v>
                </c:pt>
                <c:pt idx="1149">
                  <c:v>1.8201020000000001</c:v>
                </c:pt>
                <c:pt idx="1150">
                  <c:v>1.878762</c:v>
                </c:pt>
                <c:pt idx="1151">
                  <c:v>1.845842</c:v>
                </c:pt>
                <c:pt idx="1152">
                  <c:v>1.878762</c:v>
                </c:pt>
                <c:pt idx="1153">
                  <c:v>2.0014720000000001</c:v>
                </c:pt>
                <c:pt idx="1154">
                  <c:v>2.019682</c:v>
                </c:pt>
                <c:pt idx="1155">
                  <c:v>2.0105620000000002</c:v>
                </c:pt>
                <c:pt idx="1156">
                  <c:v>2.0014720000000001</c:v>
                </c:pt>
                <c:pt idx="1157">
                  <c:v>1.983382</c:v>
                </c:pt>
                <c:pt idx="1158">
                  <c:v>1.905022</c:v>
                </c:pt>
                <c:pt idx="1159">
                  <c:v>1.779372</c:v>
                </c:pt>
                <c:pt idx="1160">
                  <c:v>1.6897690000000001</c:v>
                </c:pt>
                <c:pt idx="1161">
                  <c:v>1.5047029999999999</c:v>
                </c:pt>
                <c:pt idx="1162">
                  <c:v>1.29541</c:v>
                </c:pt>
                <c:pt idx="1163">
                  <c:v>1.2812589999999999</c:v>
                </c:pt>
                <c:pt idx="1164">
                  <c:v>1.240639</c:v>
                </c:pt>
                <c:pt idx="1165">
                  <c:v>1.153133</c:v>
                </c:pt>
                <c:pt idx="1166">
                  <c:v>1.1397189999999999</c:v>
                </c:pt>
                <c:pt idx="1167">
                  <c:v>1.121054</c:v>
                </c:pt>
                <c:pt idx="1168">
                  <c:v>1.081502</c:v>
                </c:pt>
                <c:pt idx="1169">
                  <c:v>1.024567</c:v>
                </c:pt>
                <c:pt idx="1170">
                  <c:v>1.0502910000000001</c:v>
                </c:pt>
                <c:pt idx="1171">
                  <c:v>0.98772099999999996</c:v>
                </c:pt>
                <c:pt idx="1172">
                  <c:v>0.94519299999999995</c:v>
                </c:pt>
                <c:pt idx="1173">
                  <c:v>0.96887100000000004</c:v>
                </c:pt>
                <c:pt idx="1174">
                  <c:v>0.98772099999999996</c:v>
                </c:pt>
                <c:pt idx="1175">
                  <c:v>1.0373969999999999</c:v>
                </c:pt>
                <c:pt idx="1176">
                  <c:v>1.1343719999999999</c:v>
                </c:pt>
                <c:pt idx="1177">
                  <c:v>1.094619</c:v>
                </c:pt>
                <c:pt idx="1178">
                  <c:v>1.2267749999999999</c:v>
                </c:pt>
                <c:pt idx="1179">
                  <c:v>1.240639</c:v>
                </c:pt>
                <c:pt idx="1180">
                  <c:v>1.3167759999999999</c:v>
                </c:pt>
                <c:pt idx="1181">
                  <c:v>1.329677</c:v>
                </c:pt>
                <c:pt idx="1182">
                  <c:v>1.3513170000000001</c:v>
                </c:pt>
                <c:pt idx="1183">
                  <c:v>1.423225</c:v>
                </c:pt>
                <c:pt idx="1184">
                  <c:v>1.526221</c:v>
                </c:pt>
                <c:pt idx="1185">
                  <c:v>1.55725</c:v>
                </c:pt>
                <c:pt idx="1186">
                  <c:v>1.6897690000000001</c:v>
                </c:pt>
                <c:pt idx="1187">
                  <c:v>1.6347400000000001</c:v>
                </c:pt>
                <c:pt idx="1188">
                  <c:v>1.7061519999999999</c:v>
                </c:pt>
                <c:pt idx="1189">
                  <c:v>1.7709619999999999</c:v>
                </c:pt>
                <c:pt idx="1190">
                  <c:v>1.9138219999999999</c:v>
                </c:pt>
                <c:pt idx="1191">
                  <c:v>1.965392</c:v>
                </c:pt>
                <c:pt idx="1192">
                  <c:v>1.9564319999999999</c:v>
                </c:pt>
                <c:pt idx="1193">
                  <c:v>1.974372</c:v>
                </c:pt>
                <c:pt idx="1194">
                  <c:v>2.0014720000000001</c:v>
                </c:pt>
                <c:pt idx="1195">
                  <c:v>2.0105620000000002</c:v>
                </c:pt>
                <c:pt idx="1196">
                  <c:v>2.0105620000000002</c:v>
                </c:pt>
                <c:pt idx="1197">
                  <c:v>1.9315020000000001</c:v>
                </c:pt>
                <c:pt idx="1198">
                  <c:v>1.8631219999999999</c:v>
                </c:pt>
                <c:pt idx="1199">
                  <c:v>1.7542120000000001</c:v>
                </c:pt>
                <c:pt idx="1200">
                  <c:v>1.665362</c:v>
                </c:pt>
                <c:pt idx="1201">
                  <c:v>1.4742470000000001</c:v>
                </c:pt>
                <c:pt idx="1202">
                  <c:v>1.3936459999999999</c:v>
                </c:pt>
                <c:pt idx="1203">
                  <c:v>1.2545770000000001</c:v>
                </c:pt>
                <c:pt idx="1204">
                  <c:v>1.212982</c:v>
                </c:pt>
                <c:pt idx="1205">
                  <c:v>1.2671829999999999</c:v>
                </c:pt>
                <c:pt idx="1206">
                  <c:v>1.2475989999999999</c:v>
                </c:pt>
                <c:pt idx="1207">
                  <c:v>1.233698</c:v>
                </c:pt>
                <c:pt idx="1208">
                  <c:v>1.180169</c:v>
                </c:pt>
                <c:pt idx="1209">
                  <c:v>1.1666160000000001</c:v>
                </c:pt>
                <c:pt idx="1210">
                  <c:v>1.153133</c:v>
                </c:pt>
                <c:pt idx="1211">
                  <c:v>1.1343719999999999</c:v>
                </c:pt>
                <c:pt idx="1212">
                  <c:v>1.193791</c:v>
                </c:pt>
                <c:pt idx="1213">
                  <c:v>1.193791</c:v>
                </c:pt>
                <c:pt idx="1214">
                  <c:v>1.2475989999999999</c:v>
                </c:pt>
                <c:pt idx="1215">
                  <c:v>1.233698</c:v>
                </c:pt>
                <c:pt idx="1216">
                  <c:v>1.212982</c:v>
                </c:pt>
                <c:pt idx="1217">
                  <c:v>1.2198690000000001</c:v>
                </c:pt>
                <c:pt idx="1218">
                  <c:v>1.212982</c:v>
                </c:pt>
                <c:pt idx="1219">
                  <c:v>1.2198690000000001</c:v>
                </c:pt>
                <c:pt idx="1220">
                  <c:v>1.233698</c:v>
                </c:pt>
                <c:pt idx="1221">
                  <c:v>1.240639</c:v>
                </c:pt>
                <c:pt idx="1222">
                  <c:v>1.2475989999999999</c:v>
                </c:pt>
                <c:pt idx="1223">
                  <c:v>1.240639</c:v>
                </c:pt>
                <c:pt idx="1224">
                  <c:v>1.240639</c:v>
                </c:pt>
                <c:pt idx="1225">
                  <c:v>1.2883249999999999</c:v>
                </c:pt>
                <c:pt idx="1226">
                  <c:v>1.3096350000000001</c:v>
                </c:pt>
                <c:pt idx="1227">
                  <c:v>1.302513</c:v>
                </c:pt>
                <c:pt idx="1228">
                  <c:v>1.3096350000000001</c:v>
                </c:pt>
                <c:pt idx="1229">
                  <c:v>1.2742119999999999</c:v>
                </c:pt>
                <c:pt idx="1230">
                  <c:v>1.3513170000000001</c:v>
                </c:pt>
                <c:pt idx="1231">
                  <c:v>1.3368709999999999</c:v>
                </c:pt>
                <c:pt idx="1232">
                  <c:v>1.329677</c:v>
                </c:pt>
                <c:pt idx="1233">
                  <c:v>1.386301</c:v>
                </c:pt>
                <c:pt idx="1234">
                  <c:v>1.3440840000000001</c:v>
                </c:pt>
                <c:pt idx="1235">
                  <c:v>1.401011</c:v>
                </c:pt>
                <c:pt idx="1236">
                  <c:v>1.3936459999999999</c:v>
                </c:pt>
                <c:pt idx="1237">
                  <c:v>1.438134</c:v>
                </c:pt>
                <c:pt idx="1238">
                  <c:v>1.4516210000000001</c:v>
                </c:pt>
                <c:pt idx="1239">
                  <c:v>1.5047029999999999</c:v>
                </c:pt>
                <c:pt idx="1240">
                  <c:v>1.510834</c:v>
                </c:pt>
                <c:pt idx="1241">
                  <c:v>1.5185169999999999</c:v>
                </c:pt>
                <c:pt idx="1242">
                  <c:v>1.5047029999999999</c:v>
                </c:pt>
                <c:pt idx="1243">
                  <c:v>1.526221</c:v>
                </c:pt>
                <c:pt idx="1244">
                  <c:v>1.6107940000000001</c:v>
                </c:pt>
                <c:pt idx="1245">
                  <c:v>1.6427659999999999</c:v>
                </c:pt>
                <c:pt idx="1246">
                  <c:v>1.626735</c:v>
                </c:pt>
                <c:pt idx="1247">
                  <c:v>1.7061519999999999</c:v>
                </c:pt>
                <c:pt idx="1248">
                  <c:v>1.8544620000000001</c:v>
                </c:pt>
                <c:pt idx="1249">
                  <c:v>1.9315020000000001</c:v>
                </c:pt>
                <c:pt idx="1250">
                  <c:v>1.965392</c:v>
                </c:pt>
                <c:pt idx="1251">
                  <c:v>2.063812</c:v>
                </c:pt>
                <c:pt idx="1252">
                  <c:v>2.0917219999999999</c:v>
                </c:pt>
                <c:pt idx="1253">
                  <c:v>2.0453519999999998</c:v>
                </c:pt>
                <c:pt idx="1254">
                  <c:v>2.165492</c:v>
                </c:pt>
                <c:pt idx="1255">
                  <c:v>2.1464120000000002</c:v>
                </c:pt>
                <c:pt idx="1256">
                  <c:v>2.2117619999999998</c:v>
                </c:pt>
                <c:pt idx="1257">
                  <c:v>2.1750720000000001</c:v>
                </c:pt>
                <c:pt idx="1258">
                  <c:v>2.2884419999999999</c:v>
                </c:pt>
                <c:pt idx="1259">
                  <c:v>2.318422</c:v>
                </c:pt>
                <c:pt idx="1260">
                  <c:v>2.4183819999999998</c:v>
                </c:pt>
                <c:pt idx="1261">
                  <c:v>2.4475220000000002</c:v>
                </c:pt>
                <c:pt idx="1262">
                  <c:v>2.4790220000000001</c:v>
                </c:pt>
                <c:pt idx="1263">
                  <c:v>2.4475220000000002</c:v>
                </c:pt>
                <c:pt idx="1264">
                  <c:v>2.408042</c:v>
                </c:pt>
                <c:pt idx="1265">
                  <c:v>2.408042</c:v>
                </c:pt>
                <c:pt idx="1266">
                  <c:v>2.4183819999999998</c:v>
                </c:pt>
                <c:pt idx="1267">
                  <c:v>2.4475220000000002</c:v>
                </c:pt>
                <c:pt idx="1268">
                  <c:v>2.4475220000000002</c:v>
                </c:pt>
                <c:pt idx="1269">
                  <c:v>2.4579819999999999</c:v>
                </c:pt>
                <c:pt idx="1270">
                  <c:v>2.489592</c:v>
                </c:pt>
                <c:pt idx="1271">
                  <c:v>2.489592</c:v>
                </c:pt>
                <c:pt idx="1272">
                  <c:v>2.489592</c:v>
                </c:pt>
                <c:pt idx="1273">
                  <c:v>2.4579819999999999</c:v>
                </c:pt>
                <c:pt idx="1274">
                  <c:v>2.4391720000000001</c:v>
                </c:pt>
                <c:pt idx="1275">
                  <c:v>2.3670019999999998</c:v>
                </c:pt>
                <c:pt idx="1276">
                  <c:v>2.2020620000000002</c:v>
                </c:pt>
                <c:pt idx="1277">
                  <c:v>2.1085919999999998</c:v>
                </c:pt>
                <c:pt idx="1278">
                  <c:v>2.019682</c:v>
                </c:pt>
                <c:pt idx="1279">
                  <c:v>1.720982</c:v>
                </c:pt>
                <c:pt idx="1280">
                  <c:v>1.6427659999999999</c:v>
                </c:pt>
                <c:pt idx="1281">
                  <c:v>1.5870470000000001</c:v>
                </c:pt>
                <c:pt idx="1282">
                  <c:v>1.549461</c:v>
                </c:pt>
                <c:pt idx="1283">
                  <c:v>1.438134</c:v>
                </c:pt>
                <c:pt idx="1284">
                  <c:v>1.365839</c:v>
                </c:pt>
                <c:pt idx="1285">
                  <c:v>1.2545770000000001</c:v>
                </c:pt>
                <c:pt idx="1286">
                  <c:v>1.2601720000000001</c:v>
                </c:pt>
                <c:pt idx="1287">
                  <c:v>1.146417</c:v>
                </c:pt>
                <c:pt idx="1288">
                  <c:v>1.146417</c:v>
                </c:pt>
                <c:pt idx="1289">
                  <c:v>1.146417</c:v>
                </c:pt>
                <c:pt idx="1290">
                  <c:v>1.2198690000000001</c:v>
                </c:pt>
                <c:pt idx="1291">
                  <c:v>1.2061120000000001</c:v>
                </c:pt>
                <c:pt idx="1292">
                  <c:v>1.212982</c:v>
                </c:pt>
                <c:pt idx="1293">
                  <c:v>1.2671829999999999</c:v>
                </c:pt>
                <c:pt idx="1294">
                  <c:v>1.302513</c:v>
                </c:pt>
                <c:pt idx="1295">
                  <c:v>1.2601720000000001</c:v>
                </c:pt>
                <c:pt idx="1296">
                  <c:v>1.2475989999999999</c:v>
                </c:pt>
                <c:pt idx="1297">
                  <c:v>1.233698</c:v>
                </c:pt>
                <c:pt idx="1298">
                  <c:v>1.186971</c:v>
                </c:pt>
                <c:pt idx="1299">
                  <c:v>1.173384</c:v>
                </c:pt>
                <c:pt idx="1300">
                  <c:v>1.2061120000000001</c:v>
                </c:pt>
                <c:pt idx="1301">
                  <c:v>1.2267749999999999</c:v>
                </c:pt>
                <c:pt idx="1302">
                  <c:v>1.2475989999999999</c:v>
                </c:pt>
                <c:pt idx="1303">
                  <c:v>1.2671829999999999</c:v>
                </c:pt>
                <c:pt idx="1304">
                  <c:v>1.240639</c:v>
                </c:pt>
                <c:pt idx="1305">
                  <c:v>1.29541</c:v>
                </c:pt>
                <c:pt idx="1306">
                  <c:v>1.386301</c:v>
                </c:pt>
                <c:pt idx="1307">
                  <c:v>2.3385720000000001</c:v>
                </c:pt>
                <c:pt idx="1308">
                  <c:v>3.161632</c:v>
                </c:pt>
                <c:pt idx="1309">
                  <c:v>3.8209019999999998</c:v>
                </c:pt>
                <c:pt idx="1310">
                  <c:v>4.1326320000000001</c:v>
                </c:pt>
                <c:pt idx="1311">
                  <c:v>4.9866020000000004</c:v>
                </c:pt>
                <c:pt idx="1312">
                  <c:v>5.2306520000000001</c:v>
                </c:pt>
                <c:pt idx="1313">
                  <c:v>5.3337320000000004</c:v>
                </c:pt>
                <c:pt idx="1314">
                  <c:v>5.2519419999999997</c:v>
                </c:pt>
                <c:pt idx="1315">
                  <c:v>4.9305519999999996</c:v>
                </c:pt>
                <c:pt idx="1316">
                  <c:v>4.0346320000000002</c:v>
                </c:pt>
                <c:pt idx="1317">
                  <c:v>3.7182019999999998</c:v>
                </c:pt>
                <c:pt idx="1318">
                  <c:v>3.2898719999999999</c:v>
                </c:pt>
                <c:pt idx="1319">
                  <c:v>2.8608920000000002</c:v>
                </c:pt>
                <c:pt idx="1320">
                  <c:v>2.5408019999999998</c:v>
                </c:pt>
                <c:pt idx="1321">
                  <c:v>2.3284820000000002</c:v>
                </c:pt>
                <c:pt idx="1322">
                  <c:v>2.0269919999999999</c:v>
                </c:pt>
                <c:pt idx="1323">
                  <c:v>1.837232</c:v>
                </c:pt>
                <c:pt idx="1324">
                  <c:v>1.6492039999999999</c:v>
                </c:pt>
                <c:pt idx="1325">
                  <c:v>1.4591419999999999</c:v>
                </c:pt>
                <c:pt idx="1326">
                  <c:v>1.2601720000000001</c:v>
                </c:pt>
                <c:pt idx="1327">
                  <c:v>1.29541</c:v>
                </c:pt>
                <c:pt idx="1328">
                  <c:v>1.19926</c:v>
                </c:pt>
                <c:pt idx="1329">
                  <c:v>1.081502</c:v>
                </c:pt>
                <c:pt idx="1330">
                  <c:v>0.92050799999999999</c:v>
                </c:pt>
                <c:pt idx="1331">
                  <c:v>0.94519299999999995</c:v>
                </c:pt>
                <c:pt idx="1332">
                  <c:v>0.79244300000000001</c:v>
                </c:pt>
                <c:pt idx="1333">
                  <c:v>0.82650100000000004</c:v>
                </c:pt>
                <c:pt idx="1334">
                  <c:v>0.7808081</c:v>
                </c:pt>
                <c:pt idx="1335">
                  <c:v>0.7808081</c:v>
                </c:pt>
                <c:pt idx="1336">
                  <c:v>0.76922820000000003</c:v>
                </c:pt>
                <c:pt idx="1337">
                  <c:v>0.7866187</c:v>
                </c:pt>
                <c:pt idx="1338">
                  <c:v>0.59545250000000005</c:v>
                </c:pt>
                <c:pt idx="1339">
                  <c:v>0.65418240000000005</c:v>
                </c:pt>
                <c:pt idx="1340">
                  <c:v>0.66964959999999996</c:v>
                </c:pt>
                <c:pt idx="1341">
                  <c:v>0.63225980000000004</c:v>
                </c:pt>
                <c:pt idx="1342">
                  <c:v>0.65969489999999997</c:v>
                </c:pt>
                <c:pt idx="1343">
                  <c:v>0.74165979999999998</c:v>
                </c:pt>
                <c:pt idx="1344">
                  <c:v>0.76922820000000003</c:v>
                </c:pt>
                <c:pt idx="1345">
                  <c:v>0.82059499999999996</c:v>
                </c:pt>
                <c:pt idx="1346">
                  <c:v>0.77501129999999996</c:v>
                </c:pt>
                <c:pt idx="1347">
                  <c:v>0.76922820000000003</c:v>
                </c:pt>
                <c:pt idx="1348">
                  <c:v>0.7189238</c:v>
                </c:pt>
                <c:pt idx="1349">
                  <c:v>0.68633389</c:v>
                </c:pt>
                <c:pt idx="1350">
                  <c:v>0.69752181999999996</c:v>
                </c:pt>
                <c:pt idx="1351">
                  <c:v>0.70876220000000001</c:v>
                </c:pt>
                <c:pt idx="1352">
                  <c:v>0.68633389</c:v>
                </c:pt>
                <c:pt idx="1353">
                  <c:v>0.63225980000000004</c:v>
                </c:pt>
                <c:pt idx="1354">
                  <c:v>0.65418240000000005</c:v>
                </c:pt>
                <c:pt idx="1355">
                  <c:v>0.65418240000000005</c:v>
                </c:pt>
                <c:pt idx="1356">
                  <c:v>0.57406800000000002</c:v>
                </c:pt>
                <c:pt idx="1357">
                  <c:v>0.6116201</c:v>
                </c:pt>
                <c:pt idx="1358">
                  <c:v>0.6116201</c:v>
                </c:pt>
                <c:pt idx="1359">
                  <c:v>0.54866199999999998</c:v>
                </c:pt>
                <c:pt idx="1360">
                  <c:v>0.55393199999999998</c:v>
                </c:pt>
                <c:pt idx="1361">
                  <c:v>0.50279700000000005</c:v>
                </c:pt>
                <c:pt idx="1362">
                  <c:v>0.38905499999999998</c:v>
                </c:pt>
                <c:pt idx="1363">
                  <c:v>0.35592600000000002</c:v>
                </c:pt>
                <c:pt idx="1364">
                  <c:v>0.36561900000000003</c:v>
                </c:pt>
                <c:pt idx="1365">
                  <c:v>0.38513199999999997</c:v>
                </c:pt>
                <c:pt idx="1366">
                  <c:v>0.34723799999999999</c:v>
                </c:pt>
                <c:pt idx="1367">
                  <c:v>0.318523</c:v>
                </c:pt>
                <c:pt idx="1368">
                  <c:v>0.28642400000000001</c:v>
                </c:pt>
                <c:pt idx="1369">
                  <c:v>0.22725300000000001</c:v>
                </c:pt>
                <c:pt idx="1370">
                  <c:v>0.196464</c:v>
                </c:pt>
                <c:pt idx="1371">
                  <c:v>0.14055899999999999</c:v>
                </c:pt>
                <c:pt idx="1372">
                  <c:v>0.148456</c:v>
                </c:pt>
                <c:pt idx="1373">
                  <c:v>0.123115</c:v>
                </c:pt>
                <c:pt idx="1374">
                  <c:v>0.110126</c:v>
                </c:pt>
                <c:pt idx="1375">
                  <c:v>7.6726000000000003E-2</c:v>
                </c:pt>
                <c:pt idx="1376">
                  <c:v>6.9093000000000002E-2</c:v>
                </c:pt>
                <c:pt idx="1377">
                  <c:v>5.2232000000000001E-2</c:v>
                </c:pt>
                <c:pt idx="1378">
                  <c:v>3.5506000000000003E-2</c:v>
                </c:pt>
                <c:pt idx="1379">
                  <c:v>3.9675000000000002E-2</c:v>
                </c:pt>
                <c:pt idx="1380">
                  <c:v>3.9675000000000002E-2</c:v>
                </c:pt>
                <c:pt idx="1381">
                  <c:v>5.2232000000000001E-2</c:v>
                </c:pt>
                <c:pt idx="1382">
                  <c:v>3.2177999999999998E-2</c:v>
                </c:pt>
                <c:pt idx="1383">
                  <c:v>1.9741999999999999E-2</c:v>
                </c:pt>
                <c:pt idx="1384">
                  <c:v>1.9741999999999999E-2</c:v>
                </c:pt>
                <c:pt idx="1385">
                  <c:v>2.3879000000000001E-2</c:v>
                </c:pt>
                <c:pt idx="1386">
                  <c:v>0</c:v>
                </c:pt>
                <c:pt idx="1387">
                  <c:v>1.1493E-2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E8-42B2-92EC-7CE50F13F790}"/>
            </c:ext>
          </c:extLst>
        </c:ser>
        <c:ser>
          <c:idx val="2"/>
          <c:order val="2"/>
          <c:tx>
            <c:v>Middle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LeftFlick!$G$2:$G$1454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0.93863799999999997</c:v>
                </c:pt>
                <c:pt idx="1308">
                  <c:v>1.221808</c:v>
                </c:pt>
                <c:pt idx="1309">
                  <c:v>1.7106680000000001</c:v>
                </c:pt>
                <c:pt idx="1310">
                  <c:v>2.644638</c:v>
                </c:pt>
                <c:pt idx="1311">
                  <c:v>3.624708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E8-42B2-92EC-7CE50F13F790}"/>
            </c:ext>
          </c:extLst>
        </c:ser>
        <c:ser>
          <c:idx val="3"/>
          <c:order val="3"/>
          <c:tx>
            <c:v>Ring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LeftFlick!$I$2:$I$1454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1.6003099999999999E-2</c:v>
                </c:pt>
                <c:pt idx="266">
                  <c:v>4.23399E-2</c:v>
                </c:pt>
                <c:pt idx="267">
                  <c:v>7.6025499999999996E-2</c:v>
                </c:pt>
                <c:pt idx="268">
                  <c:v>7.2557300000000005E-2</c:v>
                </c:pt>
                <c:pt idx="269">
                  <c:v>9.2772190000000004E-2</c:v>
                </c:pt>
                <c:pt idx="270">
                  <c:v>0.1139394</c:v>
                </c:pt>
                <c:pt idx="271">
                  <c:v>0.10685453</c:v>
                </c:pt>
                <c:pt idx="272">
                  <c:v>0.1274817</c:v>
                </c:pt>
                <c:pt idx="273">
                  <c:v>0.11749279999999999</c:v>
                </c:pt>
                <c:pt idx="274">
                  <c:v>8.6472800000000002E-2</c:v>
                </c:pt>
                <c:pt idx="275">
                  <c:v>9.2772190000000004E-2</c:v>
                </c:pt>
                <c:pt idx="276">
                  <c:v>7.6025499999999996E-2</c:v>
                </c:pt>
                <c:pt idx="277">
                  <c:v>9.9798849999999995E-2</c:v>
                </c:pt>
                <c:pt idx="278">
                  <c:v>4.9160099999999998E-2</c:v>
                </c:pt>
                <c:pt idx="279">
                  <c:v>3.8940200000000001E-2</c:v>
                </c:pt>
                <c:pt idx="280">
                  <c:v>3.2161299999999997E-2</c:v>
                </c:pt>
                <c:pt idx="281">
                  <c:v>0</c:v>
                </c:pt>
                <c:pt idx="282">
                  <c:v>2.2716699999999999E-2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3.2161299999999997E-2</c:v>
                </c:pt>
                <c:pt idx="883">
                  <c:v>3.8940200000000001E-2</c:v>
                </c:pt>
                <c:pt idx="884">
                  <c:v>3.8940200000000001E-2</c:v>
                </c:pt>
                <c:pt idx="885">
                  <c:v>1.26564E-2</c:v>
                </c:pt>
                <c:pt idx="886">
                  <c:v>2.6083599999999998E-2</c:v>
                </c:pt>
                <c:pt idx="887">
                  <c:v>2.2716699999999999E-2</c:v>
                </c:pt>
                <c:pt idx="888">
                  <c:v>1.26564E-2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6.5642099999999995E-2</c:v>
                </c:pt>
                <c:pt idx="904">
                  <c:v>7.9500799999999996E-2</c:v>
                </c:pt>
                <c:pt idx="905">
                  <c:v>9.2772190000000004E-2</c:v>
                </c:pt>
                <c:pt idx="906">
                  <c:v>0.10685453</c:v>
                </c:pt>
                <c:pt idx="907">
                  <c:v>0.10332305</c:v>
                </c:pt>
                <c:pt idx="908">
                  <c:v>0.1139394</c:v>
                </c:pt>
                <c:pt idx="909">
                  <c:v>0.10685453</c:v>
                </c:pt>
                <c:pt idx="910">
                  <c:v>0.11749279999999999</c:v>
                </c:pt>
                <c:pt idx="911">
                  <c:v>0.11749279999999999</c:v>
                </c:pt>
                <c:pt idx="912">
                  <c:v>0.1103933</c:v>
                </c:pt>
                <c:pt idx="913">
                  <c:v>0.10685453</c:v>
                </c:pt>
                <c:pt idx="914">
                  <c:v>9.2772190000000004E-2</c:v>
                </c:pt>
                <c:pt idx="915">
                  <c:v>8.9269680000000004E-2</c:v>
                </c:pt>
                <c:pt idx="916">
                  <c:v>9.9798849999999995E-2</c:v>
                </c:pt>
                <c:pt idx="917">
                  <c:v>7.6025499999999996E-2</c:v>
                </c:pt>
                <c:pt idx="918">
                  <c:v>7.2557300000000005E-2</c:v>
                </c:pt>
                <c:pt idx="919">
                  <c:v>7.2557300000000005E-2</c:v>
                </c:pt>
                <c:pt idx="920">
                  <c:v>5.8755000000000002E-2</c:v>
                </c:pt>
                <c:pt idx="921">
                  <c:v>6.5642099999999995E-2</c:v>
                </c:pt>
                <c:pt idx="922">
                  <c:v>7.2557300000000005E-2</c:v>
                </c:pt>
                <c:pt idx="923">
                  <c:v>6.5642099999999995E-2</c:v>
                </c:pt>
                <c:pt idx="924">
                  <c:v>6.5642099999999995E-2</c:v>
                </c:pt>
                <c:pt idx="925">
                  <c:v>6.9096099999999994E-2</c:v>
                </c:pt>
                <c:pt idx="926">
                  <c:v>6.5642099999999995E-2</c:v>
                </c:pt>
                <c:pt idx="927">
                  <c:v>6.9096099999999994E-2</c:v>
                </c:pt>
                <c:pt idx="928">
                  <c:v>6.5642099999999995E-2</c:v>
                </c:pt>
                <c:pt idx="929">
                  <c:v>6.2195E-2</c:v>
                </c:pt>
                <c:pt idx="930">
                  <c:v>6.5642099999999995E-2</c:v>
                </c:pt>
                <c:pt idx="931">
                  <c:v>7.6025499999999996E-2</c:v>
                </c:pt>
                <c:pt idx="932">
                  <c:v>8.2983299999999996E-2</c:v>
                </c:pt>
                <c:pt idx="933">
                  <c:v>9.2772190000000004E-2</c:v>
                </c:pt>
                <c:pt idx="934">
                  <c:v>9.2772190000000004E-2</c:v>
                </c:pt>
                <c:pt idx="935">
                  <c:v>9.6281900000000004E-2</c:v>
                </c:pt>
                <c:pt idx="936">
                  <c:v>0.10332305</c:v>
                </c:pt>
                <c:pt idx="937">
                  <c:v>9.6281900000000004E-2</c:v>
                </c:pt>
                <c:pt idx="938">
                  <c:v>9.6281900000000004E-2</c:v>
                </c:pt>
                <c:pt idx="939">
                  <c:v>9.9798849999999995E-2</c:v>
                </c:pt>
                <c:pt idx="940">
                  <c:v>9.9798849999999995E-2</c:v>
                </c:pt>
                <c:pt idx="941">
                  <c:v>9.9798849999999995E-2</c:v>
                </c:pt>
                <c:pt idx="942">
                  <c:v>8.9269680000000004E-2</c:v>
                </c:pt>
                <c:pt idx="943">
                  <c:v>8.6472800000000002E-2</c:v>
                </c:pt>
                <c:pt idx="944">
                  <c:v>7.6025499999999996E-2</c:v>
                </c:pt>
                <c:pt idx="945">
                  <c:v>7.2557300000000005E-2</c:v>
                </c:pt>
                <c:pt idx="946">
                  <c:v>6.9096099999999994E-2</c:v>
                </c:pt>
                <c:pt idx="947">
                  <c:v>6.9096099999999994E-2</c:v>
                </c:pt>
                <c:pt idx="948">
                  <c:v>5.8755000000000002E-2</c:v>
                </c:pt>
                <c:pt idx="949">
                  <c:v>5.6008000000000002E-2</c:v>
                </c:pt>
                <c:pt idx="950">
                  <c:v>4.9160099999999998E-2</c:v>
                </c:pt>
                <c:pt idx="951">
                  <c:v>4.23399E-2</c:v>
                </c:pt>
                <c:pt idx="952">
                  <c:v>0</c:v>
                </c:pt>
                <c:pt idx="953">
                  <c:v>0</c:v>
                </c:pt>
                <c:pt idx="954">
                  <c:v>1.6003099999999999E-2</c:v>
                </c:pt>
                <c:pt idx="955">
                  <c:v>2.6565E-3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2.8782100000000001E-2</c:v>
                </c:pt>
                <c:pt idx="972">
                  <c:v>2.6083599999999998E-2</c:v>
                </c:pt>
                <c:pt idx="973">
                  <c:v>4.5746500000000002E-2</c:v>
                </c:pt>
                <c:pt idx="974">
                  <c:v>6.2195E-2</c:v>
                </c:pt>
                <c:pt idx="975">
                  <c:v>5.6008000000000002E-2</c:v>
                </c:pt>
                <c:pt idx="976">
                  <c:v>4.23399E-2</c:v>
                </c:pt>
                <c:pt idx="977">
                  <c:v>2.6083599999999998E-2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2.2716699999999999E-2</c:v>
                </c:pt>
                <c:pt idx="1025">
                  <c:v>2.8782100000000001E-2</c:v>
                </c:pt>
                <c:pt idx="1026">
                  <c:v>3.2161299999999997E-2</c:v>
                </c:pt>
                <c:pt idx="1027">
                  <c:v>4.5746500000000002E-2</c:v>
                </c:pt>
                <c:pt idx="1028">
                  <c:v>2.2716699999999999E-2</c:v>
                </c:pt>
                <c:pt idx="1029">
                  <c:v>4.9160099999999998E-2</c:v>
                </c:pt>
                <c:pt idx="1030">
                  <c:v>3.2161299999999997E-2</c:v>
                </c:pt>
                <c:pt idx="1031">
                  <c:v>1.26564E-2</c:v>
                </c:pt>
                <c:pt idx="1032">
                  <c:v>1.26564E-2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3.2161299999999997E-2</c:v>
                </c:pt>
                <c:pt idx="1089">
                  <c:v>7.6025499999999996E-2</c:v>
                </c:pt>
                <c:pt idx="1090">
                  <c:v>9.6281900000000004E-2</c:v>
                </c:pt>
                <c:pt idx="1091">
                  <c:v>9.9798849999999995E-2</c:v>
                </c:pt>
                <c:pt idx="1092">
                  <c:v>0.1139394</c:v>
                </c:pt>
                <c:pt idx="1093">
                  <c:v>0.13824880000000001</c:v>
                </c:pt>
                <c:pt idx="1094">
                  <c:v>0.15198400000000001</c:v>
                </c:pt>
                <c:pt idx="1095">
                  <c:v>0.17022390000000001</c:v>
                </c:pt>
                <c:pt idx="1096">
                  <c:v>0.18421489999999999</c:v>
                </c:pt>
                <c:pt idx="1097">
                  <c:v>0.19162380000000001</c:v>
                </c:pt>
                <c:pt idx="1098">
                  <c:v>0.18421489999999999</c:v>
                </c:pt>
                <c:pt idx="1099">
                  <c:v>0.18421489999999999</c:v>
                </c:pt>
                <c:pt idx="1100">
                  <c:v>0.18421489999999999</c:v>
                </c:pt>
                <c:pt idx="1101">
                  <c:v>0.1665606</c:v>
                </c:pt>
                <c:pt idx="1102">
                  <c:v>0.17022390000000001</c:v>
                </c:pt>
                <c:pt idx="1103">
                  <c:v>0.17022390000000001</c:v>
                </c:pt>
                <c:pt idx="1104">
                  <c:v>0.17022390000000001</c:v>
                </c:pt>
                <c:pt idx="1105">
                  <c:v>0.18421489999999999</c:v>
                </c:pt>
                <c:pt idx="1106">
                  <c:v>0.18421489999999999</c:v>
                </c:pt>
                <c:pt idx="1107">
                  <c:v>0.18421489999999999</c:v>
                </c:pt>
                <c:pt idx="1108">
                  <c:v>0.2102839</c:v>
                </c:pt>
                <c:pt idx="1109">
                  <c:v>0.2102839</c:v>
                </c:pt>
                <c:pt idx="1110">
                  <c:v>0.19534000000000001</c:v>
                </c:pt>
                <c:pt idx="1111">
                  <c:v>0.18126010000000001</c:v>
                </c:pt>
                <c:pt idx="1112">
                  <c:v>0.18126010000000001</c:v>
                </c:pt>
                <c:pt idx="1113">
                  <c:v>0.17389489999999999</c:v>
                </c:pt>
                <c:pt idx="1114">
                  <c:v>0.17389489999999999</c:v>
                </c:pt>
                <c:pt idx="1115">
                  <c:v>0.18126010000000001</c:v>
                </c:pt>
                <c:pt idx="1116">
                  <c:v>0.18421489999999999</c:v>
                </c:pt>
                <c:pt idx="1117">
                  <c:v>0.18791550000000001</c:v>
                </c:pt>
                <c:pt idx="1118">
                  <c:v>0.19534000000000001</c:v>
                </c:pt>
                <c:pt idx="1119">
                  <c:v>0.2027959</c:v>
                </c:pt>
                <c:pt idx="1120">
                  <c:v>0.20653589999999999</c:v>
                </c:pt>
                <c:pt idx="1121">
                  <c:v>0.19906389999999999</c:v>
                </c:pt>
                <c:pt idx="1122">
                  <c:v>0.2102839</c:v>
                </c:pt>
                <c:pt idx="1123">
                  <c:v>0.2027959</c:v>
                </c:pt>
                <c:pt idx="1124">
                  <c:v>0.2102839</c:v>
                </c:pt>
                <c:pt idx="1125">
                  <c:v>0.22082089999999999</c:v>
                </c:pt>
                <c:pt idx="1126">
                  <c:v>0.2359829</c:v>
                </c:pt>
                <c:pt idx="1127">
                  <c:v>0.2397929</c:v>
                </c:pt>
                <c:pt idx="1128">
                  <c:v>0.30031790000000003</c:v>
                </c:pt>
                <c:pt idx="1129">
                  <c:v>0.31537389999999998</c:v>
                </c:pt>
                <c:pt idx="1130">
                  <c:v>0.30426789999999998</c:v>
                </c:pt>
                <c:pt idx="1131">
                  <c:v>0.32734990000000003</c:v>
                </c:pt>
                <c:pt idx="1132">
                  <c:v>0.2963769</c:v>
                </c:pt>
                <c:pt idx="1133">
                  <c:v>0.32334889999999999</c:v>
                </c:pt>
                <c:pt idx="1134">
                  <c:v>0.31537389999999998</c:v>
                </c:pt>
                <c:pt idx="1135">
                  <c:v>0.31219390000000002</c:v>
                </c:pt>
                <c:pt idx="1136">
                  <c:v>0.29244389999999998</c:v>
                </c:pt>
                <c:pt idx="1137">
                  <c:v>0.28460289999999999</c:v>
                </c:pt>
                <c:pt idx="1138">
                  <c:v>0.29244389999999998</c:v>
                </c:pt>
                <c:pt idx="1139">
                  <c:v>0.24361189999999999</c:v>
                </c:pt>
                <c:pt idx="1140">
                  <c:v>0.24743989999999999</c:v>
                </c:pt>
                <c:pt idx="1141">
                  <c:v>0.21704989999999999</c:v>
                </c:pt>
                <c:pt idx="1142">
                  <c:v>0.21704989999999999</c:v>
                </c:pt>
                <c:pt idx="1143">
                  <c:v>0.22459889999999999</c:v>
                </c:pt>
                <c:pt idx="1144">
                  <c:v>0.20653589999999999</c:v>
                </c:pt>
                <c:pt idx="1145">
                  <c:v>0.25050689999999998</c:v>
                </c:pt>
                <c:pt idx="1146">
                  <c:v>0.2027959</c:v>
                </c:pt>
                <c:pt idx="1147">
                  <c:v>0.21403990000000001</c:v>
                </c:pt>
                <c:pt idx="1148">
                  <c:v>0.19906389999999999</c:v>
                </c:pt>
                <c:pt idx="1149">
                  <c:v>0.2102839</c:v>
                </c:pt>
                <c:pt idx="1150">
                  <c:v>0.19906389999999999</c:v>
                </c:pt>
                <c:pt idx="1151">
                  <c:v>0.20653589999999999</c:v>
                </c:pt>
                <c:pt idx="1152">
                  <c:v>0.20653589999999999</c:v>
                </c:pt>
                <c:pt idx="1153">
                  <c:v>0.26979989999999998</c:v>
                </c:pt>
                <c:pt idx="1154">
                  <c:v>0.24743989999999999</c:v>
                </c:pt>
                <c:pt idx="1155">
                  <c:v>0.25050689999999998</c:v>
                </c:pt>
                <c:pt idx="1156">
                  <c:v>0.22459889999999999</c:v>
                </c:pt>
                <c:pt idx="1157">
                  <c:v>0.2027959</c:v>
                </c:pt>
                <c:pt idx="1158">
                  <c:v>0.19906389999999999</c:v>
                </c:pt>
                <c:pt idx="1159">
                  <c:v>0.18126010000000001</c:v>
                </c:pt>
                <c:pt idx="1160">
                  <c:v>0.17022390000000001</c:v>
                </c:pt>
                <c:pt idx="1161">
                  <c:v>0.17389489999999999</c:v>
                </c:pt>
                <c:pt idx="1162">
                  <c:v>0.15925700000000001</c:v>
                </c:pt>
                <c:pt idx="1163">
                  <c:v>0.15925700000000001</c:v>
                </c:pt>
                <c:pt idx="1164">
                  <c:v>0.13106329999999999</c:v>
                </c:pt>
                <c:pt idx="1165">
                  <c:v>0.1203409</c:v>
                </c:pt>
                <c:pt idx="1166">
                  <c:v>0.11749279999999999</c:v>
                </c:pt>
                <c:pt idx="1167">
                  <c:v>0.11749279999999999</c:v>
                </c:pt>
                <c:pt idx="1168">
                  <c:v>0.10332305</c:v>
                </c:pt>
                <c:pt idx="1169">
                  <c:v>8.6472800000000002E-2</c:v>
                </c:pt>
                <c:pt idx="1170">
                  <c:v>8.6472800000000002E-2</c:v>
                </c:pt>
                <c:pt idx="1171">
                  <c:v>8.2983299999999996E-2</c:v>
                </c:pt>
                <c:pt idx="1172">
                  <c:v>7.6025499999999996E-2</c:v>
                </c:pt>
                <c:pt idx="1173">
                  <c:v>6.9096099999999994E-2</c:v>
                </c:pt>
                <c:pt idx="1174">
                  <c:v>7.6025499999999996E-2</c:v>
                </c:pt>
                <c:pt idx="1175">
                  <c:v>7.2557300000000005E-2</c:v>
                </c:pt>
                <c:pt idx="1176">
                  <c:v>8.2983299999999996E-2</c:v>
                </c:pt>
                <c:pt idx="1177">
                  <c:v>8.6472800000000002E-2</c:v>
                </c:pt>
                <c:pt idx="1178">
                  <c:v>9.6281900000000004E-2</c:v>
                </c:pt>
                <c:pt idx="1179">
                  <c:v>0.1274817</c:v>
                </c:pt>
                <c:pt idx="1180">
                  <c:v>0.13106329999999999</c:v>
                </c:pt>
                <c:pt idx="1181">
                  <c:v>0.1346523</c:v>
                </c:pt>
                <c:pt idx="1182">
                  <c:v>0.13824880000000001</c:v>
                </c:pt>
                <c:pt idx="1183">
                  <c:v>0.1490833</c:v>
                </c:pt>
                <c:pt idx="1184">
                  <c:v>0.14546419999999999</c:v>
                </c:pt>
                <c:pt idx="1185">
                  <c:v>0.15198400000000001</c:v>
                </c:pt>
                <c:pt idx="1186">
                  <c:v>0.1556167</c:v>
                </c:pt>
                <c:pt idx="1187">
                  <c:v>0.15198400000000001</c:v>
                </c:pt>
                <c:pt idx="1188">
                  <c:v>0.16290489999999999</c:v>
                </c:pt>
                <c:pt idx="1189">
                  <c:v>0.17022390000000001</c:v>
                </c:pt>
                <c:pt idx="1190">
                  <c:v>0.1775736</c:v>
                </c:pt>
                <c:pt idx="1191">
                  <c:v>0.18126010000000001</c:v>
                </c:pt>
                <c:pt idx="1192">
                  <c:v>0.1775736</c:v>
                </c:pt>
                <c:pt idx="1193">
                  <c:v>0.18126010000000001</c:v>
                </c:pt>
                <c:pt idx="1194">
                  <c:v>0.17022390000000001</c:v>
                </c:pt>
                <c:pt idx="1195">
                  <c:v>0.17022390000000001</c:v>
                </c:pt>
                <c:pt idx="1196">
                  <c:v>0.1775736</c:v>
                </c:pt>
                <c:pt idx="1197">
                  <c:v>0.1775736</c:v>
                </c:pt>
                <c:pt idx="1198">
                  <c:v>0.1775736</c:v>
                </c:pt>
                <c:pt idx="1199">
                  <c:v>0.1665606</c:v>
                </c:pt>
                <c:pt idx="1200">
                  <c:v>0.16290489999999999</c:v>
                </c:pt>
                <c:pt idx="1201">
                  <c:v>0.15925700000000001</c:v>
                </c:pt>
                <c:pt idx="1202">
                  <c:v>0.1556167</c:v>
                </c:pt>
                <c:pt idx="1203">
                  <c:v>0.14546419999999999</c:v>
                </c:pt>
                <c:pt idx="1204">
                  <c:v>0.13824880000000001</c:v>
                </c:pt>
                <c:pt idx="1205">
                  <c:v>0.1346523</c:v>
                </c:pt>
                <c:pt idx="1206">
                  <c:v>0.13106329999999999</c:v>
                </c:pt>
                <c:pt idx="1207">
                  <c:v>0.13106329999999999</c:v>
                </c:pt>
                <c:pt idx="1208">
                  <c:v>0.1274817</c:v>
                </c:pt>
                <c:pt idx="1209">
                  <c:v>0.1139394</c:v>
                </c:pt>
                <c:pt idx="1210">
                  <c:v>0.10685453</c:v>
                </c:pt>
                <c:pt idx="1211">
                  <c:v>0.10332305</c:v>
                </c:pt>
                <c:pt idx="1212">
                  <c:v>0.10685453</c:v>
                </c:pt>
                <c:pt idx="1213">
                  <c:v>9.9798849999999995E-2</c:v>
                </c:pt>
                <c:pt idx="1214">
                  <c:v>9.6281900000000004E-2</c:v>
                </c:pt>
                <c:pt idx="1215">
                  <c:v>0.10332305</c:v>
                </c:pt>
                <c:pt idx="1216">
                  <c:v>9.9798849999999995E-2</c:v>
                </c:pt>
                <c:pt idx="1217">
                  <c:v>9.6281900000000004E-2</c:v>
                </c:pt>
                <c:pt idx="1218">
                  <c:v>9.2772190000000004E-2</c:v>
                </c:pt>
                <c:pt idx="1219">
                  <c:v>9.9798849999999995E-2</c:v>
                </c:pt>
                <c:pt idx="1220">
                  <c:v>8.6472800000000002E-2</c:v>
                </c:pt>
                <c:pt idx="1221">
                  <c:v>0.10332305</c:v>
                </c:pt>
                <c:pt idx="1222">
                  <c:v>0.10685453</c:v>
                </c:pt>
                <c:pt idx="1223">
                  <c:v>0.1139394</c:v>
                </c:pt>
                <c:pt idx="1224">
                  <c:v>0.1103933</c:v>
                </c:pt>
                <c:pt idx="1225">
                  <c:v>9.6281900000000004E-2</c:v>
                </c:pt>
                <c:pt idx="1226">
                  <c:v>0.10685453</c:v>
                </c:pt>
                <c:pt idx="1227">
                  <c:v>9.9798849999999995E-2</c:v>
                </c:pt>
                <c:pt idx="1228">
                  <c:v>0.10685453</c:v>
                </c:pt>
                <c:pt idx="1229">
                  <c:v>0.11749279999999999</c:v>
                </c:pt>
                <c:pt idx="1230">
                  <c:v>0.10685453</c:v>
                </c:pt>
                <c:pt idx="1231">
                  <c:v>8.6472800000000002E-2</c:v>
                </c:pt>
                <c:pt idx="1232">
                  <c:v>9.2772190000000004E-2</c:v>
                </c:pt>
                <c:pt idx="1233">
                  <c:v>8.2983299999999996E-2</c:v>
                </c:pt>
                <c:pt idx="1234">
                  <c:v>7.9500799999999996E-2</c:v>
                </c:pt>
                <c:pt idx="1235">
                  <c:v>8.9269680000000004E-2</c:v>
                </c:pt>
                <c:pt idx="1236">
                  <c:v>8.9269680000000004E-2</c:v>
                </c:pt>
                <c:pt idx="1237">
                  <c:v>0.10685453</c:v>
                </c:pt>
                <c:pt idx="1238">
                  <c:v>9.6281900000000004E-2</c:v>
                </c:pt>
                <c:pt idx="1239">
                  <c:v>9.6281900000000004E-2</c:v>
                </c:pt>
                <c:pt idx="1240">
                  <c:v>9.9798849999999995E-2</c:v>
                </c:pt>
                <c:pt idx="1241">
                  <c:v>0.1139394</c:v>
                </c:pt>
                <c:pt idx="1242">
                  <c:v>0.1274817</c:v>
                </c:pt>
                <c:pt idx="1243">
                  <c:v>0.1346523</c:v>
                </c:pt>
                <c:pt idx="1244">
                  <c:v>0.1490833</c:v>
                </c:pt>
                <c:pt idx="1245">
                  <c:v>0.1346523</c:v>
                </c:pt>
                <c:pt idx="1246">
                  <c:v>0.14546419999999999</c:v>
                </c:pt>
                <c:pt idx="1247">
                  <c:v>0.15198400000000001</c:v>
                </c:pt>
                <c:pt idx="1248">
                  <c:v>0.16290489999999999</c:v>
                </c:pt>
                <c:pt idx="1249">
                  <c:v>0.14546419999999999</c:v>
                </c:pt>
                <c:pt idx="1250">
                  <c:v>0.1490833</c:v>
                </c:pt>
                <c:pt idx="1251">
                  <c:v>0.1490833</c:v>
                </c:pt>
                <c:pt idx="1252">
                  <c:v>0.17022390000000001</c:v>
                </c:pt>
                <c:pt idx="1253">
                  <c:v>0.16290489999999999</c:v>
                </c:pt>
                <c:pt idx="1254">
                  <c:v>0.17389489999999999</c:v>
                </c:pt>
                <c:pt idx="1255">
                  <c:v>0.18791550000000001</c:v>
                </c:pt>
                <c:pt idx="1256">
                  <c:v>0.2102839</c:v>
                </c:pt>
                <c:pt idx="1257">
                  <c:v>0.20653589999999999</c:v>
                </c:pt>
                <c:pt idx="1258">
                  <c:v>0.23217989999999999</c:v>
                </c:pt>
                <c:pt idx="1259">
                  <c:v>0.24361189999999999</c:v>
                </c:pt>
                <c:pt idx="1260">
                  <c:v>0.2397929</c:v>
                </c:pt>
                <c:pt idx="1261">
                  <c:v>0.24361189999999999</c:v>
                </c:pt>
                <c:pt idx="1262">
                  <c:v>0.24743989999999999</c:v>
                </c:pt>
                <c:pt idx="1263">
                  <c:v>0.24743989999999999</c:v>
                </c:pt>
                <c:pt idx="1264">
                  <c:v>0.24743989999999999</c:v>
                </c:pt>
                <c:pt idx="1265">
                  <c:v>0.24743989999999999</c:v>
                </c:pt>
                <c:pt idx="1266">
                  <c:v>0.24361189999999999</c:v>
                </c:pt>
                <c:pt idx="1267">
                  <c:v>0.24743989999999999</c:v>
                </c:pt>
                <c:pt idx="1268">
                  <c:v>0.25050689999999998</c:v>
                </c:pt>
                <c:pt idx="1269">
                  <c:v>0.2397929</c:v>
                </c:pt>
                <c:pt idx="1270">
                  <c:v>0.25434889999999999</c:v>
                </c:pt>
                <c:pt idx="1271">
                  <c:v>0.25434889999999999</c:v>
                </c:pt>
                <c:pt idx="1272">
                  <c:v>0.25819989999999998</c:v>
                </c:pt>
                <c:pt idx="1273">
                  <c:v>0.23217989999999999</c:v>
                </c:pt>
                <c:pt idx="1274">
                  <c:v>0.24361189999999999</c:v>
                </c:pt>
                <c:pt idx="1275">
                  <c:v>0.25050689999999998</c:v>
                </c:pt>
                <c:pt idx="1276">
                  <c:v>0.21403990000000001</c:v>
                </c:pt>
                <c:pt idx="1277">
                  <c:v>0.21403990000000001</c:v>
                </c:pt>
                <c:pt idx="1278">
                  <c:v>0.2027959</c:v>
                </c:pt>
                <c:pt idx="1279">
                  <c:v>0.19162380000000001</c:v>
                </c:pt>
                <c:pt idx="1280">
                  <c:v>0.18421489999999999</c:v>
                </c:pt>
                <c:pt idx="1281">
                  <c:v>0.16290489999999999</c:v>
                </c:pt>
                <c:pt idx="1282">
                  <c:v>0.19162380000000001</c:v>
                </c:pt>
                <c:pt idx="1283">
                  <c:v>0.17022390000000001</c:v>
                </c:pt>
                <c:pt idx="1284">
                  <c:v>0.16290489999999999</c:v>
                </c:pt>
                <c:pt idx="1285">
                  <c:v>0.1418527</c:v>
                </c:pt>
                <c:pt idx="1286">
                  <c:v>0.1418527</c:v>
                </c:pt>
                <c:pt idx="1287">
                  <c:v>0.1418527</c:v>
                </c:pt>
                <c:pt idx="1288">
                  <c:v>0.13106329999999999</c:v>
                </c:pt>
                <c:pt idx="1289">
                  <c:v>0.12390760000000001</c:v>
                </c:pt>
                <c:pt idx="1290">
                  <c:v>0.13106329999999999</c:v>
                </c:pt>
                <c:pt idx="1291">
                  <c:v>0.12390760000000001</c:v>
                </c:pt>
                <c:pt idx="1292">
                  <c:v>0.1274817</c:v>
                </c:pt>
                <c:pt idx="1293">
                  <c:v>0.12390760000000001</c:v>
                </c:pt>
                <c:pt idx="1294">
                  <c:v>0.13106329999999999</c:v>
                </c:pt>
                <c:pt idx="1295">
                  <c:v>0.13824880000000001</c:v>
                </c:pt>
                <c:pt idx="1296">
                  <c:v>0.1490833</c:v>
                </c:pt>
                <c:pt idx="1297">
                  <c:v>0.15925700000000001</c:v>
                </c:pt>
                <c:pt idx="1298">
                  <c:v>0.15925700000000001</c:v>
                </c:pt>
                <c:pt idx="1299">
                  <c:v>0.1556167</c:v>
                </c:pt>
                <c:pt idx="1300">
                  <c:v>0.15925700000000001</c:v>
                </c:pt>
                <c:pt idx="1301">
                  <c:v>0.15925700000000001</c:v>
                </c:pt>
                <c:pt idx="1302">
                  <c:v>0.1556167</c:v>
                </c:pt>
                <c:pt idx="1303">
                  <c:v>0.14546419999999999</c:v>
                </c:pt>
                <c:pt idx="1304">
                  <c:v>0.1556167</c:v>
                </c:pt>
                <c:pt idx="1305">
                  <c:v>0.17389489999999999</c:v>
                </c:pt>
                <c:pt idx="1306">
                  <c:v>0.21704989999999999</c:v>
                </c:pt>
                <c:pt idx="1307">
                  <c:v>0.47833389999999998</c:v>
                </c:pt>
                <c:pt idx="1308">
                  <c:v>0.81605689999999997</c:v>
                </c:pt>
                <c:pt idx="1309">
                  <c:v>1.0836878999999999</c:v>
                </c:pt>
                <c:pt idx="1310">
                  <c:v>1.3565399</c:v>
                </c:pt>
                <c:pt idx="1311">
                  <c:v>1.8469899000000001</c:v>
                </c:pt>
                <c:pt idx="1312">
                  <c:v>2.0009899</c:v>
                </c:pt>
                <c:pt idx="1313">
                  <c:v>2.0947098999999998</c:v>
                </c:pt>
                <c:pt idx="1314">
                  <c:v>1.9924799</c:v>
                </c:pt>
                <c:pt idx="1315">
                  <c:v>1.8325598999999999</c:v>
                </c:pt>
                <c:pt idx="1316">
                  <c:v>1.6150799</c:v>
                </c:pt>
                <c:pt idx="1317">
                  <c:v>1.4547098999999999</c:v>
                </c:pt>
                <c:pt idx="1318">
                  <c:v>1.3697499</c:v>
                </c:pt>
                <c:pt idx="1319">
                  <c:v>1.2864799</c:v>
                </c:pt>
                <c:pt idx="1320">
                  <c:v>1.1416698999999999</c:v>
                </c:pt>
                <c:pt idx="1321">
                  <c:v>1.0500788999999999</c:v>
                </c:pt>
                <c:pt idx="1322">
                  <c:v>0.89265190000000005</c:v>
                </c:pt>
                <c:pt idx="1323">
                  <c:v>0.81091290000000005</c:v>
                </c:pt>
                <c:pt idx="1324">
                  <c:v>0.71750789999999998</c:v>
                </c:pt>
                <c:pt idx="1325">
                  <c:v>0.64709890000000003</c:v>
                </c:pt>
                <c:pt idx="1326">
                  <c:v>0.59196389999999999</c:v>
                </c:pt>
                <c:pt idx="1327">
                  <c:v>0.59196389999999999</c:v>
                </c:pt>
                <c:pt idx="1328">
                  <c:v>0.56088190000000004</c:v>
                </c:pt>
                <c:pt idx="1329">
                  <c:v>0.46534789999999998</c:v>
                </c:pt>
                <c:pt idx="1330">
                  <c:v>0.44902589999999998</c:v>
                </c:pt>
                <c:pt idx="1331">
                  <c:v>0.44902589999999998</c:v>
                </c:pt>
                <c:pt idx="1332">
                  <c:v>0.43623889999999999</c:v>
                </c:pt>
                <c:pt idx="1333">
                  <c:v>0.4277629</c:v>
                </c:pt>
                <c:pt idx="1334">
                  <c:v>0.37112289999999998</c:v>
                </c:pt>
                <c:pt idx="1335">
                  <c:v>0.35478890000000002</c:v>
                </c:pt>
                <c:pt idx="1336">
                  <c:v>0.35072789999999998</c:v>
                </c:pt>
                <c:pt idx="1337">
                  <c:v>0.33537689999999998</c:v>
                </c:pt>
                <c:pt idx="1338">
                  <c:v>0.28851890000000002</c:v>
                </c:pt>
                <c:pt idx="1339">
                  <c:v>0.26592490000000002</c:v>
                </c:pt>
                <c:pt idx="1340">
                  <c:v>0.28147689999999997</c:v>
                </c:pt>
                <c:pt idx="1341">
                  <c:v>0.26592490000000002</c:v>
                </c:pt>
                <c:pt idx="1342">
                  <c:v>0.24361189999999999</c:v>
                </c:pt>
                <c:pt idx="1343">
                  <c:v>0.2359829</c:v>
                </c:pt>
                <c:pt idx="1344">
                  <c:v>0.2283849</c:v>
                </c:pt>
                <c:pt idx="1345">
                  <c:v>0.21403990000000001</c:v>
                </c:pt>
                <c:pt idx="1346">
                  <c:v>0.19534000000000001</c:v>
                </c:pt>
                <c:pt idx="1347">
                  <c:v>0.2102839</c:v>
                </c:pt>
                <c:pt idx="1348">
                  <c:v>0.17022390000000001</c:v>
                </c:pt>
                <c:pt idx="1349">
                  <c:v>0.2283849</c:v>
                </c:pt>
                <c:pt idx="1350">
                  <c:v>0.22459889999999999</c:v>
                </c:pt>
                <c:pt idx="1351">
                  <c:v>0.2027959</c:v>
                </c:pt>
                <c:pt idx="1352">
                  <c:v>0.1556167</c:v>
                </c:pt>
                <c:pt idx="1353">
                  <c:v>0.1490833</c:v>
                </c:pt>
                <c:pt idx="1354">
                  <c:v>0.13824880000000001</c:v>
                </c:pt>
                <c:pt idx="1355">
                  <c:v>0.1346523</c:v>
                </c:pt>
                <c:pt idx="1356">
                  <c:v>0.1274817</c:v>
                </c:pt>
                <c:pt idx="1357">
                  <c:v>0.12390760000000001</c:v>
                </c:pt>
                <c:pt idx="1358">
                  <c:v>0.11749279999999999</c:v>
                </c:pt>
                <c:pt idx="1359">
                  <c:v>0.1203409</c:v>
                </c:pt>
                <c:pt idx="1360">
                  <c:v>0.1103933</c:v>
                </c:pt>
                <c:pt idx="1361">
                  <c:v>9.9798849999999995E-2</c:v>
                </c:pt>
                <c:pt idx="1362">
                  <c:v>4.9160099999999998E-2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E8-42B2-92EC-7CE50F13F790}"/>
            </c:ext>
          </c:extLst>
        </c:ser>
        <c:ser>
          <c:idx val="4"/>
          <c:order val="4"/>
          <c:tx>
            <c:v>Small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LeftFlick!$K$2:$K$1454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0.11572</c:v>
                </c:pt>
                <c:pt idx="234">
                  <c:v>0.23030999999999999</c:v>
                </c:pt>
                <c:pt idx="235">
                  <c:v>0.27449400000000002</c:v>
                </c:pt>
                <c:pt idx="236">
                  <c:v>0.574905</c:v>
                </c:pt>
                <c:pt idx="237">
                  <c:v>0.70042499999999996</c:v>
                </c:pt>
                <c:pt idx="238">
                  <c:v>0.88012699999999999</c:v>
                </c:pt>
                <c:pt idx="239">
                  <c:v>0.92692200000000002</c:v>
                </c:pt>
                <c:pt idx="240">
                  <c:v>1.0600560000000001</c:v>
                </c:pt>
                <c:pt idx="241">
                  <c:v>1.110393</c:v>
                </c:pt>
                <c:pt idx="242">
                  <c:v>1.2277469999999999</c:v>
                </c:pt>
                <c:pt idx="243">
                  <c:v>1.1750780000000001</c:v>
                </c:pt>
                <c:pt idx="244">
                  <c:v>1.201954</c:v>
                </c:pt>
                <c:pt idx="245">
                  <c:v>1.016977</c:v>
                </c:pt>
                <c:pt idx="246">
                  <c:v>0.76071699999999998</c:v>
                </c:pt>
                <c:pt idx="247">
                  <c:v>0.111502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0.225853</c:v>
                </c:pt>
                <c:pt idx="256">
                  <c:v>0.64702599999999999</c:v>
                </c:pt>
                <c:pt idx="257">
                  <c:v>0.91483800000000004</c:v>
                </c:pt>
                <c:pt idx="258">
                  <c:v>1.3024720000000001</c:v>
                </c:pt>
                <c:pt idx="259">
                  <c:v>1.781604</c:v>
                </c:pt>
                <c:pt idx="260">
                  <c:v>2.0727039999999999</c:v>
                </c:pt>
                <c:pt idx="261">
                  <c:v>2.384544</c:v>
                </c:pt>
                <c:pt idx="262">
                  <c:v>2.4566240000000001</c:v>
                </c:pt>
                <c:pt idx="263">
                  <c:v>2.517604</c:v>
                </c:pt>
                <c:pt idx="264">
                  <c:v>2.538894</c:v>
                </c:pt>
                <c:pt idx="265">
                  <c:v>2.5603340000000001</c:v>
                </c:pt>
                <c:pt idx="266">
                  <c:v>2.5797439999999998</c:v>
                </c:pt>
                <c:pt idx="267">
                  <c:v>2.5689440000000001</c:v>
                </c:pt>
                <c:pt idx="268">
                  <c:v>2.5603340000000001</c:v>
                </c:pt>
                <c:pt idx="269">
                  <c:v>2.5603340000000001</c:v>
                </c:pt>
                <c:pt idx="270">
                  <c:v>2.5603340000000001</c:v>
                </c:pt>
                <c:pt idx="271">
                  <c:v>2.517604</c:v>
                </c:pt>
                <c:pt idx="272">
                  <c:v>2.3662640000000001</c:v>
                </c:pt>
                <c:pt idx="273">
                  <c:v>2.3460839999999998</c:v>
                </c:pt>
                <c:pt idx="274">
                  <c:v>2.1738339999999998</c:v>
                </c:pt>
                <c:pt idx="275">
                  <c:v>2.0819239999999999</c:v>
                </c:pt>
                <c:pt idx="276">
                  <c:v>2.0819239999999999</c:v>
                </c:pt>
                <c:pt idx="277">
                  <c:v>2.0379040000000002</c:v>
                </c:pt>
                <c:pt idx="278">
                  <c:v>2.0911840000000002</c:v>
                </c:pt>
                <c:pt idx="279">
                  <c:v>2.0107140000000001</c:v>
                </c:pt>
                <c:pt idx="280">
                  <c:v>1.941144</c:v>
                </c:pt>
                <c:pt idx="281">
                  <c:v>1.856004</c:v>
                </c:pt>
                <c:pt idx="282">
                  <c:v>1.756664</c:v>
                </c:pt>
                <c:pt idx="283">
                  <c:v>1.700944</c:v>
                </c:pt>
                <c:pt idx="284">
                  <c:v>1.6622539999999999</c:v>
                </c:pt>
                <c:pt idx="285">
                  <c:v>1.532424</c:v>
                </c:pt>
                <c:pt idx="286">
                  <c:v>1.4289449999999999</c:v>
                </c:pt>
                <c:pt idx="287">
                  <c:v>1.3866039999999999</c:v>
                </c:pt>
                <c:pt idx="288">
                  <c:v>1.330695</c:v>
                </c:pt>
                <c:pt idx="289">
                  <c:v>1.282894</c:v>
                </c:pt>
                <c:pt idx="290">
                  <c:v>1.201954</c:v>
                </c:pt>
                <c:pt idx="291">
                  <c:v>1.085745</c:v>
                </c:pt>
                <c:pt idx="292">
                  <c:v>0.98080900000000004</c:v>
                </c:pt>
                <c:pt idx="293">
                  <c:v>0.94394100000000003</c:v>
                </c:pt>
                <c:pt idx="294">
                  <c:v>0.92087300000000005</c:v>
                </c:pt>
                <c:pt idx="295">
                  <c:v>0.85059499999999999</c:v>
                </c:pt>
                <c:pt idx="296">
                  <c:v>0.86236500000000005</c:v>
                </c:pt>
                <c:pt idx="297">
                  <c:v>0.799481</c:v>
                </c:pt>
                <c:pt idx="298">
                  <c:v>0.66324300000000003</c:v>
                </c:pt>
                <c:pt idx="299">
                  <c:v>0.66867399999999999</c:v>
                </c:pt>
                <c:pt idx="300">
                  <c:v>0.55929700000000004</c:v>
                </c:pt>
                <c:pt idx="301">
                  <c:v>0.514123</c:v>
                </c:pt>
                <c:pt idx="302">
                  <c:v>0.50499329999999998</c:v>
                </c:pt>
                <c:pt idx="303">
                  <c:v>0.46983819999999998</c:v>
                </c:pt>
                <c:pt idx="304">
                  <c:v>0.52431079999999997</c:v>
                </c:pt>
                <c:pt idx="305">
                  <c:v>0.47982629999999998</c:v>
                </c:pt>
                <c:pt idx="306">
                  <c:v>0.46486090000000002</c:v>
                </c:pt>
                <c:pt idx="307">
                  <c:v>0.48483710000000002</c:v>
                </c:pt>
                <c:pt idx="308">
                  <c:v>0.38862960000000002</c:v>
                </c:pt>
                <c:pt idx="309">
                  <c:v>0.36569620000000003</c:v>
                </c:pt>
                <c:pt idx="310">
                  <c:v>0.29739500000000002</c:v>
                </c:pt>
                <c:pt idx="311">
                  <c:v>0.28362500000000002</c:v>
                </c:pt>
                <c:pt idx="312">
                  <c:v>0.28362500000000002</c:v>
                </c:pt>
                <c:pt idx="313">
                  <c:v>0.24823300000000001</c:v>
                </c:pt>
                <c:pt idx="314">
                  <c:v>0.23030999999999999</c:v>
                </c:pt>
                <c:pt idx="315">
                  <c:v>0.200187</c:v>
                </c:pt>
                <c:pt idx="316">
                  <c:v>0.20900199999999999</c:v>
                </c:pt>
                <c:pt idx="317">
                  <c:v>0.157523</c:v>
                </c:pt>
                <c:pt idx="318">
                  <c:v>9.5550999999999997E-2</c:v>
                </c:pt>
                <c:pt idx="319">
                  <c:v>5.4982000000000003E-2</c:v>
                </c:pt>
                <c:pt idx="320">
                  <c:v>1.1197E-2</c:v>
                </c:pt>
                <c:pt idx="321">
                  <c:v>4.2723999999999998E-2</c:v>
                </c:pt>
                <c:pt idx="322">
                  <c:v>4.2723999999999998E-2</c:v>
                </c:pt>
                <c:pt idx="323">
                  <c:v>1.5212E-2</c:v>
                </c:pt>
                <c:pt idx="324">
                  <c:v>0</c:v>
                </c:pt>
                <c:pt idx="325">
                  <c:v>3.1930000000000001E-3</c:v>
                </c:pt>
                <c:pt idx="326">
                  <c:v>1.5212E-2</c:v>
                </c:pt>
                <c:pt idx="327">
                  <c:v>1.5212E-2</c:v>
                </c:pt>
                <c:pt idx="328">
                  <c:v>1.5212E-2</c:v>
                </c:pt>
                <c:pt idx="329">
                  <c:v>3.1350000000000003E-2</c:v>
                </c:pt>
                <c:pt idx="330">
                  <c:v>5.0888000000000003E-2</c:v>
                </c:pt>
                <c:pt idx="331">
                  <c:v>4.2723999999999998E-2</c:v>
                </c:pt>
                <c:pt idx="332">
                  <c:v>4.6802000000000003E-2</c:v>
                </c:pt>
                <c:pt idx="333">
                  <c:v>4.2723999999999998E-2</c:v>
                </c:pt>
                <c:pt idx="334">
                  <c:v>3.4592999999999999E-2</c:v>
                </c:pt>
                <c:pt idx="335">
                  <c:v>5.0888000000000003E-2</c:v>
                </c:pt>
                <c:pt idx="336">
                  <c:v>6.3196000000000002E-2</c:v>
                </c:pt>
                <c:pt idx="337">
                  <c:v>6.3196000000000002E-2</c:v>
                </c:pt>
                <c:pt idx="338">
                  <c:v>6.3196000000000002E-2</c:v>
                </c:pt>
                <c:pt idx="339">
                  <c:v>0.107292</c:v>
                </c:pt>
                <c:pt idx="340">
                  <c:v>9.1373999999999997E-2</c:v>
                </c:pt>
                <c:pt idx="341">
                  <c:v>7.4750999999999998E-2</c:v>
                </c:pt>
                <c:pt idx="342">
                  <c:v>2.7303000000000001E-2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7.1910000000000003E-3</c:v>
                </c:pt>
                <c:pt idx="381">
                  <c:v>3.1350000000000003E-2</c:v>
                </c:pt>
                <c:pt idx="382">
                  <c:v>4.6802000000000003E-2</c:v>
                </c:pt>
                <c:pt idx="383">
                  <c:v>9.5550999999999997E-2</c:v>
                </c:pt>
                <c:pt idx="384">
                  <c:v>0.111502</c:v>
                </c:pt>
                <c:pt idx="385">
                  <c:v>0.13694200000000001</c:v>
                </c:pt>
                <c:pt idx="386">
                  <c:v>0.157523</c:v>
                </c:pt>
                <c:pt idx="387">
                  <c:v>0.148923</c:v>
                </c:pt>
                <c:pt idx="388">
                  <c:v>0.14463599999999999</c:v>
                </c:pt>
                <c:pt idx="389">
                  <c:v>0.182668</c:v>
                </c:pt>
                <c:pt idx="390">
                  <c:v>0.16183700000000001</c:v>
                </c:pt>
                <c:pt idx="391">
                  <c:v>0.107292</c:v>
                </c:pt>
                <c:pt idx="392">
                  <c:v>8.3045999999999995E-2</c:v>
                </c:pt>
                <c:pt idx="393">
                  <c:v>9.1373999999999997E-2</c:v>
                </c:pt>
                <c:pt idx="394">
                  <c:v>5.9084999999999999E-2</c:v>
                </c:pt>
                <c:pt idx="395">
                  <c:v>4.2723999999999998E-2</c:v>
                </c:pt>
                <c:pt idx="396">
                  <c:v>5.0888000000000003E-2</c:v>
                </c:pt>
                <c:pt idx="397">
                  <c:v>3.1350000000000003E-2</c:v>
                </c:pt>
                <c:pt idx="398">
                  <c:v>2.3264E-2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3.1930000000000001E-3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7.8894000000000006E-2</c:v>
                </c:pt>
                <c:pt idx="597">
                  <c:v>0.119947</c:v>
                </c:pt>
                <c:pt idx="598">
                  <c:v>9.9737000000000006E-2</c:v>
                </c:pt>
                <c:pt idx="599">
                  <c:v>9.1373999999999997E-2</c:v>
                </c:pt>
                <c:pt idx="600">
                  <c:v>5.9084999999999999E-2</c:v>
                </c:pt>
                <c:pt idx="601">
                  <c:v>8.7206000000000006E-2</c:v>
                </c:pt>
                <c:pt idx="602">
                  <c:v>0.14463599999999999</c:v>
                </c:pt>
                <c:pt idx="603">
                  <c:v>0.13694200000000001</c:v>
                </c:pt>
                <c:pt idx="604">
                  <c:v>0.119947</c:v>
                </c:pt>
                <c:pt idx="605">
                  <c:v>9.9737000000000006E-2</c:v>
                </c:pt>
                <c:pt idx="606">
                  <c:v>0.107292</c:v>
                </c:pt>
                <c:pt idx="607">
                  <c:v>9.9737000000000006E-2</c:v>
                </c:pt>
                <c:pt idx="608">
                  <c:v>7.0616999999999999E-2</c:v>
                </c:pt>
                <c:pt idx="609">
                  <c:v>8.3045999999999995E-2</c:v>
                </c:pt>
                <c:pt idx="610">
                  <c:v>2.3264E-2</c:v>
                </c:pt>
                <c:pt idx="611">
                  <c:v>3.8654000000000001E-2</c:v>
                </c:pt>
                <c:pt idx="612">
                  <c:v>3.8654000000000001E-2</c:v>
                </c:pt>
                <c:pt idx="613">
                  <c:v>1.1197E-2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4.2723999999999998E-2</c:v>
                </c:pt>
                <c:pt idx="626">
                  <c:v>1.1197E-2</c:v>
                </c:pt>
                <c:pt idx="627">
                  <c:v>3.1930000000000001E-3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4.2723999999999998E-2</c:v>
                </c:pt>
                <c:pt idx="633">
                  <c:v>0</c:v>
                </c:pt>
                <c:pt idx="634">
                  <c:v>0</c:v>
                </c:pt>
                <c:pt idx="635">
                  <c:v>1.1197E-2</c:v>
                </c:pt>
                <c:pt idx="636">
                  <c:v>3.4592999999999999E-2</c:v>
                </c:pt>
                <c:pt idx="637">
                  <c:v>2.7303000000000001E-2</c:v>
                </c:pt>
                <c:pt idx="638">
                  <c:v>5.9084999999999999E-2</c:v>
                </c:pt>
                <c:pt idx="639">
                  <c:v>3.4592999999999999E-2</c:v>
                </c:pt>
                <c:pt idx="640">
                  <c:v>5.0888000000000003E-2</c:v>
                </c:pt>
                <c:pt idx="641">
                  <c:v>7.0616999999999999E-2</c:v>
                </c:pt>
                <c:pt idx="642">
                  <c:v>8.3045999999999995E-2</c:v>
                </c:pt>
                <c:pt idx="643">
                  <c:v>7.0616999999999999E-2</c:v>
                </c:pt>
                <c:pt idx="644">
                  <c:v>7.4750999999999998E-2</c:v>
                </c:pt>
                <c:pt idx="645">
                  <c:v>9.9737000000000006E-2</c:v>
                </c:pt>
                <c:pt idx="646">
                  <c:v>9.9737000000000006E-2</c:v>
                </c:pt>
                <c:pt idx="647">
                  <c:v>0.119947</c:v>
                </c:pt>
                <c:pt idx="648">
                  <c:v>5.0888000000000003E-2</c:v>
                </c:pt>
                <c:pt idx="649">
                  <c:v>0.103931</c:v>
                </c:pt>
                <c:pt idx="650">
                  <c:v>0.11572</c:v>
                </c:pt>
                <c:pt idx="651">
                  <c:v>0.103931</c:v>
                </c:pt>
                <c:pt idx="652">
                  <c:v>0.103931</c:v>
                </c:pt>
                <c:pt idx="653">
                  <c:v>0.107292</c:v>
                </c:pt>
                <c:pt idx="654">
                  <c:v>0.14463599999999999</c:v>
                </c:pt>
                <c:pt idx="655">
                  <c:v>0.12842700000000001</c:v>
                </c:pt>
                <c:pt idx="656">
                  <c:v>0.14463599999999999</c:v>
                </c:pt>
                <c:pt idx="657">
                  <c:v>0.15321899999999999</c:v>
                </c:pt>
                <c:pt idx="658">
                  <c:v>0.111502</c:v>
                </c:pt>
                <c:pt idx="659">
                  <c:v>0.11572</c:v>
                </c:pt>
                <c:pt idx="660">
                  <c:v>8.3045999999999995E-2</c:v>
                </c:pt>
                <c:pt idx="661">
                  <c:v>7.8894000000000006E-2</c:v>
                </c:pt>
                <c:pt idx="662">
                  <c:v>5.9084999999999999E-2</c:v>
                </c:pt>
                <c:pt idx="663">
                  <c:v>5.4982000000000003E-2</c:v>
                </c:pt>
                <c:pt idx="664">
                  <c:v>1.1197E-2</c:v>
                </c:pt>
                <c:pt idx="665">
                  <c:v>4.2723999999999998E-2</c:v>
                </c:pt>
                <c:pt idx="666">
                  <c:v>3.8654000000000001E-2</c:v>
                </c:pt>
                <c:pt idx="667">
                  <c:v>4.2723999999999998E-2</c:v>
                </c:pt>
                <c:pt idx="668">
                  <c:v>2.3264E-2</c:v>
                </c:pt>
                <c:pt idx="669">
                  <c:v>1.9234000000000001E-2</c:v>
                </c:pt>
                <c:pt idx="670">
                  <c:v>2.3264E-2</c:v>
                </c:pt>
                <c:pt idx="671">
                  <c:v>1.9234000000000001E-2</c:v>
                </c:pt>
                <c:pt idx="672">
                  <c:v>1.1197E-2</c:v>
                </c:pt>
                <c:pt idx="673">
                  <c:v>7.1910000000000003E-3</c:v>
                </c:pt>
                <c:pt idx="674">
                  <c:v>3.1930000000000001E-3</c:v>
                </c:pt>
                <c:pt idx="675">
                  <c:v>3.1930000000000001E-3</c:v>
                </c:pt>
                <c:pt idx="676">
                  <c:v>1.1197E-2</c:v>
                </c:pt>
                <c:pt idx="677">
                  <c:v>7.1910000000000003E-3</c:v>
                </c:pt>
                <c:pt idx="678">
                  <c:v>3.1930000000000001E-3</c:v>
                </c:pt>
                <c:pt idx="679">
                  <c:v>0</c:v>
                </c:pt>
                <c:pt idx="680">
                  <c:v>0</c:v>
                </c:pt>
                <c:pt idx="681">
                  <c:v>3.1930000000000001E-3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1.1197E-2</c:v>
                </c:pt>
                <c:pt idx="744">
                  <c:v>0</c:v>
                </c:pt>
                <c:pt idx="745">
                  <c:v>7.1910000000000003E-3</c:v>
                </c:pt>
                <c:pt idx="746">
                  <c:v>2.3264E-2</c:v>
                </c:pt>
                <c:pt idx="747">
                  <c:v>1.9234000000000001E-2</c:v>
                </c:pt>
                <c:pt idx="748">
                  <c:v>3.1350000000000003E-2</c:v>
                </c:pt>
                <c:pt idx="749">
                  <c:v>8.3045999999999995E-2</c:v>
                </c:pt>
                <c:pt idx="750">
                  <c:v>0.111502</c:v>
                </c:pt>
                <c:pt idx="751">
                  <c:v>1.9234000000000001E-2</c:v>
                </c:pt>
                <c:pt idx="752">
                  <c:v>0.111502</c:v>
                </c:pt>
                <c:pt idx="753">
                  <c:v>0.14121300000000001</c:v>
                </c:pt>
                <c:pt idx="754">
                  <c:v>0.20458999999999999</c:v>
                </c:pt>
                <c:pt idx="755">
                  <c:v>0.200187</c:v>
                </c:pt>
                <c:pt idx="756">
                  <c:v>0.170491</c:v>
                </c:pt>
                <c:pt idx="757">
                  <c:v>0.16183700000000001</c:v>
                </c:pt>
                <c:pt idx="758">
                  <c:v>0.22140599999999999</c:v>
                </c:pt>
                <c:pt idx="759">
                  <c:v>0.24373800000000001</c:v>
                </c:pt>
                <c:pt idx="760">
                  <c:v>0.23477700000000001</c:v>
                </c:pt>
                <c:pt idx="761">
                  <c:v>0.22140599999999999</c:v>
                </c:pt>
                <c:pt idx="762">
                  <c:v>0.24373800000000001</c:v>
                </c:pt>
                <c:pt idx="763">
                  <c:v>0.25725199999999998</c:v>
                </c:pt>
                <c:pt idx="764">
                  <c:v>0.26994299999999999</c:v>
                </c:pt>
                <c:pt idx="765">
                  <c:v>0.305699</c:v>
                </c:pt>
                <c:pt idx="766">
                  <c:v>0.27905400000000002</c:v>
                </c:pt>
                <c:pt idx="767">
                  <c:v>0.27905400000000002</c:v>
                </c:pt>
                <c:pt idx="768">
                  <c:v>0.29279500000000003</c:v>
                </c:pt>
                <c:pt idx="769">
                  <c:v>0.305699</c:v>
                </c:pt>
                <c:pt idx="770">
                  <c:v>0.29739500000000002</c:v>
                </c:pt>
                <c:pt idx="771">
                  <c:v>0.31032700000000002</c:v>
                </c:pt>
                <c:pt idx="772">
                  <c:v>0.27905400000000002</c:v>
                </c:pt>
                <c:pt idx="773">
                  <c:v>0.30108200000000002</c:v>
                </c:pt>
                <c:pt idx="774">
                  <c:v>0.31032700000000002</c:v>
                </c:pt>
                <c:pt idx="775">
                  <c:v>0.27905400000000002</c:v>
                </c:pt>
                <c:pt idx="776">
                  <c:v>0.26994299999999999</c:v>
                </c:pt>
                <c:pt idx="777">
                  <c:v>0.305699</c:v>
                </c:pt>
                <c:pt idx="778">
                  <c:v>0.29739500000000002</c:v>
                </c:pt>
                <c:pt idx="779">
                  <c:v>0.26994299999999999</c:v>
                </c:pt>
                <c:pt idx="780">
                  <c:v>0.26086999999999999</c:v>
                </c:pt>
                <c:pt idx="781">
                  <c:v>0.25725199999999998</c:v>
                </c:pt>
                <c:pt idx="782">
                  <c:v>0.23925299999999999</c:v>
                </c:pt>
                <c:pt idx="783">
                  <c:v>0.25273800000000002</c:v>
                </c:pt>
                <c:pt idx="784">
                  <c:v>0.191409</c:v>
                </c:pt>
                <c:pt idx="785">
                  <c:v>0.225853</c:v>
                </c:pt>
                <c:pt idx="786">
                  <c:v>0.200187</c:v>
                </c:pt>
                <c:pt idx="787">
                  <c:v>0.170491</c:v>
                </c:pt>
                <c:pt idx="788">
                  <c:v>3.1350000000000003E-2</c:v>
                </c:pt>
                <c:pt idx="789">
                  <c:v>1.5212E-2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3.4592999999999999E-2</c:v>
                </c:pt>
                <c:pt idx="867">
                  <c:v>4.2723999999999998E-2</c:v>
                </c:pt>
                <c:pt idx="868">
                  <c:v>8.3045999999999995E-2</c:v>
                </c:pt>
                <c:pt idx="869">
                  <c:v>5.4982000000000003E-2</c:v>
                </c:pt>
                <c:pt idx="870">
                  <c:v>7.0616999999999999E-2</c:v>
                </c:pt>
                <c:pt idx="871">
                  <c:v>8.7206000000000006E-2</c:v>
                </c:pt>
                <c:pt idx="872">
                  <c:v>9.5550999999999997E-2</c:v>
                </c:pt>
                <c:pt idx="873">
                  <c:v>8.7206000000000006E-2</c:v>
                </c:pt>
                <c:pt idx="874">
                  <c:v>0.182668</c:v>
                </c:pt>
                <c:pt idx="875">
                  <c:v>0.21785399999999999</c:v>
                </c:pt>
                <c:pt idx="876">
                  <c:v>0.18703400000000001</c:v>
                </c:pt>
                <c:pt idx="877">
                  <c:v>8.3045999999999995E-2</c:v>
                </c:pt>
                <c:pt idx="878">
                  <c:v>0.18703400000000001</c:v>
                </c:pt>
                <c:pt idx="879">
                  <c:v>0.213424</c:v>
                </c:pt>
                <c:pt idx="880">
                  <c:v>0.225853</c:v>
                </c:pt>
                <c:pt idx="881">
                  <c:v>0.20900199999999999</c:v>
                </c:pt>
                <c:pt idx="882">
                  <c:v>0.20900199999999999</c:v>
                </c:pt>
                <c:pt idx="883">
                  <c:v>0.20458999999999999</c:v>
                </c:pt>
                <c:pt idx="884">
                  <c:v>0.20900199999999999</c:v>
                </c:pt>
                <c:pt idx="885">
                  <c:v>0.26086999999999999</c:v>
                </c:pt>
                <c:pt idx="886">
                  <c:v>0.27905400000000002</c:v>
                </c:pt>
                <c:pt idx="887">
                  <c:v>0.25725199999999998</c:v>
                </c:pt>
                <c:pt idx="888">
                  <c:v>0.26540200000000003</c:v>
                </c:pt>
                <c:pt idx="889">
                  <c:v>0.27449400000000002</c:v>
                </c:pt>
                <c:pt idx="890">
                  <c:v>0.27905400000000002</c:v>
                </c:pt>
                <c:pt idx="891">
                  <c:v>0.25725199999999998</c:v>
                </c:pt>
                <c:pt idx="892">
                  <c:v>0.26086999999999999</c:v>
                </c:pt>
                <c:pt idx="893">
                  <c:v>0.28362500000000002</c:v>
                </c:pt>
                <c:pt idx="894">
                  <c:v>0.24373800000000001</c:v>
                </c:pt>
                <c:pt idx="895">
                  <c:v>0.23925299999999999</c:v>
                </c:pt>
                <c:pt idx="896">
                  <c:v>0.213424</c:v>
                </c:pt>
                <c:pt idx="897">
                  <c:v>0.20900199999999999</c:v>
                </c:pt>
                <c:pt idx="898">
                  <c:v>0.213424</c:v>
                </c:pt>
                <c:pt idx="899">
                  <c:v>0.23925299999999999</c:v>
                </c:pt>
                <c:pt idx="900">
                  <c:v>0.213424</c:v>
                </c:pt>
                <c:pt idx="901">
                  <c:v>0.11572</c:v>
                </c:pt>
                <c:pt idx="902">
                  <c:v>0.13267999999999999</c:v>
                </c:pt>
                <c:pt idx="903">
                  <c:v>9.5550999999999997E-2</c:v>
                </c:pt>
                <c:pt idx="904">
                  <c:v>9.1373999999999997E-2</c:v>
                </c:pt>
                <c:pt idx="905">
                  <c:v>9.5550999999999997E-2</c:v>
                </c:pt>
                <c:pt idx="906">
                  <c:v>9.5550999999999997E-2</c:v>
                </c:pt>
                <c:pt idx="907">
                  <c:v>0.107292</c:v>
                </c:pt>
                <c:pt idx="908">
                  <c:v>0.12842700000000001</c:v>
                </c:pt>
                <c:pt idx="909">
                  <c:v>0.124183</c:v>
                </c:pt>
                <c:pt idx="910">
                  <c:v>0.14121300000000001</c:v>
                </c:pt>
                <c:pt idx="911">
                  <c:v>0.13267999999999999</c:v>
                </c:pt>
                <c:pt idx="912">
                  <c:v>0.119947</c:v>
                </c:pt>
                <c:pt idx="913">
                  <c:v>0.12842700000000001</c:v>
                </c:pt>
                <c:pt idx="914">
                  <c:v>0.13694200000000001</c:v>
                </c:pt>
                <c:pt idx="915">
                  <c:v>0.107292</c:v>
                </c:pt>
                <c:pt idx="916">
                  <c:v>0.103931</c:v>
                </c:pt>
                <c:pt idx="917">
                  <c:v>0.111502</c:v>
                </c:pt>
                <c:pt idx="918">
                  <c:v>7.4750999999999998E-2</c:v>
                </c:pt>
                <c:pt idx="919">
                  <c:v>2.7303000000000001E-2</c:v>
                </c:pt>
                <c:pt idx="920">
                  <c:v>5.0888000000000003E-2</c:v>
                </c:pt>
                <c:pt idx="921">
                  <c:v>4.6802000000000003E-2</c:v>
                </c:pt>
                <c:pt idx="922">
                  <c:v>5.4982000000000003E-2</c:v>
                </c:pt>
                <c:pt idx="923">
                  <c:v>6.7315E-2</c:v>
                </c:pt>
                <c:pt idx="924">
                  <c:v>5.9084999999999999E-2</c:v>
                </c:pt>
                <c:pt idx="925">
                  <c:v>3.1350000000000003E-2</c:v>
                </c:pt>
                <c:pt idx="926">
                  <c:v>2.3264E-2</c:v>
                </c:pt>
                <c:pt idx="927">
                  <c:v>1.5212E-2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3.4592999999999999E-2</c:v>
                </c:pt>
                <c:pt idx="975">
                  <c:v>6.3196000000000002E-2</c:v>
                </c:pt>
                <c:pt idx="976">
                  <c:v>0.200187</c:v>
                </c:pt>
                <c:pt idx="977">
                  <c:v>0.195794</c:v>
                </c:pt>
                <c:pt idx="978">
                  <c:v>0.32427</c:v>
                </c:pt>
                <c:pt idx="979">
                  <c:v>0.43621038000000001</c:v>
                </c:pt>
                <c:pt idx="980">
                  <c:v>0.45098345000000001</c:v>
                </c:pt>
                <c:pt idx="981">
                  <c:v>0.46486090000000002</c:v>
                </c:pt>
                <c:pt idx="982">
                  <c:v>0.52431079999999997</c:v>
                </c:pt>
                <c:pt idx="983">
                  <c:v>0.549983</c:v>
                </c:pt>
                <c:pt idx="984">
                  <c:v>0.55929700000000004</c:v>
                </c:pt>
                <c:pt idx="985">
                  <c:v>0.574905</c:v>
                </c:pt>
                <c:pt idx="986">
                  <c:v>0.61599099999999996</c:v>
                </c:pt>
                <c:pt idx="987">
                  <c:v>0.60538599999999998</c:v>
                </c:pt>
                <c:pt idx="988">
                  <c:v>0.63734999999999997</c:v>
                </c:pt>
                <c:pt idx="989">
                  <c:v>0.56969000000000003</c:v>
                </c:pt>
                <c:pt idx="990">
                  <c:v>0.56448699999999996</c:v>
                </c:pt>
                <c:pt idx="991">
                  <c:v>0.52431079999999997</c:v>
                </c:pt>
                <c:pt idx="992">
                  <c:v>0.47982629999999998</c:v>
                </c:pt>
                <c:pt idx="993">
                  <c:v>0.43621038000000001</c:v>
                </c:pt>
                <c:pt idx="994">
                  <c:v>0.46983819999999998</c:v>
                </c:pt>
                <c:pt idx="995">
                  <c:v>0.47982629999999998</c:v>
                </c:pt>
                <c:pt idx="996">
                  <c:v>0.46088709999999999</c:v>
                </c:pt>
                <c:pt idx="997">
                  <c:v>0.45098345000000001</c:v>
                </c:pt>
                <c:pt idx="998">
                  <c:v>0.42641620000000002</c:v>
                </c:pt>
                <c:pt idx="999">
                  <c:v>0.39343790000000001</c:v>
                </c:pt>
                <c:pt idx="1000">
                  <c:v>0.31496499999999999</c:v>
                </c:pt>
                <c:pt idx="1001">
                  <c:v>0.35148449999999998</c:v>
                </c:pt>
                <c:pt idx="1002">
                  <c:v>0.37522250000000001</c:v>
                </c:pt>
                <c:pt idx="1003">
                  <c:v>0.34206140000000002</c:v>
                </c:pt>
                <c:pt idx="1004">
                  <c:v>0.33830399999999999</c:v>
                </c:pt>
                <c:pt idx="1005">
                  <c:v>0.27449400000000002</c:v>
                </c:pt>
                <c:pt idx="1006">
                  <c:v>0.23030999999999999</c:v>
                </c:pt>
                <c:pt idx="1007">
                  <c:v>0.25273800000000002</c:v>
                </c:pt>
                <c:pt idx="1008">
                  <c:v>0.26086999999999999</c:v>
                </c:pt>
                <c:pt idx="1009">
                  <c:v>0.26086999999999999</c:v>
                </c:pt>
                <c:pt idx="1010">
                  <c:v>0.26540200000000003</c:v>
                </c:pt>
                <c:pt idx="1011">
                  <c:v>0.213424</c:v>
                </c:pt>
                <c:pt idx="1012">
                  <c:v>0.22140599999999999</c:v>
                </c:pt>
                <c:pt idx="1013">
                  <c:v>0.225853</c:v>
                </c:pt>
                <c:pt idx="1014">
                  <c:v>0.23477700000000001</c:v>
                </c:pt>
                <c:pt idx="1015">
                  <c:v>0.21785399999999999</c:v>
                </c:pt>
                <c:pt idx="1016">
                  <c:v>0.225853</c:v>
                </c:pt>
                <c:pt idx="1017">
                  <c:v>0.24823300000000001</c:v>
                </c:pt>
                <c:pt idx="1018">
                  <c:v>0.23030999999999999</c:v>
                </c:pt>
                <c:pt idx="1019">
                  <c:v>0.225853</c:v>
                </c:pt>
                <c:pt idx="1020">
                  <c:v>0.23925299999999999</c:v>
                </c:pt>
                <c:pt idx="1021">
                  <c:v>0.23925299999999999</c:v>
                </c:pt>
                <c:pt idx="1022">
                  <c:v>0.23925299999999999</c:v>
                </c:pt>
                <c:pt idx="1023">
                  <c:v>0.20900199999999999</c:v>
                </c:pt>
                <c:pt idx="1024">
                  <c:v>0.195794</c:v>
                </c:pt>
                <c:pt idx="1025">
                  <c:v>0.23030999999999999</c:v>
                </c:pt>
                <c:pt idx="1026">
                  <c:v>0.191409</c:v>
                </c:pt>
                <c:pt idx="1027">
                  <c:v>0.195794</c:v>
                </c:pt>
                <c:pt idx="1028">
                  <c:v>0.200187</c:v>
                </c:pt>
                <c:pt idx="1029">
                  <c:v>0.21785399999999999</c:v>
                </c:pt>
                <c:pt idx="1030">
                  <c:v>0.20900199999999999</c:v>
                </c:pt>
                <c:pt idx="1031">
                  <c:v>0.195794</c:v>
                </c:pt>
                <c:pt idx="1032">
                  <c:v>0.17483199999999999</c:v>
                </c:pt>
                <c:pt idx="1033">
                  <c:v>0.12842700000000001</c:v>
                </c:pt>
                <c:pt idx="1034">
                  <c:v>7.1910000000000003E-3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3.1930000000000001E-3</c:v>
                </c:pt>
                <c:pt idx="1079">
                  <c:v>0</c:v>
                </c:pt>
                <c:pt idx="1080">
                  <c:v>0</c:v>
                </c:pt>
                <c:pt idx="1081">
                  <c:v>3.1350000000000003E-2</c:v>
                </c:pt>
                <c:pt idx="1082">
                  <c:v>4.2723999999999998E-2</c:v>
                </c:pt>
                <c:pt idx="1083">
                  <c:v>7.1910000000000003E-3</c:v>
                </c:pt>
                <c:pt idx="1084">
                  <c:v>7.4750999999999998E-2</c:v>
                </c:pt>
                <c:pt idx="1085">
                  <c:v>7.0616999999999999E-2</c:v>
                </c:pt>
                <c:pt idx="1086">
                  <c:v>6.3196000000000002E-2</c:v>
                </c:pt>
                <c:pt idx="1087">
                  <c:v>1.1197E-2</c:v>
                </c:pt>
                <c:pt idx="1088">
                  <c:v>1.9234000000000001E-2</c:v>
                </c:pt>
                <c:pt idx="1089">
                  <c:v>1.5212E-2</c:v>
                </c:pt>
                <c:pt idx="1090">
                  <c:v>1.1197E-2</c:v>
                </c:pt>
                <c:pt idx="1091">
                  <c:v>3.8654000000000001E-2</c:v>
                </c:pt>
                <c:pt idx="1092">
                  <c:v>3.8654000000000001E-2</c:v>
                </c:pt>
                <c:pt idx="1093">
                  <c:v>4.6802000000000003E-2</c:v>
                </c:pt>
                <c:pt idx="1094">
                  <c:v>9.9737000000000006E-2</c:v>
                </c:pt>
                <c:pt idx="1095">
                  <c:v>9.9737000000000006E-2</c:v>
                </c:pt>
                <c:pt idx="1096">
                  <c:v>0.103931</c:v>
                </c:pt>
                <c:pt idx="1097">
                  <c:v>0.111502</c:v>
                </c:pt>
                <c:pt idx="1098">
                  <c:v>0.124183</c:v>
                </c:pt>
                <c:pt idx="1099">
                  <c:v>0.12842700000000001</c:v>
                </c:pt>
                <c:pt idx="1100">
                  <c:v>8.7206000000000006E-2</c:v>
                </c:pt>
                <c:pt idx="1101">
                  <c:v>1.5212E-2</c:v>
                </c:pt>
                <c:pt idx="1102">
                  <c:v>0</c:v>
                </c:pt>
                <c:pt idx="1103">
                  <c:v>2.7303000000000001E-2</c:v>
                </c:pt>
                <c:pt idx="1104">
                  <c:v>3.1350000000000003E-2</c:v>
                </c:pt>
                <c:pt idx="1105">
                  <c:v>0</c:v>
                </c:pt>
                <c:pt idx="1106">
                  <c:v>0</c:v>
                </c:pt>
                <c:pt idx="1107">
                  <c:v>1.9234000000000001E-2</c:v>
                </c:pt>
                <c:pt idx="1108">
                  <c:v>3.4592999999999999E-2</c:v>
                </c:pt>
                <c:pt idx="1109">
                  <c:v>3.1350000000000003E-2</c:v>
                </c:pt>
                <c:pt idx="1110">
                  <c:v>2.3264E-2</c:v>
                </c:pt>
                <c:pt idx="1111">
                  <c:v>3.4592999999999999E-2</c:v>
                </c:pt>
                <c:pt idx="1112">
                  <c:v>3.4592999999999999E-2</c:v>
                </c:pt>
                <c:pt idx="1113">
                  <c:v>3.8654000000000001E-2</c:v>
                </c:pt>
                <c:pt idx="1114">
                  <c:v>4.6802000000000003E-2</c:v>
                </c:pt>
                <c:pt idx="1115">
                  <c:v>5.0888000000000003E-2</c:v>
                </c:pt>
                <c:pt idx="1116">
                  <c:v>4.6802000000000003E-2</c:v>
                </c:pt>
                <c:pt idx="1117">
                  <c:v>5.0888000000000003E-2</c:v>
                </c:pt>
                <c:pt idx="1118">
                  <c:v>5.0888000000000003E-2</c:v>
                </c:pt>
                <c:pt idx="1119">
                  <c:v>4.6802000000000003E-2</c:v>
                </c:pt>
                <c:pt idx="1120">
                  <c:v>1.5212E-2</c:v>
                </c:pt>
                <c:pt idx="1121">
                  <c:v>2.3264E-2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0.305699</c:v>
                </c:pt>
                <c:pt idx="1312">
                  <c:v>0.42641620000000002</c:v>
                </c:pt>
                <c:pt idx="1313">
                  <c:v>0.49993729999999997</c:v>
                </c:pt>
                <c:pt idx="1314">
                  <c:v>0.31496499999999999</c:v>
                </c:pt>
                <c:pt idx="1315">
                  <c:v>0.27905400000000002</c:v>
                </c:pt>
                <c:pt idx="1316">
                  <c:v>0.213424</c:v>
                </c:pt>
                <c:pt idx="1317">
                  <c:v>0.200187</c:v>
                </c:pt>
                <c:pt idx="1318">
                  <c:v>0.12842700000000001</c:v>
                </c:pt>
                <c:pt idx="1319">
                  <c:v>9.5550999999999997E-2</c:v>
                </c:pt>
                <c:pt idx="1320">
                  <c:v>7.0616999999999999E-2</c:v>
                </c:pt>
                <c:pt idx="1321">
                  <c:v>5.9084999999999999E-2</c:v>
                </c:pt>
                <c:pt idx="1322">
                  <c:v>1.9234000000000001E-2</c:v>
                </c:pt>
                <c:pt idx="1323">
                  <c:v>7.0616999999999999E-2</c:v>
                </c:pt>
                <c:pt idx="1324">
                  <c:v>6.7315E-2</c:v>
                </c:pt>
                <c:pt idx="1325">
                  <c:v>7.0616999999999999E-2</c:v>
                </c:pt>
                <c:pt idx="1326">
                  <c:v>7.4750999999999998E-2</c:v>
                </c:pt>
                <c:pt idx="1327">
                  <c:v>6.3196000000000002E-2</c:v>
                </c:pt>
                <c:pt idx="1328">
                  <c:v>5.9084999999999999E-2</c:v>
                </c:pt>
                <c:pt idx="1329">
                  <c:v>6.7315E-2</c:v>
                </c:pt>
                <c:pt idx="1330">
                  <c:v>7.8894000000000006E-2</c:v>
                </c:pt>
                <c:pt idx="1331">
                  <c:v>0.124183</c:v>
                </c:pt>
                <c:pt idx="1332">
                  <c:v>8.7206000000000006E-2</c:v>
                </c:pt>
                <c:pt idx="1333">
                  <c:v>8.3045999999999995E-2</c:v>
                </c:pt>
                <c:pt idx="1334">
                  <c:v>2.3264E-2</c:v>
                </c:pt>
                <c:pt idx="1335">
                  <c:v>7.1910000000000003E-3</c:v>
                </c:pt>
                <c:pt idx="1336">
                  <c:v>5.4982000000000003E-2</c:v>
                </c:pt>
                <c:pt idx="1337">
                  <c:v>5.4982000000000003E-2</c:v>
                </c:pt>
                <c:pt idx="1338">
                  <c:v>5.0888000000000003E-2</c:v>
                </c:pt>
                <c:pt idx="1339">
                  <c:v>4.6802000000000003E-2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E8-42B2-92EC-7CE50F13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77160"/>
        <c:axId val="609879456"/>
      </c:lineChart>
      <c:catAx>
        <c:axId val="609877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9456"/>
        <c:crosses val="autoZero"/>
        <c:auto val="1"/>
        <c:lblAlgn val="ctr"/>
        <c:lblOffset val="100"/>
        <c:noMultiLvlLbl val="0"/>
      </c:catAx>
      <c:valAx>
        <c:axId val="60987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Palm Sensors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LeftFlick!$B$2:$B$1455</c:f>
              <c:numCache>
                <c:formatCode>0</c:formatCode>
                <c:ptCount val="1454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  <c:pt idx="690">
                  <c:v>9.6460000000000008</c:v>
                </c:pt>
                <c:pt idx="691">
                  <c:v>9.66</c:v>
                </c:pt>
                <c:pt idx="692">
                  <c:v>9.6739999999999995</c:v>
                </c:pt>
                <c:pt idx="693">
                  <c:v>9.6880000000000006</c:v>
                </c:pt>
                <c:pt idx="694">
                  <c:v>9.702</c:v>
                </c:pt>
                <c:pt idx="695">
                  <c:v>9.7159999999999993</c:v>
                </c:pt>
                <c:pt idx="696">
                  <c:v>9.73</c:v>
                </c:pt>
                <c:pt idx="697">
                  <c:v>9.7439999999999998</c:v>
                </c:pt>
                <c:pt idx="698">
                  <c:v>9.7579999999999991</c:v>
                </c:pt>
                <c:pt idx="699">
                  <c:v>9.7720000000000002</c:v>
                </c:pt>
                <c:pt idx="700">
                  <c:v>9.7859999999999996</c:v>
                </c:pt>
                <c:pt idx="701">
                  <c:v>9.8000000000000007</c:v>
                </c:pt>
                <c:pt idx="702">
                  <c:v>9.8140000000000001</c:v>
                </c:pt>
                <c:pt idx="703">
                  <c:v>9.8279999999999994</c:v>
                </c:pt>
                <c:pt idx="704">
                  <c:v>9.8420000000000005</c:v>
                </c:pt>
                <c:pt idx="705">
                  <c:v>9.8559999999999999</c:v>
                </c:pt>
                <c:pt idx="706">
                  <c:v>9.8699999999999992</c:v>
                </c:pt>
                <c:pt idx="707">
                  <c:v>9.8840000000000003</c:v>
                </c:pt>
                <c:pt idx="708">
                  <c:v>9.8979999999999997</c:v>
                </c:pt>
                <c:pt idx="709">
                  <c:v>9.9120000000000008</c:v>
                </c:pt>
                <c:pt idx="710">
                  <c:v>9.9260000000000002</c:v>
                </c:pt>
                <c:pt idx="711">
                  <c:v>9.94</c:v>
                </c:pt>
                <c:pt idx="712">
                  <c:v>9.9540000000000006</c:v>
                </c:pt>
                <c:pt idx="713">
                  <c:v>9.968</c:v>
                </c:pt>
                <c:pt idx="714">
                  <c:v>9.9819999999999993</c:v>
                </c:pt>
                <c:pt idx="715">
                  <c:v>9.9960000000000004</c:v>
                </c:pt>
                <c:pt idx="716">
                  <c:v>10.01</c:v>
                </c:pt>
                <c:pt idx="717">
                  <c:v>10.023999999999999</c:v>
                </c:pt>
                <c:pt idx="718">
                  <c:v>10.038</c:v>
                </c:pt>
                <c:pt idx="719">
                  <c:v>10.052</c:v>
                </c:pt>
                <c:pt idx="720">
                  <c:v>10.066000000000001</c:v>
                </c:pt>
                <c:pt idx="721">
                  <c:v>10.08</c:v>
                </c:pt>
                <c:pt idx="722">
                  <c:v>10.093999999999999</c:v>
                </c:pt>
                <c:pt idx="723">
                  <c:v>10.108000000000001</c:v>
                </c:pt>
                <c:pt idx="724">
                  <c:v>10.122</c:v>
                </c:pt>
                <c:pt idx="725">
                  <c:v>10.135999999999999</c:v>
                </c:pt>
                <c:pt idx="726">
                  <c:v>10.15</c:v>
                </c:pt>
                <c:pt idx="727">
                  <c:v>10.164</c:v>
                </c:pt>
                <c:pt idx="728">
                  <c:v>10.178000000000001</c:v>
                </c:pt>
                <c:pt idx="729">
                  <c:v>10.192</c:v>
                </c:pt>
                <c:pt idx="730">
                  <c:v>10.206</c:v>
                </c:pt>
                <c:pt idx="731">
                  <c:v>10.220000000000001</c:v>
                </c:pt>
                <c:pt idx="732">
                  <c:v>10.234</c:v>
                </c:pt>
                <c:pt idx="733">
                  <c:v>10.247999999999999</c:v>
                </c:pt>
                <c:pt idx="734">
                  <c:v>10.262</c:v>
                </c:pt>
                <c:pt idx="735">
                  <c:v>10.276</c:v>
                </c:pt>
                <c:pt idx="736">
                  <c:v>10.29</c:v>
                </c:pt>
                <c:pt idx="737">
                  <c:v>10.304</c:v>
                </c:pt>
                <c:pt idx="738">
                  <c:v>10.318</c:v>
                </c:pt>
                <c:pt idx="739">
                  <c:v>10.332000000000001</c:v>
                </c:pt>
                <c:pt idx="740">
                  <c:v>10.346</c:v>
                </c:pt>
                <c:pt idx="741">
                  <c:v>10.36</c:v>
                </c:pt>
                <c:pt idx="742">
                  <c:v>10.374000000000001</c:v>
                </c:pt>
                <c:pt idx="743">
                  <c:v>10.388</c:v>
                </c:pt>
                <c:pt idx="744">
                  <c:v>10.401999999999999</c:v>
                </c:pt>
                <c:pt idx="745">
                  <c:v>10.416</c:v>
                </c:pt>
                <c:pt idx="746">
                  <c:v>10.43</c:v>
                </c:pt>
                <c:pt idx="747">
                  <c:v>10.444000000000001</c:v>
                </c:pt>
                <c:pt idx="748">
                  <c:v>10.458</c:v>
                </c:pt>
                <c:pt idx="749">
                  <c:v>10.472</c:v>
                </c:pt>
                <c:pt idx="750">
                  <c:v>10.486000000000001</c:v>
                </c:pt>
                <c:pt idx="751">
                  <c:v>10.5</c:v>
                </c:pt>
                <c:pt idx="752">
                  <c:v>10.513999999999999</c:v>
                </c:pt>
                <c:pt idx="753">
                  <c:v>10.528</c:v>
                </c:pt>
                <c:pt idx="754">
                  <c:v>10.542</c:v>
                </c:pt>
                <c:pt idx="755">
                  <c:v>10.555999999999999</c:v>
                </c:pt>
                <c:pt idx="756">
                  <c:v>10.57</c:v>
                </c:pt>
                <c:pt idx="757">
                  <c:v>10.584</c:v>
                </c:pt>
                <c:pt idx="758">
                  <c:v>10.598000000000001</c:v>
                </c:pt>
                <c:pt idx="759">
                  <c:v>10.612</c:v>
                </c:pt>
                <c:pt idx="760">
                  <c:v>10.625999999999999</c:v>
                </c:pt>
                <c:pt idx="761">
                  <c:v>10.64</c:v>
                </c:pt>
                <c:pt idx="762">
                  <c:v>10.654</c:v>
                </c:pt>
                <c:pt idx="763">
                  <c:v>10.667999999999999</c:v>
                </c:pt>
                <c:pt idx="764">
                  <c:v>10.682</c:v>
                </c:pt>
                <c:pt idx="765">
                  <c:v>10.696</c:v>
                </c:pt>
                <c:pt idx="766">
                  <c:v>10.71</c:v>
                </c:pt>
                <c:pt idx="767">
                  <c:v>10.724</c:v>
                </c:pt>
                <c:pt idx="768">
                  <c:v>10.738</c:v>
                </c:pt>
                <c:pt idx="769">
                  <c:v>10.752000000000001</c:v>
                </c:pt>
                <c:pt idx="770">
                  <c:v>10.766</c:v>
                </c:pt>
                <c:pt idx="771">
                  <c:v>10.78</c:v>
                </c:pt>
                <c:pt idx="772">
                  <c:v>10.794</c:v>
                </c:pt>
                <c:pt idx="773">
                  <c:v>10.808</c:v>
                </c:pt>
                <c:pt idx="774">
                  <c:v>10.821999999999999</c:v>
                </c:pt>
                <c:pt idx="775">
                  <c:v>10.836</c:v>
                </c:pt>
                <c:pt idx="776">
                  <c:v>10.85</c:v>
                </c:pt>
                <c:pt idx="777">
                  <c:v>10.864000000000001</c:v>
                </c:pt>
                <c:pt idx="778">
                  <c:v>10.878</c:v>
                </c:pt>
                <c:pt idx="779">
                  <c:v>10.891999999999999</c:v>
                </c:pt>
                <c:pt idx="780">
                  <c:v>10.906000000000001</c:v>
                </c:pt>
                <c:pt idx="781">
                  <c:v>10.92</c:v>
                </c:pt>
                <c:pt idx="782">
                  <c:v>10.933999999999999</c:v>
                </c:pt>
                <c:pt idx="783">
                  <c:v>10.948</c:v>
                </c:pt>
                <c:pt idx="784">
                  <c:v>10.962</c:v>
                </c:pt>
                <c:pt idx="785">
                  <c:v>10.976000000000001</c:v>
                </c:pt>
                <c:pt idx="786">
                  <c:v>10.99</c:v>
                </c:pt>
                <c:pt idx="787">
                  <c:v>11.004</c:v>
                </c:pt>
                <c:pt idx="788">
                  <c:v>11.018000000000001</c:v>
                </c:pt>
                <c:pt idx="789">
                  <c:v>11.032</c:v>
                </c:pt>
                <c:pt idx="790">
                  <c:v>11.045999999999999</c:v>
                </c:pt>
                <c:pt idx="791">
                  <c:v>11.06</c:v>
                </c:pt>
                <c:pt idx="792">
                  <c:v>11.074</c:v>
                </c:pt>
                <c:pt idx="793">
                  <c:v>11.087999999999999</c:v>
                </c:pt>
                <c:pt idx="794">
                  <c:v>11.102</c:v>
                </c:pt>
                <c:pt idx="795">
                  <c:v>11.116</c:v>
                </c:pt>
                <c:pt idx="796">
                  <c:v>11.13</c:v>
                </c:pt>
                <c:pt idx="797">
                  <c:v>11.144</c:v>
                </c:pt>
                <c:pt idx="798">
                  <c:v>11.157999999999999</c:v>
                </c:pt>
                <c:pt idx="799">
                  <c:v>11.172000000000001</c:v>
                </c:pt>
                <c:pt idx="800">
                  <c:v>11.186</c:v>
                </c:pt>
                <c:pt idx="801">
                  <c:v>11.2</c:v>
                </c:pt>
                <c:pt idx="802">
                  <c:v>11.214</c:v>
                </c:pt>
                <c:pt idx="803">
                  <c:v>11.228</c:v>
                </c:pt>
                <c:pt idx="804">
                  <c:v>11.242000000000001</c:v>
                </c:pt>
                <c:pt idx="805">
                  <c:v>11.256</c:v>
                </c:pt>
                <c:pt idx="806">
                  <c:v>11.27</c:v>
                </c:pt>
                <c:pt idx="807">
                  <c:v>11.284000000000001</c:v>
                </c:pt>
                <c:pt idx="808">
                  <c:v>11.298</c:v>
                </c:pt>
                <c:pt idx="809">
                  <c:v>11.311999999999999</c:v>
                </c:pt>
                <c:pt idx="810">
                  <c:v>11.326000000000001</c:v>
                </c:pt>
                <c:pt idx="811">
                  <c:v>11.34</c:v>
                </c:pt>
                <c:pt idx="812">
                  <c:v>11.353999999999999</c:v>
                </c:pt>
                <c:pt idx="813">
                  <c:v>11.368</c:v>
                </c:pt>
                <c:pt idx="814">
                  <c:v>11.382</c:v>
                </c:pt>
                <c:pt idx="815">
                  <c:v>11.396000000000001</c:v>
                </c:pt>
                <c:pt idx="816">
                  <c:v>11.41</c:v>
                </c:pt>
                <c:pt idx="817">
                  <c:v>11.423999999999999</c:v>
                </c:pt>
                <c:pt idx="818">
                  <c:v>11.438000000000001</c:v>
                </c:pt>
                <c:pt idx="819">
                  <c:v>11.452</c:v>
                </c:pt>
                <c:pt idx="820">
                  <c:v>11.465999999999999</c:v>
                </c:pt>
                <c:pt idx="821">
                  <c:v>11.48</c:v>
                </c:pt>
                <c:pt idx="822">
                  <c:v>11.494</c:v>
                </c:pt>
                <c:pt idx="823">
                  <c:v>11.507999999999999</c:v>
                </c:pt>
                <c:pt idx="824">
                  <c:v>11.522</c:v>
                </c:pt>
                <c:pt idx="825">
                  <c:v>11.536</c:v>
                </c:pt>
                <c:pt idx="826">
                  <c:v>11.55</c:v>
                </c:pt>
                <c:pt idx="827">
                  <c:v>11.564</c:v>
                </c:pt>
                <c:pt idx="828">
                  <c:v>11.577999999999999</c:v>
                </c:pt>
                <c:pt idx="829">
                  <c:v>11.592000000000001</c:v>
                </c:pt>
                <c:pt idx="830">
                  <c:v>11.606</c:v>
                </c:pt>
                <c:pt idx="831">
                  <c:v>11.62</c:v>
                </c:pt>
                <c:pt idx="832">
                  <c:v>11.634</c:v>
                </c:pt>
                <c:pt idx="833">
                  <c:v>11.648</c:v>
                </c:pt>
                <c:pt idx="834">
                  <c:v>11.662000000000001</c:v>
                </c:pt>
                <c:pt idx="835">
                  <c:v>11.676</c:v>
                </c:pt>
                <c:pt idx="836">
                  <c:v>11.69</c:v>
                </c:pt>
                <c:pt idx="837">
                  <c:v>11.704000000000001</c:v>
                </c:pt>
                <c:pt idx="838">
                  <c:v>11.718</c:v>
                </c:pt>
                <c:pt idx="839">
                  <c:v>11.731999999999999</c:v>
                </c:pt>
                <c:pt idx="840">
                  <c:v>11.746</c:v>
                </c:pt>
                <c:pt idx="841">
                  <c:v>11.76</c:v>
                </c:pt>
                <c:pt idx="842">
                  <c:v>11.773999999999999</c:v>
                </c:pt>
                <c:pt idx="843">
                  <c:v>11.788</c:v>
                </c:pt>
                <c:pt idx="844">
                  <c:v>11.802</c:v>
                </c:pt>
                <c:pt idx="845">
                  <c:v>11.816000000000001</c:v>
                </c:pt>
                <c:pt idx="846">
                  <c:v>11.83</c:v>
                </c:pt>
                <c:pt idx="847">
                  <c:v>11.843999999999999</c:v>
                </c:pt>
                <c:pt idx="848">
                  <c:v>11.858000000000001</c:v>
                </c:pt>
                <c:pt idx="849">
                  <c:v>11.872</c:v>
                </c:pt>
                <c:pt idx="850">
                  <c:v>11.885999999999999</c:v>
                </c:pt>
                <c:pt idx="851">
                  <c:v>11.9</c:v>
                </c:pt>
                <c:pt idx="852">
                  <c:v>11.914</c:v>
                </c:pt>
                <c:pt idx="853">
                  <c:v>11.928000000000001</c:v>
                </c:pt>
                <c:pt idx="854">
                  <c:v>11.942</c:v>
                </c:pt>
                <c:pt idx="855">
                  <c:v>11.956</c:v>
                </c:pt>
                <c:pt idx="856">
                  <c:v>11.97</c:v>
                </c:pt>
                <c:pt idx="857">
                  <c:v>11.984</c:v>
                </c:pt>
                <c:pt idx="858">
                  <c:v>11.997999999999999</c:v>
                </c:pt>
                <c:pt idx="859">
                  <c:v>12.012</c:v>
                </c:pt>
                <c:pt idx="860">
                  <c:v>12.026</c:v>
                </c:pt>
                <c:pt idx="861">
                  <c:v>12.04</c:v>
                </c:pt>
                <c:pt idx="862">
                  <c:v>12.054</c:v>
                </c:pt>
                <c:pt idx="863">
                  <c:v>12.068</c:v>
                </c:pt>
                <c:pt idx="864">
                  <c:v>12.082000000000001</c:v>
                </c:pt>
                <c:pt idx="865">
                  <c:v>12.096</c:v>
                </c:pt>
                <c:pt idx="866">
                  <c:v>12.11</c:v>
                </c:pt>
                <c:pt idx="867">
                  <c:v>12.124000000000001</c:v>
                </c:pt>
                <c:pt idx="868">
                  <c:v>12.138</c:v>
                </c:pt>
                <c:pt idx="869">
                  <c:v>12.151999999999999</c:v>
                </c:pt>
                <c:pt idx="870">
                  <c:v>12.166</c:v>
                </c:pt>
                <c:pt idx="871">
                  <c:v>12.18</c:v>
                </c:pt>
                <c:pt idx="872">
                  <c:v>12.194000000000001</c:v>
                </c:pt>
                <c:pt idx="873">
                  <c:v>12.208</c:v>
                </c:pt>
                <c:pt idx="874">
                  <c:v>12.222</c:v>
                </c:pt>
                <c:pt idx="875">
                  <c:v>12.236000000000001</c:v>
                </c:pt>
                <c:pt idx="876">
                  <c:v>12.25</c:v>
                </c:pt>
                <c:pt idx="877">
                  <c:v>12.263999999999999</c:v>
                </c:pt>
                <c:pt idx="878">
                  <c:v>12.278</c:v>
                </c:pt>
                <c:pt idx="879">
                  <c:v>12.292</c:v>
                </c:pt>
                <c:pt idx="880">
                  <c:v>12.305999999999999</c:v>
                </c:pt>
                <c:pt idx="881">
                  <c:v>12.32</c:v>
                </c:pt>
                <c:pt idx="882">
                  <c:v>12.334</c:v>
                </c:pt>
                <c:pt idx="883">
                  <c:v>12.348000000000001</c:v>
                </c:pt>
                <c:pt idx="884">
                  <c:v>12.362</c:v>
                </c:pt>
                <c:pt idx="885">
                  <c:v>12.375999999999999</c:v>
                </c:pt>
                <c:pt idx="886">
                  <c:v>12.39</c:v>
                </c:pt>
                <c:pt idx="887">
                  <c:v>12.404</c:v>
                </c:pt>
                <c:pt idx="888">
                  <c:v>12.417999999999999</c:v>
                </c:pt>
                <c:pt idx="889">
                  <c:v>12.432</c:v>
                </c:pt>
                <c:pt idx="890">
                  <c:v>12.446</c:v>
                </c:pt>
                <c:pt idx="891">
                  <c:v>12.46</c:v>
                </c:pt>
                <c:pt idx="892">
                  <c:v>12.474</c:v>
                </c:pt>
                <c:pt idx="893">
                  <c:v>12.488</c:v>
                </c:pt>
                <c:pt idx="894">
                  <c:v>12.502000000000001</c:v>
                </c:pt>
                <c:pt idx="895">
                  <c:v>12.516</c:v>
                </c:pt>
                <c:pt idx="896">
                  <c:v>12.53</c:v>
                </c:pt>
                <c:pt idx="897">
                  <c:v>12.544</c:v>
                </c:pt>
                <c:pt idx="898">
                  <c:v>12.558</c:v>
                </c:pt>
                <c:pt idx="899">
                  <c:v>12.571999999999999</c:v>
                </c:pt>
                <c:pt idx="900">
                  <c:v>12.586</c:v>
                </c:pt>
                <c:pt idx="901">
                  <c:v>12.6</c:v>
                </c:pt>
                <c:pt idx="902">
                  <c:v>12.614000000000001</c:v>
                </c:pt>
                <c:pt idx="903">
                  <c:v>12.628</c:v>
                </c:pt>
                <c:pt idx="904">
                  <c:v>12.641999999999999</c:v>
                </c:pt>
                <c:pt idx="905">
                  <c:v>12.656000000000001</c:v>
                </c:pt>
                <c:pt idx="906">
                  <c:v>12.67</c:v>
                </c:pt>
                <c:pt idx="907">
                  <c:v>12.683999999999999</c:v>
                </c:pt>
                <c:pt idx="908">
                  <c:v>12.698</c:v>
                </c:pt>
                <c:pt idx="909">
                  <c:v>12.712</c:v>
                </c:pt>
                <c:pt idx="910">
                  <c:v>12.726000000000001</c:v>
                </c:pt>
                <c:pt idx="911">
                  <c:v>12.74</c:v>
                </c:pt>
                <c:pt idx="912">
                  <c:v>12.754</c:v>
                </c:pt>
                <c:pt idx="913">
                  <c:v>12.768000000000001</c:v>
                </c:pt>
                <c:pt idx="914">
                  <c:v>12.782</c:v>
                </c:pt>
                <c:pt idx="915">
                  <c:v>12.795999999999999</c:v>
                </c:pt>
                <c:pt idx="916">
                  <c:v>12.81</c:v>
                </c:pt>
                <c:pt idx="917">
                  <c:v>12.824</c:v>
                </c:pt>
                <c:pt idx="918">
                  <c:v>12.837999999999999</c:v>
                </c:pt>
                <c:pt idx="919">
                  <c:v>12.852</c:v>
                </c:pt>
                <c:pt idx="920">
                  <c:v>12.866</c:v>
                </c:pt>
                <c:pt idx="921">
                  <c:v>12.88</c:v>
                </c:pt>
                <c:pt idx="922">
                  <c:v>12.894</c:v>
                </c:pt>
                <c:pt idx="923">
                  <c:v>12.907999999999999</c:v>
                </c:pt>
                <c:pt idx="924">
                  <c:v>12.922000000000001</c:v>
                </c:pt>
                <c:pt idx="925">
                  <c:v>12.936</c:v>
                </c:pt>
                <c:pt idx="926">
                  <c:v>12.95</c:v>
                </c:pt>
                <c:pt idx="927">
                  <c:v>12.964</c:v>
                </c:pt>
                <c:pt idx="928">
                  <c:v>12.978</c:v>
                </c:pt>
                <c:pt idx="929">
                  <c:v>12.992000000000001</c:v>
                </c:pt>
                <c:pt idx="930">
                  <c:v>13.006</c:v>
                </c:pt>
                <c:pt idx="931">
                  <c:v>13.02</c:v>
                </c:pt>
                <c:pt idx="932">
                  <c:v>13.034000000000001</c:v>
                </c:pt>
                <c:pt idx="933">
                  <c:v>13.048</c:v>
                </c:pt>
                <c:pt idx="934">
                  <c:v>13.061999999999999</c:v>
                </c:pt>
                <c:pt idx="935">
                  <c:v>13.076000000000001</c:v>
                </c:pt>
                <c:pt idx="936">
                  <c:v>13.09</c:v>
                </c:pt>
                <c:pt idx="937">
                  <c:v>13.103999999999999</c:v>
                </c:pt>
                <c:pt idx="938">
                  <c:v>13.118</c:v>
                </c:pt>
                <c:pt idx="939">
                  <c:v>13.132</c:v>
                </c:pt>
                <c:pt idx="940">
                  <c:v>13.146000000000001</c:v>
                </c:pt>
                <c:pt idx="941">
                  <c:v>13.16</c:v>
                </c:pt>
                <c:pt idx="942">
                  <c:v>13.173999999999999</c:v>
                </c:pt>
                <c:pt idx="943">
                  <c:v>13.188000000000001</c:v>
                </c:pt>
                <c:pt idx="944">
                  <c:v>13.202</c:v>
                </c:pt>
                <c:pt idx="945">
                  <c:v>13.215999999999999</c:v>
                </c:pt>
                <c:pt idx="946">
                  <c:v>13.23</c:v>
                </c:pt>
                <c:pt idx="947">
                  <c:v>13.244</c:v>
                </c:pt>
                <c:pt idx="948">
                  <c:v>13.257999999999999</c:v>
                </c:pt>
                <c:pt idx="949">
                  <c:v>13.272</c:v>
                </c:pt>
                <c:pt idx="950">
                  <c:v>13.286</c:v>
                </c:pt>
                <c:pt idx="951">
                  <c:v>13.3</c:v>
                </c:pt>
                <c:pt idx="952">
                  <c:v>13.314</c:v>
                </c:pt>
                <c:pt idx="953">
                  <c:v>13.327999999999999</c:v>
                </c:pt>
                <c:pt idx="954">
                  <c:v>13.342000000000001</c:v>
                </c:pt>
                <c:pt idx="955">
                  <c:v>13.356</c:v>
                </c:pt>
                <c:pt idx="956">
                  <c:v>13.37</c:v>
                </c:pt>
                <c:pt idx="957">
                  <c:v>13.384</c:v>
                </c:pt>
                <c:pt idx="958">
                  <c:v>13.398</c:v>
                </c:pt>
                <c:pt idx="959">
                  <c:v>13.412000000000001</c:v>
                </c:pt>
                <c:pt idx="960">
                  <c:v>13.426</c:v>
                </c:pt>
                <c:pt idx="961">
                  <c:v>13.44</c:v>
                </c:pt>
                <c:pt idx="962">
                  <c:v>13.454000000000001</c:v>
                </c:pt>
                <c:pt idx="963">
                  <c:v>13.468</c:v>
                </c:pt>
                <c:pt idx="964">
                  <c:v>13.481999999999999</c:v>
                </c:pt>
                <c:pt idx="965">
                  <c:v>13.496</c:v>
                </c:pt>
                <c:pt idx="966">
                  <c:v>13.51</c:v>
                </c:pt>
                <c:pt idx="967">
                  <c:v>13.523999999999999</c:v>
                </c:pt>
                <c:pt idx="968">
                  <c:v>13.538</c:v>
                </c:pt>
                <c:pt idx="969">
                  <c:v>13.552</c:v>
                </c:pt>
                <c:pt idx="970">
                  <c:v>13.566000000000001</c:v>
                </c:pt>
                <c:pt idx="971">
                  <c:v>13.58</c:v>
                </c:pt>
                <c:pt idx="972">
                  <c:v>13.593999999999999</c:v>
                </c:pt>
                <c:pt idx="973">
                  <c:v>13.608000000000001</c:v>
                </c:pt>
                <c:pt idx="974">
                  <c:v>13.622</c:v>
                </c:pt>
                <c:pt idx="975">
                  <c:v>13.635999999999999</c:v>
                </c:pt>
                <c:pt idx="976">
                  <c:v>13.65</c:v>
                </c:pt>
                <c:pt idx="977">
                  <c:v>13.664</c:v>
                </c:pt>
                <c:pt idx="978">
                  <c:v>13.678000000000001</c:v>
                </c:pt>
                <c:pt idx="979">
                  <c:v>13.692</c:v>
                </c:pt>
                <c:pt idx="980">
                  <c:v>13.706</c:v>
                </c:pt>
                <c:pt idx="981">
                  <c:v>13.72</c:v>
                </c:pt>
                <c:pt idx="982">
                  <c:v>13.734</c:v>
                </c:pt>
                <c:pt idx="983">
                  <c:v>13.747999999999999</c:v>
                </c:pt>
                <c:pt idx="984">
                  <c:v>13.762</c:v>
                </c:pt>
                <c:pt idx="985">
                  <c:v>13.776</c:v>
                </c:pt>
                <c:pt idx="986">
                  <c:v>13.79</c:v>
                </c:pt>
                <c:pt idx="987">
                  <c:v>13.804</c:v>
                </c:pt>
                <c:pt idx="988">
                  <c:v>13.818</c:v>
                </c:pt>
                <c:pt idx="989">
                  <c:v>13.832000000000001</c:v>
                </c:pt>
                <c:pt idx="990">
                  <c:v>13.846</c:v>
                </c:pt>
                <c:pt idx="991">
                  <c:v>13.86</c:v>
                </c:pt>
                <c:pt idx="992">
                  <c:v>13.874000000000001</c:v>
                </c:pt>
                <c:pt idx="993">
                  <c:v>13.888</c:v>
                </c:pt>
                <c:pt idx="994">
                  <c:v>13.901999999999999</c:v>
                </c:pt>
                <c:pt idx="995">
                  <c:v>13.916</c:v>
                </c:pt>
                <c:pt idx="996">
                  <c:v>13.93</c:v>
                </c:pt>
                <c:pt idx="997">
                  <c:v>13.944000000000001</c:v>
                </c:pt>
                <c:pt idx="998">
                  <c:v>13.958</c:v>
                </c:pt>
                <c:pt idx="999">
                  <c:v>13.972</c:v>
                </c:pt>
                <c:pt idx="1000">
                  <c:v>13.986000000000001</c:v>
                </c:pt>
                <c:pt idx="1001">
                  <c:v>14</c:v>
                </c:pt>
                <c:pt idx="1002">
                  <c:v>14.013999999999999</c:v>
                </c:pt>
                <c:pt idx="1003">
                  <c:v>14.028</c:v>
                </c:pt>
                <c:pt idx="1004">
                  <c:v>14.042</c:v>
                </c:pt>
                <c:pt idx="1005">
                  <c:v>14.055999999999999</c:v>
                </c:pt>
                <c:pt idx="1006">
                  <c:v>14.07</c:v>
                </c:pt>
                <c:pt idx="1007">
                  <c:v>14.084</c:v>
                </c:pt>
                <c:pt idx="1008">
                  <c:v>14.098000000000001</c:v>
                </c:pt>
                <c:pt idx="1009">
                  <c:v>14.112</c:v>
                </c:pt>
                <c:pt idx="1010">
                  <c:v>14.125999999999999</c:v>
                </c:pt>
                <c:pt idx="1011">
                  <c:v>14.14</c:v>
                </c:pt>
                <c:pt idx="1012">
                  <c:v>14.154</c:v>
                </c:pt>
                <c:pt idx="1013">
                  <c:v>14.167999999999999</c:v>
                </c:pt>
                <c:pt idx="1014">
                  <c:v>14.182</c:v>
                </c:pt>
                <c:pt idx="1015">
                  <c:v>14.196</c:v>
                </c:pt>
                <c:pt idx="1016">
                  <c:v>14.21</c:v>
                </c:pt>
                <c:pt idx="1017">
                  <c:v>14.224</c:v>
                </c:pt>
                <c:pt idx="1018">
                  <c:v>14.238</c:v>
                </c:pt>
                <c:pt idx="1019">
                  <c:v>14.252000000000001</c:v>
                </c:pt>
                <c:pt idx="1020">
                  <c:v>14.266</c:v>
                </c:pt>
                <c:pt idx="1021">
                  <c:v>14.28</c:v>
                </c:pt>
                <c:pt idx="1022">
                  <c:v>14.294</c:v>
                </c:pt>
                <c:pt idx="1023">
                  <c:v>14.308</c:v>
                </c:pt>
                <c:pt idx="1024">
                  <c:v>14.321999999999999</c:v>
                </c:pt>
                <c:pt idx="1025">
                  <c:v>14.336</c:v>
                </c:pt>
                <c:pt idx="1026">
                  <c:v>14.35</c:v>
                </c:pt>
                <c:pt idx="1027">
                  <c:v>14.364000000000001</c:v>
                </c:pt>
                <c:pt idx="1028">
                  <c:v>14.378</c:v>
                </c:pt>
                <c:pt idx="1029">
                  <c:v>14.391999999999999</c:v>
                </c:pt>
                <c:pt idx="1030">
                  <c:v>14.406000000000001</c:v>
                </c:pt>
                <c:pt idx="1031">
                  <c:v>14.42</c:v>
                </c:pt>
                <c:pt idx="1032">
                  <c:v>14.433999999999999</c:v>
                </c:pt>
                <c:pt idx="1033">
                  <c:v>14.448</c:v>
                </c:pt>
                <c:pt idx="1034">
                  <c:v>14.462</c:v>
                </c:pt>
                <c:pt idx="1035">
                  <c:v>14.476000000000001</c:v>
                </c:pt>
                <c:pt idx="1036">
                  <c:v>14.49</c:v>
                </c:pt>
                <c:pt idx="1037">
                  <c:v>14.504</c:v>
                </c:pt>
                <c:pt idx="1038">
                  <c:v>14.518000000000001</c:v>
                </c:pt>
                <c:pt idx="1039">
                  <c:v>14.532</c:v>
                </c:pt>
                <c:pt idx="1040">
                  <c:v>14.545999999999999</c:v>
                </c:pt>
                <c:pt idx="1041">
                  <c:v>14.56</c:v>
                </c:pt>
                <c:pt idx="1042">
                  <c:v>14.574</c:v>
                </c:pt>
                <c:pt idx="1043">
                  <c:v>14.587999999999999</c:v>
                </c:pt>
                <c:pt idx="1044">
                  <c:v>14.602</c:v>
                </c:pt>
                <c:pt idx="1045">
                  <c:v>14.616</c:v>
                </c:pt>
                <c:pt idx="1046">
                  <c:v>14.63</c:v>
                </c:pt>
                <c:pt idx="1047">
                  <c:v>14.644</c:v>
                </c:pt>
                <c:pt idx="1048">
                  <c:v>14.657999999999999</c:v>
                </c:pt>
                <c:pt idx="1049">
                  <c:v>14.672000000000001</c:v>
                </c:pt>
                <c:pt idx="1050">
                  <c:v>14.686</c:v>
                </c:pt>
                <c:pt idx="1051">
                  <c:v>14.7</c:v>
                </c:pt>
                <c:pt idx="1052">
                  <c:v>14.714</c:v>
                </c:pt>
                <c:pt idx="1053">
                  <c:v>14.728</c:v>
                </c:pt>
                <c:pt idx="1054">
                  <c:v>14.742000000000001</c:v>
                </c:pt>
                <c:pt idx="1055">
                  <c:v>14.756</c:v>
                </c:pt>
                <c:pt idx="1056">
                  <c:v>14.77</c:v>
                </c:pt>
                <c:pt idx="1057">
                  <c:v>14.784000000000001</c:v>
                </c:pt>
                <c:pt idx="1058">
                  <c:v>14.798</c:v>
                </c:pt>
                <c:pt idx="1059">
                  <c:v>14.811999999999999</c:v>
                </c:pt>
                <c:pt idx="1060">
                  <c:v>14.826000000000001</c:v>
                </c:pt>
                <c:pt idx="1061">
                  <c:v>14.84</c:v>
                </c:pt>
                <c:pt idx="1062">
                  <c:v>14.853999999999999</c:v>
                </c:pt>
                <c:pt idx="1063">
                  <c:v>14.868</c:v>
                </c:pt>
                <c:pt idx="1064">
                  <c:v>14.882</c:v>
                </c:pt>
                <c:pt idx="1065">
                  <c:v>14.896000000000001</c:v>
                </c:pt>
                <c:pt idx="1066">
                  <c:v>14.91</c:v>
                </c:pt>
                <c:pt idx="1067">
                  <c:v>14.923999999999999</c:v>
                </c:pt>
                <c:pt idx="1068">
                  <c:v>14.938000000000001</c:v>
                </c:pt>
                <c:pt idx="1069">
                  <c:v>14.952</c:v>
                </c:pt>
                <c:pt idx="1070">
                  <c:v>14.965999999999999</c:v>
                </c:pt>
                <c:pt idx="1071">
                  <c:v>14.98</c:v>
                </c:pt>
                <c:pt idx="1072">
                  <c:v>14.994</c:v>
                </c:pt>
                <c:pt idx="1073">
                  <c:v>15.007999999999999</c:v>
                </c:pt>
                <c:pt idx="1074">
                  <c:v>15.022</c:v>
                </c:pt>
                <c:pt idx="1075">
                  <c:v>15.036</c:v>
                </c:pt>
                <c:pt idx="1076">
                  <c:v>15.05</c:v>
                </c:pt>
                <c:pt idx="1077">
                  <c:v>15.064</c:v>
                </c:pt>
                <c:pt idx="1078">
                  <c:v>15.077999999999999</c:v>
                </c:pt>
                <c:pt idx="1079">
                  <c:v>15.092000000000001</c:v>
                </c:pt>
                <c:pt idx="1080">
                  <c:v>15.106</c:v>
                </c:pt>
                <c:pt idx="1081">
                  <c:v>15.12</c:v>
                </c:pt>
                <c:pt idx="1082">
                  <c:v>15.134</c:v>
                </c:pt>
                <c:pt idx="1083">
                  <c:v>15.148</c:v>
                </c:pt>
                <c:pt idx="1084">
                  <c:v>15.162000000000001</c:v>
                </c:pt>
                <c:pt idx="1085">
                  <c:v>15.176</c:v>
                </c:pt>
                <c:pt idx="1086">
                  <c:v>15.19</c:v>
                </c:pt>
                <c:pt idx="1087">
                  <c:v>15.204000000000001</c:v>
                </c:pt>
                <c:pt idx="1088">
                  <c:v>15.218</c:v>
                </c:pt>
                <c:pt idx="1089">
                  <c:v>15.231999999999999</c:v>
                </c:pt>
                <c:pt idx="1090">
                  <c:v>15.246</c:v>
                </c:pt>
                <c:pt idx="1091">
                  <c:v>15.26</c:v>
                </c:pt>
                <c:pt idx="1092">
                  <c:v>15.273999999999999</c:v>
                </c:pt>
                <c:pt idx="1093">
                  <c:v>15.288</c:v>
                </c:pt>
                <c:pt idx="1094">
                  <c:v>15.302</c:v>
                </c:pt>
                <c:pt idx="1095">
                  <c:v>15.316000000000001</c:v>
                </c:pt>
                <c:pt idx="1096">
                  <c:v>15.33</c:v>
                </c:pt>
                <c:pt idx="1097">
                  <c:v>15.343999999999999</c:v>
                </c:pt>
                <c:pt idx="1098">
                  <c:v>15.358000000000001</c:v>
                </c:pt>
                <c:pt idx="1099">
                  <c:v>15.372</c:v>
                </c:pt>
                <c:pt idx="1100">
                  <c:v>15.385999999999999</c:v>
                </c:pt>
                <c:pt idx="1101">
                  <c:v>15.4</c:v>
                </c:pt>
                <c:pt idx="1102">
                  <c:v>15.414</c:v>
                </c:pt>
                <c:pt idx="1103">
                  <c:v>15.428000000000001</c:v>
                </c:pt>
                <c:pt idx="1104">
                  <c:v>15.442</c:v>
                </c:pt>
                <c:pt idx="1105">
                  <c:v>15.456</c:v>
                </c:pt>
                <c:pt idx="1106">
                  <c:v>15.47</c:v>
                </c:pt>
                <c:pt idx="1107">
                  <c:v>15.484</c:v>
                </c:pt>
                <c:pt idx="1108">
                  <c:v>15.497999999999999</c:v>
                </c:pt>
                <c:pt idx="1109">
                  <c:v>15.512</c:v>
                </c:pt>
                <c:pt idx="1110">
                  <c:v>15.526</c:v>
                </c:pt>
                <c:pt idx="1111">
                  <c:v>15.54</c:v>
                </c:pt>
                <c:pt idx="1112">
                  <c:v>15.554</c:v>
                </c:pt>
                <c:pt idx="1113">
                  <c:v>15.568</c:v>
                </c:pt>
                <c:pt idx="1114">
                  <c:v>15.582000000000001</c:v>
                </c:pt>
                <c:pt idx="1115">
                  <c:v>15.596</c:v>
                </c:pt>
                <c:pt idx="1116">
                  <c:v>15.61</c:v>
                </c:pt>
                <c:pt idx="1117">
                  <c:v>15.624000000000001</c:v>
                </c:pt>
                <c:pt idx="1118">
                  <c:v>15.638</c:v>
                </c:pt>
                <c:pt idx="1119">
                  <c:v>15.651999999999999</c:v>
                </c:pt>
                <c:pt idx="1120">
                  <c:v>15.666</c:v>
                </c:pt>
                <c:pt idx="1121">
                  <c:v>15.68</c:v>
                </c:pt>
                <c:pt idx="1122">
                  <c:v>15.694000000000001</c:v>
                </c:pt>
                <c:pt idx="1123">
                  <c:v>15.708</c:v>
                </c:pt>
                <c:pt idx="1124">
                  <c:v>15.722</c:v>
                </c:pt>
                <c:pt idx="1125">
                  <c:v>15.736000000000001</c:v>
                </c:pt>
                <c:pt idx="1126">
                  <c:v>15.75</c:v>
                </c:pt>
                <c:pt idx="1127">
                  <c:v>15.763999999999999</c:v>
                </c:pt>
                <c:pt idx="1128">
                  <c:v>15.778</c:v>
                </c:pt>
                <c:pt idx="1129">
                  <c:v>15.792</c:v>
                </c:pt>
                <c:pt idx="1130">
                  <c:v>15.805999999999999</c:v>
                </c:pt>
                <c:pt idx="1131">
                  <c:v>15.82</c:v>
                </c:pt>
                <c:pt idx="1132">
                  <c:v>15.834</c:v>
                </c:pt>
                <c:pt idx="1133">
                  <c:v>15.848000000000001</c:v>
                </c:pt>
                <c:pt idx="1134">
                  <c:v>15.862</c:v>
                </c:pt>
                <c:pt idx="1135">
                  <c:v>15.875999999999999</c:v>
                </c:pt>
                <c:pt idx="1136">
                  <c:v>15.89</c:v>
                </c:pt>
                <c:pt idx="1137">
                  <c:v>15.904</c:v>
                </c:pt>
                <c:pt idx="1138">
                  <c:v>15.917999999999999</c:v>
                </c:pt>
                <c:pt idx="1139">
                  <c:v>15.932</c:v>
                </c:pt>
                <c:pt idx="1140">
                  <c:v>15.946</c:v>
                </c:pt>
                <c:pt idx="1141">
                  <c:v>15.96</c:v>
                </c:pt>
                <c:pt idx="1142">
                  <c:v>15.974</c:v>
                </c:pt>
                <c:pt idx="1143">
                  <c:v>15.988</c:v>
                </c:pt>
                <c:pt idx="1144">
                  <c:v>16.001999999999999</c:v>
                </c:pt>
                <c:pt idx="1145">
                  <c:v>16.015999999999998</c:v>
                </c:pt>
                <c:pt idx="1146">
                  <c:v>16.03</c:v>
                </c:pt>
                <c:pt idx="1147">
                  <c:v>16.044</c:v>
                </c:pt>
                <c:pt idx="1148">
                  <c:v>16.058</c:v>
                </c:pt>
                <c:pt idx="1149">
                  <c:v>16.071999999999999</c:v>
                </c:pt>
                <c:pt idx="1150">
                  <c:v>16.085999999999999</c:v>
                </c:pt>
                <c:pt idx="1151">
                  <c:v>16.100000000000001</c:v>
                </c:pt>
                <c:pt idx="1152">
                  <c:v>16.114000000000001</c:v>
                </c:pt>
                <c:pt idx="1153">
                  <c:v>16.128</c:v>
                </c:pt>
                <c:pt idx="1154">
                  <c:v>16.141999999999999</c:v>
                </c:pt>
                <c:pt idx="1155">
                  <c:v>16.155999999999999</c:v>
                </c:pt>
                <c:pt idx="1156">
                  <c:v>16.170000000000002</c:v>
                </c:pt>
                <c:pt idx="1157">
                  <c:v>16.184000000000001</c:v>
                </c:pt>
                <c:pt idx="1158">
                  <c:v>16.198</c:v>
                </c:pt>
                <c:pt idx="1159">
                  <c:v>16.212</c:v>
                </c:pt>
                <c:pt idx="1160">
                  <c:v>16.225999999999999</c:v>
                </c:pt>
                <c:pt idx="1161">
                  <c:v>16.239999999999998</c:v>
                </c:pt>
                <c:pt idx="1162">
                  <c:v>16.254000000000001</c:v>
                </c:pt>
                <c:pt idx="1163">
                  <c:v>16.268000000000001</c:v>
                </c:pt>
                <c:pt idx="1164">
                  <c:v>16.282</c:v>
                </c:pt>
                <c:pt idx="1165">
                  <c:v>16.295999999999999</c:v>
                </c:pt>
                <c:pt idx="1166">
                  <c:v>16.309999999999999</c:v>
                </c:pt>
                <c:pt idx="1167">
                  <c:v>16.324000000000002</c:v>
                </c:pt>
                <c:pt idx="1168">
                  <c:v>16.338000000000001</c:v>
                </c:pt>
                <c:pt idx="1169">
                  <c:v>16.352</c:v>
                </c:pt>
                <c:pt idx="1170">
                  <c:v>16.366</c:v>
                </c:pt>
                <c:pt idx="1171">
                  <c:v>16.38</c:v>
                </c:pt>
                <c:pt idx="1172">
                  <c:v>16.393999999999998</c:v>
                </c:pt>
                <c:pt idx="1173">
                  <c:v>16.408000000000001</c:v>
                </c:pt>
                <c:pt idx="1174">
                  <c:v>16.422000000000001</c:v>
                </c:pt>
                <c:pt idx="1175">
                  <c:v>16.436</c:v>
                </c:pt>
                <c:pt idx="1176">
                  <c:v>16.45</c:v>
                </c:pt>
                <c:pt idx="1177">
                  <c:v>16.463999999999999</c:v>
                </c:pt>
                <c:pt idx="1178">
                  <c:v>16.478000000000002</c:v>
                </c:pt>
                <c:pt idx="1179">
                  <c:v>16.492000000000001</c:v>
                </c:pt>
                <c:pt idx="1180">
                  <c:v>16.506</c:v>
                </c:pt>
                <c:pt idx="1181">
                  <c:v>16.52</c:v>
                </c:pt>
                <c:pt idx="1182">
                  <c:v>16.533999999999999</c:v>
                </c:pt>
                <c:pt idx="1183">
                  <c:v>16.547999999999998</c:v>
                </c:pt>
                <c:pt idx="1184">
                  <c:v>16.562000000000001</c:v>
                </c:pt>
                <c:pt idx="1185">
                  <c:v>16.576000000000001</c:v>
                </c:pt>
                <c:pt idx="1186">
                  <c:v>16.59</c:v>
                </c:pt>
                <c:pt idx="1187">
                  <c:v>16.603999999999999</c:v>
                </c:pt>
                <c:pt idx="1188">
                  <c:v>16.617999999999999</c:v>
                </c:pt>
                <c:pt idx="1189">
                  <c:v>16.632000000000001</c:v>
                </c:pt>
                <c:pt idx="1190">
                  <c:v>16.646000000000001</c:v>
                </c:pt>
                <c:pt idx="1191">
                  <c:v>16.66</c:v>
                </c:pt>
                <c:pt idx="1192">
                  <c:v>16.673999999999999</c:v>
                </c:pt>
                <c:pt idx="1193">
                  <c:v>16.687999999999999</c:v>
                </c:pt>
                <c:pt idx="1194">
                  <c:v>16.702000000000002</c:v>
                </c:pt>
                <c:pt idx="1195">
                  <c:v>16.716000000000001</c:v>
                </c:pt>
                <c:pt idx="1196">
                  <c:v>16.73</c:v>
                </c:pt>
                <c:pt idx="1197">
                  <c:v>16.744</c:v>
                </c:pt>
                <c:pt idx="1198">
                  <c:v>16.757999999999999</c:v>
                </c:pt>
                <c:pt idx="1199">
                  <c:v>16.771999999999998</c:v>
                </c:pt>
                <c:pt idx="1200">
                  <c:v>16.786000000000001</c:v>
                </c:pt>
                <c:pt idx="1201">
                  <c:v>16.8</c:v>
                </c:pt>
                <c:pt idx="1202">
                  <c:v>16.814</c:v>
                </c:pt>
                <c:pt idx="1203">
                  <c:v>16.827999999999999</c:v>
                </c:pt>
                <c:pt idx="1204">
                  <c:v>16.841999999999999</c:v>
                </c:pt>
                <c:pt idx="1205">
                  <c:v>16.856000000000002</c:v>
                </c:pt>
                <c:pt idx="1206">
                  <c:v>16.87</c:v>
                </c:pt>
                <c:pt idx="1207">
                  <c:v>16.884</c:v>
                </c:pt>
                <c:pt idx="1208">
                  <c:v>16.898</c:v>
                </c:pt>
                <c:pt idx="1209">
                  <c:v>16.911999999999999</c:v>
                </c:pt>
                <c:pt idx="1210">
                  <c:v>16.925999999999998</c:v>
                </c:pt>
                <c:pt idx="1211">
                  <c:v>16.940000000000001</c:v>
                </c:pt>
                <c:pt idx="1212">
                  <c:v>16.954000000000001</c:v>
                </c:pt>
                <c:pt idx="1213">
                  <c:v>16.968</c:v>
                </c:pt>
                <c:pt idx="1214">
                  <c:v>16.981999999999999</c:v>
                </c:pt>
                <c:pt idx="1215">
                  <c:v>16.995999999999999</c:v>
                </c:pt>
                <c:pt idx="1216">
                  <c:v>17.010000000000002</c:v>
                </c:pt>
                <c:pt idx="1217">
                  <c:v>17.024000000000001</c:v>
                </c:pt>
                <c:pt idx="1218">
                  <c:v>17.038</c:v>
                </c:pt>
                <c:pt idx="1219">
                  <c:v>17.052</c:v>
                </c:pt>
                <c:pt idx="1220">
                  <c:v>17.065999999999999</c:v>
                </c:pt>
                <c:pt idx="1221">
                  <c:v>17.079999999999998</c:v>
                </c:pt>
                <c:pt idx="1222">
                  <c:v>17.094000000000001</c:v>
                </c:pt>
                <c:pt idx="1223">
                  <c:v>17.108000000000001</c:v>
                </c:pt>
                <c:pt idx="1224">
                  <c:v>17.122</c:v>
                </c:pt>
                <c:pt idx="1225">
                  <c:v>17.135999999999999</c:v>
                </c:pt>
                <c:pt idx="1226">
                  <c:v>17.149999999999999</c:v>
                </c:pt>
                <c:pt idx="1227">
                  <c:v>17.164000000000001</c:v>
                </c:pt>
                <c:pt idx="1228">
                  <c:v>17.178000000000001</c:v>
                </c:pt>
                <c:pt idx="1229">
                  <c:v>17.192</c:v>
                </c:pt>
                <c:pt idx="1230">
                  <c:v>17.206</c:v>
                </c:pt>
                <c:pt idx="1231">
                  <c:v>17.22</c:v>
                </c:pt>
                <c:pt idx="1232">
                  <c:v>17.234000000000002</c:v>
                </c:pt>
                <c:pt idx="1233">
                  <c:v>17.248000000000001</c:v>
                </c:pt>
                <c:pt idx="1234">
                  <c:v>17.262</c:v>
                </c:pt>
                <c:pt idx="1235">
                  <c:v>17.276</c:v>
                </c:pt>
                <c:pt idx="1236">
                  <c:v>17.29</c:v>
                </c:pt>
                <c:pt idx="1237">
                  <c:v>17.303999999999998</c:v>
                </c:pt>
                <c:pt idx="1238">
                  <c:v>17.318000000000001</c:v>
                </c:pt>
                <c:pt idx="1239">
                  <c:v>17.332000000000001</c:v>
                </c:pt>
                <c:pt idx="1240">
                  <c:v>17.346</c:v>
                </c:pt>
                <c:pt idx="1241">
                  <c:v>17.36</c:v>
                </c:pt>
                <c:pt idx="1242">
                  <c:v>17.373999999999999</c:v>
                </c:pt>
                <c:pt idx="1243">
                  <c:v>17.388000000000002</c:v>
                </c:pt>
                <c:pt idx="1244">
                  <c:v>17.402000000000001</c:v>
                </c:pt>
                <c:pt idx="1245">
                  <c:v>17.416</c:v>
                </c:pt>
                <c:pt idx="1246">
                  <c:v>17.43</c:v>
                </c:pt>
                <c:pt idx="1247">
                  <c:v>17.443999999999999</c:v>
                </c:pt>
                <c:pt idx="1248">
                  <c:v>17.457999999999998</c:v>
                </c:pt>
                <c:pt idx="1249">
                  <c:v>17.472000000000001</c:v>
                </c:pt>
                <c:pt idx="1250">
                  <c:v>17.486000000000001</c:v>
                </c:pt>
                <c:pt idx="1251">
                  <c:v>17.5</c:v>
                </c:pt>
                <c:pt idx="1252">
                  <c:v>17.513999999999999</c:v>
                </c:pt>
                <c:pt idx="1253">
                  <c:v>17.527999999999999</c:v>
                </c:pt>
                <c:pt idx="1254">
                  <c:v>17.542000000000002</c:v>
                </c:pt>
                <c:pt idx="1255">
                  <c:v>17.556000000000001</c:v>
                </c:pt>
                <c:pt idx="1256">
                  <c:v>17.57</c:v>
                </c:pt>
                <c:pt idx="1257">
                  <c:v>17.584</c:v>
                </c:pt>
                <c:pt idx="1258">
                  <c:v>17.597999999999999</c:v>
                </c:pt>
                <c:pt idx="1259">
                  <c:v>17.611999999999998</c:v>
                </c:pt>
                <c:pt idx="1260">
                  <c:v>17.626000000000001</c:v>
                </c:pt>
                <c:pt idx="1261">
                  <c:v>17.64</c:v>
                </c:pt>
                <c:pt idx="1262">
                  <c:v>17.654</c:v>
                </c:pt>
                <c:pt idx="1263">
                  <c:v>17.667999999999999</c:v>
                </c:pt>
                <c:pt idx="1264">
                  <c:v>17.681999999999999</c:v>
                </c:pt>
                <c:pt idx="1265">
                  <c:v>17.696000000000002</c:v>
                </c:pt>
                <c:pt idx="1266">
                  <c:v>17.71</c:v>
                </c:pt>
                <c:pt idx="1267">
                  <c:v>17.724</c:v>
                </c:pt>
                <c:pt idx="1268">
                  <c:v>17.738</c:v>
                </c:pt>
                <c:pt idx="1269">
                  <c:v>17.751999999999999</c:v>
                </c:pt>
                <c:pt idx="1270">
                  <c:v>17.765999999999998</c:v>
                </c:pt>
                <c:pt idx="1271">
                  <c:v>17.78</c:v>
                </c:pt>
                <c:pt idx="1272">
                  <c:v>17.794</c:v>
                </c:pt>
                <c:pt idx="1273">
                  <c:v>17.808</c:v>
                </c:pt>
                <c:pt idx="1274">
                  <c:v>17.821999999999999</c:v>
                </c:pt>
                <c:pt idx="1275">
                  <c:v>17.835999999999999</c:v>
                </c:pt>
                <c:pt idx="1276">
                  <c:v>17.850000000000001</c:v>
                </c:pt>
                <c:pt idx="1277">
                  <c:v>17.864000000000001</c:v>
                </c:pt>
                <c:pt idx="1278">
                  <c:v>17.878</c:v>
                </c:pt>
                <c:pt idx="1279">
                  <c:v>17.891999999999999</c:v>
                </c:pt>
                <c:pt idx="1280">
                  <c:v>17.905999999999999</c:v>
                </c:pt>
                <c:pt idx="1281">
                  <c:v>17.920000000000002</c:v>
                </c:pt>
                <c:pt idx="1282">
                  <c:v>17.934000000000001</c:v>
                </c:pt>
                <c:pt idx="1283">
                  <c:v>17.948</c:v>
                </c:pt>
                <c:pt idx="1284">
                  <c:v>17.962</c:v>
                </c:pt>
                <c:pt idx="1285">
                  <c:v>17.975999999999999</c:v>
                </c:pt>
                <c:pt idx="1286">
                  <c:v>17.989999999999998</c:v>
                </c:pt>
                <c:pt idx="1287">
                  <c:v>18.004000000000001</c:v>
                </c:pt>
                <c:pt idx="1288">
                  <c:v>18.018000000000001</c:v>
                </c:pt>
                <c:pt idx="1289">
                  <c:v>18.032</c:v>
                </c:pt>
                <c:pt idx="1290">
                  <c:v>18.045999999999999</c:v>
                </c:pt>
                <c:pt idx="1291">
                  <c:v>18.059999999999999</c:v>
                </c:pt>
                <c:pt idx="1292">
                  <c:v>18.074000000000002</c:v>
                </c:pt>
                <c:pt idx="1293">
                  <c:v>18.088000000000001</c:v>
                </c:pt>
                <c:pt idx="1294">
                  <c:v>18.102</c:v>
                </c:pt>
                <c:pt idx="1295">
                  <c:v>18.116</c:v>
                </c:pt>
                <c:pt idx="1296">
                  <c:v>18.13</c:v>
                </c:pt>
                <c:pt idx="1297">
                  <c:v>18.143999999999998</c:v>
                </c:pt>
                <c:pt idx="1298">
                  <c:v>18.158000000000001</c:v>
                </c:pt>
                <c:pt idx="1299">
                  <c:v>18.172000000000001</c:v>
                </c:pt>
                <c:pt idx="1300">
                  <c:v>18.186</c:v>
                </c:pt>
                <c:pt idx="1301">
                  <c:v>18.2</c:v>
                </c:pt>
                <c:pt idx="1302">
                  <c:v>18.213999999999999</c:v>
                </c:pt>
                <c:pt idx="1303">
                  <c:v>18.228000000000002</c:v>
                </c:pt>
                <c:pt idx="1304">
                  <c:v>18.242000000000001</c:v>
                </c:pt>
                <c:pt idx="1305">
                  <c:v>18.256</c:v>
                </c:pt>
                <c:pt idx="1306">
                  <c:v>18.27</c:v>
                </c:pt>
                <c:pt idx="1307">
                  <c:v>18.283999999999999</c:v>
                </c:pt>
                <c:pt idx="1308">
                  <c:v>18.297999999999998</c:v>
                </c:pt>
                <c:pt idx="1309">
                  <c:v>18.312000000000001</c:v>
                </c:pt>
                <c:pt idx="1310">
                  <c:v>18.326000000000001</c:v>
                </c:pt>
                <c:pt idx="1311">
                  <c:v>18.34</c:v>
                </c:pt>
                <c:pt idx="1312">
                  <c:v>18.353999999999999</c:v>
                </c:pt>
                <c:pt idx="1313">
                  <c:v>18.367999999999999</c:v>
                </c:pt>
                <c:pt idx="1314">
                  <c:v>18.382000000000001</c:v>
                </c:pt>
                <c:pt idx="1315">
                  <c:v>18.396000000000001</c:v>
                </c:pt>
                <c:pt idx="1316">
                  <c:v>18.41</c:v>
                </c:pt>
                <c:pt idx="1317">
                  <c:v>18.423999999999999</c:v>
                </c:pt>
                <c:pt idx="1318">
                  <c:v>18.437999999999999</c:v>
                </c:pt>
                <c:pt idx="1319">
                  <c:v>18.452000000000002</c:v>
                </c:pt>
                <c:pt idx="1320">
                  <c:v>18.466000000000001</c:v>
                </c:pt>
                <c:pt idx="1321">
                  <c:v>18.48</c:v>
                </c:pt>
                <c:pt idx="1322">
                  <c:v>18.494</c:v>
                </c:pt>
                <c:pt idx="1323">
                  <c:v>18.507999999999999</c:v>
                </c:pt>
                <c:pt idx="1324">
                  <c:v>18.521999999999998</c:v>
                </c:pt>
                <c:pt idx="1325">
                  <c:v>18.536000000000001</c:v>
                </c:pt>
                <c:pt idx="1326">
                  <c:v>18.55</c:v>
                </c:pt>
                <c:pt idx="1327">
                  <c:v>18.564</c:v>
                </c:pt>
                <c:pt idx="1328">
                  <c:v>18.577999999999999</c:v>
                </c:pt>
                <c:pt idx="1329">
                  <c:v>18.591999999999999</c:v>
                </c:pt>
                <c:pt idx="1330">
                  <c:v>18.606000000000002</c:v>
                </c:pt>
                <c:pt idx="1331">
                  <c:v>18.62</c:v>
                </c:pt>
                <c:pt idx="1332">
                  <c:v>18.634</c:v>
                </c:pt>
                <c:pt idx="1333">
                  <c:v>18.648</c:v>
                </c:pt>
                <c:pt idx="1334">
                  <c:v>18.661999999999999</c:v>
                </c:pt>
                <c:pt idx="1335">
                  <c:v>18.675999999999998</c:v>
                </c:pt>
                <c:pt idx="1336">
                  <c:v>18.690000000000001</c:v>
                </c:pt>
                <c:pt idx="1337">
                  <c:v>18.704000000000001</c:v>
                </c:pt>
                <c:pt idx="1338">
                  <c:v>18.718</c:v>
                </c:pt>
                <c:pt idx="1339">
                  <c:v>18.731999999999999</c:v>
                </c:pt>
                <c:pt idx="1340">
                  <c:v>18.745999999999999</c:v>
                </c:pt>
                <c:pt idx="1341">
                  <c:v>18.760000000000002</c:v>
                </c:pt>
                <c:pt idx="1342">
                  <c:v>18.774000000000001</c:v>
                </c:pt>
                <c:pt idx="1343">
                  <c:v>18.788</c:v>
                </c:pt>
                <c:pt idx="1344">
                  <c:v>18.802</c:v>
                </c:pt>
                <c:pt idx="1345">
                  <c:v>18.815999999999999</c:v>
                </c:pt>
                <c:pt idx="1346">
                  <c:v>18.829999999999998</c:v>
                </c:pt>
                <c:pt idx="1347">
                  <c:v>18.844000000000001</c:v>
                </c:pt>
                <c:pt idx="1348">
                  <c:v>18.858000000000001</c:v>
                </c:pt>
                <c:pt idx="1349">
                  <c:v>18.872</c:v>
                </c:pt>
                <c:pt idx="1350">
                  <c:v>18.885999999999999</c:v>
                </c:pt>
                <c:pt idx="1351">
                  <c:v>18.899999999999999</c:v>
                </c:pt>
                <c:pt idx="1352">
                  <c:v>18.914000000000001</c:v>
                </c:pt>
                <c:pt idx="1353">
                  <c:v>18.928000000000001</c:v>
                </c:pt>
                <c:pt idx="1354">
                  <c:v>18.942</c:v>
                </c:pt>
                <c:pt idx="1355">
                  <c:v>18.956</c:v>
                </c:pt>
                <c:pt idx="1356">
                  <c:v>18.97</c:v>
                </c:pt>
                <c:pt idx="1357">
                  <c:v>18.984000000000002</c:v>
                </c:pt>
                <c:pt idx="1358">
                  <c:v>18.998000000000001</c:v>
                </c:pt>
                <c:pt idx="1359">
                  <c:v>19.012</c:v>
                </c:pt>
                <c:pt idx="1360">
                  <c:v>19.026</c:v>
                </c:pt>
                <c:pt idx="1361">
                  <c:v>19.04</c:v>
                </c:pt>
                <c:pt idx="1362">
                  <c:v>19.053999999999998</c:v>
                </c:pt>
                <c:pt idx="1363">
                  <c:v>19.068000000000001</c:v>
                </c:pt>
                <c:pt idx="1364">
                  <c:v>19.082000000000001</c:v>
                </c:pt>
                <c:pt idx="1365">
                  <c:v>19.096</c:v>
                </c:pt>
                <c:pt idx="1366">
                  <c:v>19.11</c:v>
                </c:pt>
                <c:pt idx="1367">
                  <c:v>19.123999999999999</c:v>
                </c:pt>
                <c:pt idx="1368">
                  <c:v>19.138000000000002</c:v>
                </c:pt>
                <c:pt idx="1369">
                  <c:v>19.152000000000001</c:v>
                </c:pt>
                <c:pt idx="1370">
                  <c:v>19.166</c:v>
                </c:pt>
                <c:pt idx="1371">
                  <c:v>19.18</c:v>
                </c:pt>
                <c:pt idx="1372">
                  <c:v>19.193999999999999</c:v>
                </c:pt>
                <c:pt idx="1373">
                  <c:v>19.207999999999998</c:v>
                </c:pt>
                <c:pt idx="1374">
                  <c:v>19.222000000000001</c:v>
                </c:pt>
                <c:pt idx="1375">
                  <c:v>19.236000000000001</c:v>
                </c:pt>
                <c:pt idx="1376">
                  <c:v>19.25</c:v>
                </c:pt>
                <c:pt idx="1377">
                  <c:v>19.263999999999999</c:v>
                </c:pt>
                <c:pt idx="1378">
                  <c:v>19.277999999999999</c:v>
                </c:pt>
                <c:pt idx="1379">
                  <c:v>19.292000000000002</c:v>
                </c:pt>
                <c:pt idx="1380">
                  <c:v>19.306000000000001</c:v>
                </c:pt>
                <c:pt idx="1381">
                  <c:v>19.32</c:v>
                </c:pt>
                <c:pt idx="1382">
                  <c:v>19.334</c:v>
                </c:pt>
                <c:pt idx="1383">
                  <c:v>19.347999999999999</c:v>
                </c:pt>
                <c:pt idx="1384">
                  <c:v>19.361999999999998</c:v>
                </c:pt>
                <c:pt idx="1385">
                  <c:v>19.376000000000001</c:v>
                </c:pt>
                <c:pt idx="1386">
                  <c:v>19.39</c:v>
                </c:pt>
                <c:pt idx="1387">
                  <c:v>19.404</c:v>
                </c:pt>
                <c:pt idx="1388">
                  <c:v>19.417999999999999</c:v>
                </c:pt>
                <c:pt idx="1389">
                  <c:v>19.431999999999999</c:v>
                </c:pt>
                <c:pt idx="1390">
                  <c:v>19.446000000000002</c:v>
                </c:pt>
                <c:pt idx="1391">
                  <c:v>19.46</c:v>
                </c:pt>
                <c:pt idx="1392">
                  <c:v>19.474</c:v>
                </c:pt>
                <c:pt idx="1393">
                  <c:v>19.488</c:v>
                </c:pt>
                <c:pt idx="1394">
                  <c:v>19.501999999999999</c:v>
                </c:pt>
                <c:pt idx="1395">
                  <c:v>19.515999999999998</c:v>
                </c:pt>
                <c:pt idx="1396">
                  <c:v>19.53</c:v>
                </c:pt>
                <c:pt idx="1397">
                  <c:v>19.544</c:v>
                </c:pt>
                <c:pt idx="1398">
                  <c:v>19.558</c:v>
                </c:pt>
                <c:pt idx="1399">
                  <c:v>19.571999999999999</c:v>
                </c:pt>
                <c:pt idx="1400">
                  <c:v>19.585999999999999</c:v>
                </c:pt>
                <c:pt idx="1401">
                  <c:v>19.600000000000001</c:v>
                </c:pt>
                <c:pt idx="1402">
                  <c:v>19.614000000000001</c:v>
                </c:pt>
                <c:pt idx="1403">
                  <c:v>19.628</c:v>
                </c:pt>
                <c:pt idx="1404">
                  <c:v>19.641999999999999</c:v>
                </c:pt>
                <c:pt idx="1405">
                  <c:v>19.655999999999999</c:v>
                </c:pt>
                <c:pt idx="1406">
                  <c:v>19.670000000000002</c:v>
                </c:pt>
                <c:pt idx="1407">
                  <c:v>19.684000000000001</c:v>
                </c:pt>
                <c:pt idx="1408">
                  <c:v>19.698</c:v>
                </c:pt>
                <c:pt idx="1409">
                  <c:v>19.712</c:v>
                </c:pt>
                <c:pt idx="1410">
                  <c:v>19.725999999999999</c:v>
                </c:pt>
                <c:pt idx="1411">
                  <c:v>19.739999999999998</c:v>
                </c:pt>
                <c:pt idx="1412">
                  <c:v>19.754000000000001</c:v>
                </c:pt>
                <c:pt idx="1413">
                  <c:v>19.768000000000001</c:v>
                </c:pt>
                <c:pt idx="1414">
                  <c:v>19.782</c:v>
                </c:pt>
                <c:pt idx="1415">
                  <c:v>19.795999999999999</c:v>
                </c:pt>
                <c:pt idx="1416">
                  <c:v>19.809999999999999</c:v>
                </c:pt>
                <c:pt idx="1417">
                  <c:v>19.824000000000002</c:v>
                </c:pt>
                <c:pt idx="1418">
                  <c:v>19.838000000000001</c:v>
                </c:pt>
                <c:pt idx="1419">
                  <c:v>19.852</c:v>
                </c:pt>
                <c:pt idx="1420">
                  <c:v>19.866</c:v>
                </c:pt>
                <c:pt idx="1421">
                  <c:v>19.88</c:v>
                </c:pt>
                <c:pt idx="1422">
                  <c:v>19.893999999999998</c:v>
                </c:pt>
                <c:pt idx="1423">
                  <c:v>19.908000000000001</c:v>
                </c:pt>
                <c:pt idx="1424">
                  <c:v>19.922000000000001</c:v>
                </c:pt>
                <c:pt idx="1425">
                  <c:v>19.936</c:v>
                </c:pt>
                <c:pt idx="1426">
                  <c:v>19.95</c:v>
                </c:pt>
                <c:pt idx="1427">
                  <c:v>19.963999999999999</c:v>
                </c:pt>
                <c:pt idx="1428">
                  <c:v>19.978000000000002</c:v>
                </c:pt>
                <c:pt idx="1429">
                  <c:v>19.992000000000001</c:v>
                </c:pt>
                <c:pt idx="1430">
                  <c:v>20.006</c:v>
                </c:pt>
                <c:pt idx="1431">
                  <c:v>20.02</c:v>
                </c:pt>
                <c:pt idx="1432">
                  <c:v>20.033999999999999</c:v>
                </c:pt>
                <c:pt idx="1433">
                  <c:v>20.047999999999998</c:v>
                </c:pt>
                <c:pt idx="1434">
                  <c:v>20.062000000000001</c:v>
                </c:pt>
                <c:pt idx="1435">
                  <c:v>20.076000000000001</c:v>
                </c:pt>
                <c:pt idx="1436">
                  <c:v>20.09</c:v>
                </c:pt>
                <c:pt idx="1437">
                  <c:v>20.103999999999999</c:v>
                </c:pt>
                <c:pt idx="1438">
                  <c:v>20.117999999999999</c:v>
                </c:pt>
                <c:pt idx="1439">
                  <c:v>20.132000000000001</c:v>
                </c:pt>
                <c:pt idx="1440">
                  <c:v>20.146000000000001</c:v>
                </c:pt>
                <c:pt idx="1441">
                  <c:v>20.16</c:v>
                </c:pt>
                <c:pt idx="1442">
                  <c:v>20.173999999999999</c:v>
                </c:pt>
                <c:pt idx="1443">
                  <c:v>20.187999999999999</c:v>
                </c:pt>
                <c:pt idx="1444">
                  <c:v>20.202000000000002</c:v>
                </c:pt>
                <c:pt idx="1445">
                  <c:v>20.216000000000001</c:v>
                </c:pt>
                <c:pt idx="1446">
                  <c:v>20.23</c:v>
                </c:pt>
                <c:pt idx="1447">
                  <c:v>20.244</c:v>
                </c:pt>
                <c:pt idx="1448">
                  <c:v>20.257999999999999</c:v>
                </c:pt>
                <c:pt idx="1449">
                  <c:v>20.271999999999998</c:v>
                </c:pt>
                <c:pt idx="1450">
                  <c:v>20.286000000000001</c:v>
                </c:pt>
                <c:pt idx="1451">
                  <c:v>20.3</c:v>
                </c:pt>
                <c:pt idx="1452">
                  <c:v>20.314</c:v>
                </c:pt>
              </c:numCache>
            </c:numRef>
          </c:cat>
          <c:val>
            <c:numRef>
              <c:f>LeftFlick!$N$2:$N$1454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B-4123-B29C-9B3F0C000139}"/>
            </c:ext>
          </c:extLst>
        </c:ser>
        <c:ser>
          <c:idx val="1"/>
          <c:order val="1"/>
          <c:tx>
            <c:v>P2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LeftFlick!$O$2:$O$1454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2.8863E-2</c:v>
                </c:pt>
                <c:pt idx="171">
                  <c:v>3.9210000000000002E-2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4.9578999999999998E-2</c:v>
                </c:pt>
                <c:pt idx="176">
                  <c:v>8.2299999999999995E-3</c:v>
                </c:pt>
                <c:pt idx="177">
                  <c:v>8.9168999999999998E-2</c:v>
                </c:pt>
                <c:pt idx="178">
                  <c:v>0.20336399999999999</c:v>
                </c:pt>
                <c:pt idx="179">
                  <c:v>0.23553199999999999</c:v>
                </c:pt>
                <c:pt idx="180">
                  <c:v>0.21406500000000001</c:v>
                </c:pt>
                <c:pt idx="181">
                  <c:v>0.36400090000000002</c:v>
                </c:pt>
                <c:pt idx="182">
                  <c:v>0.52736530000000004</c:v>
                </c:pt>
                <c:pt idx="183">
                  <c:v>0.67243699999999995</c:v>
                </c:pt>
                <c:pt idx="184">
                  <c:v>0.50469079999999999</c:v>
                </c:pt>
                <c:pt idx="185">
                  <c:v>0.75472700000000004</c:v>
                </c:pt>
                <c:pt idx="186">
                  <c:v>0.776088</c:v>
                </c:pt>
                <c:pt idx="187">
                  <c:v>0.96719900000000003</c:v>
                </c:pt>
                <c:pt idx="188">
                  <c:v>1.0640019999999999</c:v>
                </c:pt>
                <c:pt idx="189">
                  <c:v>1.051498</c:v>
                </c:pt>
                <c:pt idx="190">
                  <c:v>1.1117680000000001</c:v>
                </c:pt>
                <c:pt idx="191">
                  <c:v>1.149764</c:v>
                </c:pt>
                <c:pt idx="192">
                  <c:v>1.3017049999999999</c:v>
                </c:pt>
                <c:pt idx="193">
                  <c:v>1.4416850000000001</c:v>
                </c:pt>
                <c:pt idx="194">
                  <c:v>1.4819150000000001</c:v>
                </c:pt>
                <c:pt idx="195">
                  <c:v>1.6428750000000001</c:v>
                </c:pt>
                <c:pt idx="196">
                  <c:v>1.5604849999999999</c:v>
                </c:pt>
                <c:pt idx="197">
                  <c:v>1.6428750000000001</c:v>
                </c:pt>
                <c:pt idx="198">
                  <c:v>1.6956549999999999</c:v>
                </c:pt>
                <c:pt idx="199">
                  <c:v>1.6567149999999999</c:v>
                </c:pt>
                <c:pt idx="200">
                  <c:v>1.667815</c:v>
                </c:pt>
                <c:pt idx="201">
                  <c:v>1.6152850000000001</c:v>
                </c:pt>
                <c:pt idx="202">
                  <c:v>1.6428750000000001</c:v>
                </c:pt>
                <c:pt idx="203">
                  <c:v>1.6015349999999999</c:v>
                </c:pt>
                <c:pt idx="204">
                  <c:v>1.6956549999999999</c:v>
                </c:pt>
                <c:pt idx="205">
                  <c:v>1.667815</c:v>
                </c:pt>
                <c:pt idx="206">
                  <c:v>1.587825</c:v>
                </c:pt>
                <c:pt idx="207">
                  <c:v>1.4550650000000001</c:v>
                </c:pt>
                <c:pt idx="208">
                  <c:v>1.312152</c:v>
                </c:pt>
                <c:pt idx="209">
                  <c:v>1.3252379999999999</c:v>
                </c:pt>
                <c:pt idx="210">
                  <c:v>1.149764</c:v>
                </c:pt>
                <c:pt idx="211">
                  <c:v>1.0390219999999999</c:v>
                </c:pt>
                <c:pt idx="212">
                  <c:v>0.83586000000000005</c:v>
                </c:pt>
                <c:pt idx="213">
                  <c:v>0.71930899999999998</c:v>
                </c:pt>
                <c:pt idx="214">
                  <c:v>0.320102</c:v>
                </c:pt>
                <c:pt idx="215">
                  <c:v>0.20336399999999999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1.8536E-2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1.8536E-2</c:v>
                </c:pt>
                <c:pt idx="226">
                  <c:v>0.23553199999999999</c:v>
                </c:pt>
                <c:pt idx="227">
                  <c:v>0.24629899999999999</c:v>
                </c:pt>
                <c:pt idx="228">
                  <c:v>0.50469079999999999</c:v>
                </c:pt>
                <c:pt idx="229">
                  <c:v>0.787991</c:v>
                </c:pt>
                <c:pt idx="230">
                  <c:v>0.98939100000000002</c:v>
                </c:pt>
                <c:pt idx="231">
                  <c:v>1.1117680000000001</c:v>
                </c:pt>
                <c:pt idx="232">
                  <c:v>1.211087</c:v>
                </c:pt>
                <c:pt idx="233">
                  <c:v>1.288672</c:v>
                </c:pt>
                <c:pt idx="234">
                  <c:v>1.249749</c:v>
                </c:pt>
                <c:pt idx="235">
                  <c:v>1.391113</c:v>
                </c:pt>
                <c:pt idx="236">
                  <c:v>1.1370709999999999</c:v>
                </c:pt>
                <c:pt idx="237">
                  <c:v>1.262694</c:v>
                </c:pt>
                <c:pt idx="238">
                  <c:v>1.149764</c:v>
                </c:pt>
                <c:pt idx="239">
                  <c:v>1.0141519999999999</c:v>
                </c:pt>
                <c:pt idx="240">
                  <c:v>0.89385199999999998</c:v>
                </c:pt>
                <c:pt idx="241">
                  <c:v>0.83586000000000005</c:v>
                </c:pt>
                <c:pt idx="242">
                  <c:v>0.5387383</c:v>
                </c:pt>
                <c:pt idx="243">
                  <c:v>8.0809000000000006E-2</c:v>
                </c:pt>
                <c:pt idx="244">
                  <c:v>2.8863E-2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3.9210000000000002E-2</c:v>
                </c:pt>
                <c:pt idx="262">
                  <c:v>0.3838743</c:v>
                </c:pt>
                <c:pt idx="263">
                  <c:v>0.40604299999999999</c:v>
                </c:pt>
                <c:pt idx="264">
                  <c:v>0.35299209999999998</c:v>
                </c:pt>
                <c:pt idx="265">
                  <c:v>0.34200609999999998</c:v>
                </c:pt>
                <c:pt idx="266">
                  <c:v>0.35299209999999998</c:v>
                </c:pt>
                <c:pt idx="267">
                  <c:v>0.34200609999999998</c:v>
                </c:pt>
                <c:pt idx="268">
                  <c:v>0.35299209999999998</c:v>
                </c:pt>
                <c:pt idx="269">
                  <c:v>0.3949471</c:v>
                </c:pt>
                <c:pt idx="270">
                  <c:v>0.3949471</c:v>
                </c:pt>
                <c:pt idx="271">
                  <c:v>0.3838743</c:v>
                </c:pt>
                <c:pt idx="272">
                  <c:v>0.43946954999999999</c:v>
                </c:pt>
                <c:pt idx="273">
                  <c:v>0.46187030000000001</c:v>
                </c:pt>
                <c:pt idx="274">
                  <c:v>0.43946954999999999</c:v>
                </c:pt>
                <c:pt idx="275">
                  <c:v>0.40604299999999999</c:v>
                </c:pt>
                <c:pt idx="276">
                  <c:v>0.3728244</c:v>
                </c:pt>
                <c:pt idx="277">
                  <c:v>0.3728244</c:v>
                </c:pt>
                <c:pt idx="278">
                  <c:v>0.36400090000000002</c:v>
                </c:pt>
                <c:pt idx="279">
                  <c:v>0.33104299999999998</c:v>
                </c:pt>
                <c:pt idx="280">
                  <c:v>0.120639</c:v>
                </c:pt>
                <c:pt idx="281">
                  <c:v>9.9638000000000004E-2</c:v>
                </c:pt>
                <c:pt idx="282">
                  <c:v>0.110128</c:v>
                </c:pt>
                <c:pt idx="283">
                  <c:v>9.9638000000000004E-2</c:v>
                </c:pt>
                <c:pt idx="284">
                  <c:v>0.110128</c:v>
                </c:pt>
                <c:pt idx="285">
                  <c:v>0.13117200000000001</c:v>
                </c:pt>
                <c:pt idx="286">
                  <c:v>0.120639</c:v>
                </c:pt>
                <c:pt idx="287">
                  <c:v>0.110128</c:v>
                </c:pt>
                <c:pt idx="288">
                  <c:v>0</c:v>
                </c:pt>
                <c:pt idx="289">
                  <c:v>0.14172599999999999</c:v>
                </c:pt>
                <c:pt idx="290">
                  <c:v>9.9638000000000004E-2</c:v>
                </c:pt>
                <c:pt idx="291">
                  <c:v>0.41716199999999998</c:v>
                </c:pt>
                <c:pt idx="292">
                  <c:v>0.41716199999999998</c:v>
                </c:pt>
                <c:pt idx="293">
                  <c:v>0.41716199999999998</c:v>
                </c:pt>
                <c:pt idx="294">
                  <c:v>0.40604299999999999</c:v>
                </c:pt>
                <c:pt idx="295">
                  <c:v>0.41716199999999998</c:v>
                </c:pt>
                <c:pt idx="296">
                  <c:v>0.36400090000000002</c:v>
                </c:pt>
                <c:pt idx="297">
                  <c:v>0.40604299999999999</c:v>
                </c:pt>
                <c:pt idx="298">
                  <c:v>0.36400090000000002</c:v>
                </c:pt>
                <c:pt idx="299">
                  <c:v>0.267899</c:v>
                </c:pt>
                <c:pt idx="300">
                  <c:v>9.9638000000000004E-2</c:v>
                </c:pt>
                <c:pt idx="301">
                  <c:v>9.9638000000000004E-2</c:v>
                </c:pt>
                <c:pt idx="302">
                  <c:v>8.9168999999999998E-2</c:v>
                </c:pt>
                <c:pt idx="303">
                  <c:v>0</c:v>
                </c:pt>
                <c:pt idx="304">
                  <c:v>8.2299999999999995E-3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4.9578999999999998E-2</c:v>
                </c:pt>
                <c:pt idx="327">
                  <c:v>5.9968E-2</c:v>
                </c:pt>
                <c:pt idx="328">
                  <c:v>4.9578999999999998E-2</c:v>
                </c:pt>
                <c:pt idx="329">
                  <c:v>4.9578999999999998E-2</c:v>
                </c:pt>
                <c:pt idx="330">
                  <c:v>5.9968E-2</c:v>
                </c:pt>
                <c:pt idx="331">
                  <c:v>4.9578999999999998E-2</c:v>
                </c:pt>
                <c:pt idx="332">
                  <c:v>7.0377999999999996E-2</c:v>
                </c:pt>
                <c:pt idx="333">
                  <c:v>4.9578999999999998E-2</c:v>
                </c:pt>
                <c:pt idx="334">
                  <c:v>5.9968E-2</c:v>
                </c:pt>
                <c:pt idx="335">
                  <c:v>8.9168999999999998E-2</c:v>
                </c:pt>
                <c:pt idx="336">
                  <c:v>4.9578999999999998E-2</c:v>
                </c:pt>
                <c:pt idx="337">
                  <c:v>8.0809000000000006E-2</c:v>
                </c:pt>
                <c:pt idx="338">
                  <c:v>5.9968E-2</c:v>
                </c:pt>
                <c:pt idx="339">
                  <c:v>0.16289799999999999</c:v>
                </c:pt>
                <c:pt idx="340">
                  <c:v>0.16289799999999999</c:v>
                </c:pt>
                <c:pt idx="341">
                  <c:v>0.120639</c:v>
                </c:pt>
                <c:pt idx="342">
                  <c:v>8.9168999999999998E-2</c:v>
                </c:pt>
                <c:pt idx="343">
                  <c:v>0.120639</c:v>
                </c:pt>
                <c:pt idx="344">
                  <c:v>4.9578999999999998E-2</c:v>
                </c:pt>
                <c:pt idx="345">
                  <c:v>8.2299999999999995E-3</c:v>
                </c:pt>
                <c:pt idx="346">
                  <c:v>4.9578999999999998E-2</c:v>
                </c:pt>
                <c:pt idx="347">
                  <c:v>2.8863E-2</c:v>
                </c:pt>
                <c:pt idx="348">
                  <c:v>1.8536E-2</c:v>
                </c:pt>
                <c:pt idx="349">
                  <c:v>8.0809000000000006E-2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8.2299999999999995E-3</c:v>
                </c:pt>
                <c:pt idx="370">
                  <c:v>1.8536E-2</c:v>
                </c:pt>
                <c:pt idx="371">
                  <c:v>0</c:v>
                </c:pt>
                <c:pt idx="372">
                  <c:v>0</c:v>
                </c:pt>
                <c:pt idx="373">
                  <c:v>1.8536E-2</c:v>
                </c:pt>
                <c:pt idx="374">
                  <c:v>8.2299999999999995E-3</c:v>
                </c:pt>
                <c:pt idx="375">
                  <c:v>0</c:v>
                </c:pt>
                <c:pt idx="376">
                  <c:v>8.9168999999999998E-2</c:v>
                </c:pt>
                <c:pt idx="377">
                  <c:v>0.15230099999999999</c:v>
                </c:pt>
                <c:pt idx="378">
                  <c:v>0.16289799999999999</c:v>
                </c:pt>
                <c:pt idx="379">
                  <c:v>0.16289799999999999</c:v>
                </c:pt>
                <c:pt idx="380">
                  <c:v>0.33104299999999998</c:v>
                </c:pt>
                <c:pt idx="381">
                  <c:v>0.3949471</c:v>
                </c:pt>
                <c:pt idx="382">
                  <c:v>0.40604299999999999</c:v>
                </c:pt>
                <c:pt idx="383">
                  <c:v>0.40604299999999999</c:v>
                </c:pt>
                <c:pt idx="384">
                  <c:v>0.41716199999999998</c:v>
                </c:pt>
                <c:pt idx="385">
                  <c:v>0.49338919999999997</c:v>
                </c:pt>
                <c:pt idx="386">
                  <c:v>0.48211120000000002</c:v>
                </c:pt>
                <c:pt idx="387">
                  <c:v>0.41716199999999998</c:v>
                </c:pt>
                <c:pt idx="388">
                  <c:v>0.45065824999999998</c:v>
                </c:pt>
                <c:pt idx="389">
                  <c:v>0.56155600000000006</c:v>
                </c:pt>
                <c:pt idx="390">
                  <c:v>0.582175</c:v>
                </c:pt>
                <c:pt idx="391">
                  <c:v>0.47085690000000002</c:v>
                </c:pt>
                <c:pt idx="392">
                  <c:v>0.62827599999999995</c:v>
                </c:pt>
                <c:pt idx="393">
                  <c:v>0.96719900000000003</c:v>
                </c:pt>
                <c:pt idx="394">
                  <c:v>0.977051</c:v>
                </c:pt>
                <c:pt idx="395">
                  <c:v>0.96719900000000003</c:v>
                </c:pt>
                <c:pt idx="396">
                  <c:v>1.0390219999999999</c:v>
                </c:pt>
                <c:pt idx="397">
                  <c:v>1.1117680000000001</c:v>
                </c:pt>
                <c:pt idx="398">
                  <c:v>1.1370709999999999</c:v>
                </c:pt>
                <c:pt idx="399">
                  <c:v>1.1117680000000001</c:v>
                </c:pt>
                <c:pt idx="400">
                  <c:v>1.0640019999999999</c:v>
                </c:pt>
                <c:pt idx="401">
                  <c:v>1.0640019999999999</c:v>
                </c:pt>
                <c:pt idx="402">
                  <c:v>1.0390219999999999</c:v>
                </c:pt>
                <c:pt idx="403">
                  <c:v>1.086578</c:v>
                </c:pt>
                <c:pt idx="404">
                  <c:v>1.076533</c:v>
                </c:pt>
                <c:pt idx="405">
                  <c:v>1.0640019999999999</c:v>
                </c:pt>
                <c:pt idx="406">
                  <c:v>1.026573</c:v>
                </c:pt>
                <c:pt idx="407">
                  <c:v>1.026573</c:v>
                </c:pt>
                <c:pt idx="408">
                  <c:v>0.95490799999999998</c:v>
                </c:pt>
                <c:pt idx="409">
                  <c:v>0.90600999999999998</c:v>
                </c:pt>
                <c:pt idx="410">
                  <c:v>0.79991999999999996</c:v>
                </c:pt>
                <c:pt idx="411">
                  <c:v>0.61671399999999998</c:v>
                </c:pt>
                <c:pt idx="412">
                  <c:v>0.61671399999999998</c:v>
                </c:pt>
                <c:pt idx="413">
                  <c:v>0.49338919999999997</c:v>
                </c:pt>
                <c:pt idx="414">
                  <c:v>0.3838743</c:v>
                </c:pt>
                <c:pt idx="415">
                  <c:v>0.3949471</c:v>
                </c:pt>
                <c:pt idx="416">
                  <c:v>0.3949471</c:v>
                </c:pt>
                <c:pt idx="417">
                  <c:v>0.3949471</c:v>
                </c:pt>
                <c:pt idx="418">
                  <c:v>0.192685</c:v>
                </c:pt>
                <c:pt idx="419">
                  <c:v>0.18202699999999999</c:v>
                </c:pt>
                <c:pt idx="420">
                  <c:v>0.192685</c:v>
                </c:pt>
                <c:pt idx="421">
                  <c:v>0.192685</c:v>
                </c:pt>
                <c:pt idx="422">
                  <c:v>0.192685</c:v>
                </c:pt>
                <c:pt idx="423">
                  <c:v>0.192685</c:v>
                </c:pt>
                <c:pt idx="424">
                  <c:v>0.192685</c:v>
                </c:pt>
                <c:pt idx="425">
                  <c:v>0.20336399999999999</c:v>
                </c:pt>
                <c:pt idx="426">
                  <c:v>0.33104299999999998</c:v>
                </c:pt>
                <c:pt idx="427">
                  <c:v>0.35299209999999998</c:v>
                </c:pt>
                <c:pt idx="428">
                  <c:v>0.35299209999999998</c:v>
                </c:pt>
                <c:pt idx="429">
                  <c:v>0.34200609999999998</c:v>
                </c:pt>
                <c:pt idx="430">
                  <c:v>0.34200609999999998</c:v>
                </c:pt>
                <c:pt idx="431">
                  <c:v>0.35299209999999998</c:v>
                </c:pt>
                <c:pt idx="432">
                  <c:v>0.35299209999999998</c:v>
                </c:pt>
                <c:pt idx="433">
                  <c:v>0.298288</c:v>
                </c:pt>
                <c:pt idx="434">
                  <c:v>0.298288</c:v>
                </c:pt>
                <c:pt idx="435">
                  <c:v>0.28741499999999998</c:v>
                </c:pt>
                <c:pt idx="436">
                  <c:v>0.298288</c:v>
                </c:pt>
                <c:pt idx="437">
                  <c:v>0.28741499999999998</c:v>
                </c:pt>
                <c:pt idx="438">
                  <c:v>0.28741499999999998</c:v>
                </c:pt>
                <c:pt idx="439">
                  <c:v>0.298288</c:v>
                </c:pt>
                <c:pt idx="440">
                  <c:v>0.298288</c:v>
                </c:pt>
                <c:pt idx="441">
                  <c:v>0.298288</c:v>
                </c:pt>
                <c:pt idx="442">
                  <c:v>0.298288</c:v>
                </c:pt>
                <c:pt idx="443">
                  <c:v>0.298288</c:v>
                </c:pt>
                <c:pt idx="444">
                  <c:v>0.30918400000000001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0.298288</c:v>
                </c:pt>
                <c:pt idx="450">
                  <c:v>0.30918400000000001</c:v>
                </c:pt>
                <c:pt idx="451">
                  <c:v>0.320102</c:v>
                </c:pt>
                <c:pt idx="452">
                  <c:v>0.320102</c:v>
                </c:pt>
                <c:pt idx="453">
                  <c:v>0.33104299999999998</c:v>
                </c:pt>
                <c:pt idx="454">
                  <c:v>0.34200609999999998</c:v>
                </c:pt>
                <c:pt idx="455">
                  <c:v>0.34200609999999998</c:v>
                </c:pt>
                <c:pt idx="456">
                  <c:v>0.34200609999999998</c:v>
                </c:pt>
                <c:pt idx="457">
                  <c:v>0.34200609999999998</c:v>
                </c:pt>
                <c:pt idx="458">
                  <c:v>0.33104299999999998</c:v>
                </c:pt>
                <c:pt idx="459">
                  <c:v>0.34200609999999998</c:v>
                </c:pt>
                <c:pt idx="460">
                  <c:v>0.34200609999999998</c:v>
                </c:pt>
                <c:pt idx="461">
                  <c:v>0.34200609999999998</c:v>
                </c:pt>
                <c:pt idx="462">
                  <c:v>0.33104299999999998</c:v>
                </c:pt>
                <c:pt idx="463">
                  <c:v>0.34200609999999998</c:v>
                </c:pt>
                <c:pt idx="464">
                  <c:v>0.34200609999999998</c:v>
                </c:pt>
                <c:pt idx="465">
                  <c:v>0.34200609999999998</c:v>
                </c:pt>
                <c:pt idx="466">
                  <c:v>0.33104299999999998</c:v>
                </c:pt>
                <c:pt idx="467">
                  <c:v>0.33104299999999998</c:v>
                </c:pt>
                <c:pt idx="468">
                  <c:v>0.33104299999999998</c:v>
                </c:pt>
                <c:pt idx="469">
                  <c:v>0.33104299999999998</c:v>
                </c:pt>
                <c:pt idx="470">
                  <c:v>0.33104299999999998</c:v>
                </c:pt>
                <c:pt idx="471">
                  <c:v>0.34200609999999998</c:v>
                </c:pt>
                <c:pt idx="472">
                  <c:v>0.33104299999999998</c:v>
                </c:pt>
                <c:pt idx="473">
                  <c:v>0.33104299999999998</c:v>
                </c:pt>
                <c:pt idx="474">
                  <c:v>0.33104299999999998</c:v>
                </c:pt>
                <c:pt idx="475">
                  <c:v>0.34200609999999998</c:v>
                </c:pt>
                <c:pt idx="476">
                  <c:v>0.33104299999999998</c:v>
                </c:pt>
                <c:pt idx="477">
                  <c:v>0.33104299999999998</c:v>
                </c:pt>
                <c:pt idx="478">
                  <c:v>0.33104299999999998</c:v>
                </c:pt>
                <c:pt idx="479">
                  <c:v>0.34200609999999998</c:v>
                </c:pt>
                <c:pt idx="480">
                  <c:v>0.33104299999999998</c:v>
                </c:pt>
                <c:pt idx="481">
                  <c:v>0.320102</c:v>
                </c:pt>
                <c:pt idx="482">
                  <c:v>0.33104299999999998</c:v>
                </c:pt>
                <c:pt idx="483">
                  <c:v>0.33104299999999998</c:v>
                </c:pt>
                <c:pt idx="484">
                  <c:v>0.33104299999999998</c:v>
                </c:pt>
                <c:pt idx="485">
                  <c:v>0.33104299999999998</c:v>
                </c:pt>
                <c:pt idx="486">
                  <c:v>0.33104299999999998</c:v>
                </c:pt>
                <c:pt idx="487">
                  <c:v>0.33104299999999998</c:v>
                </c:pt>
                <c:pt idx="488">
                  <c:v>0.33104299999999998</c:v>
                </c:pt>
                <c:pt idx="489">
                  <c:v>0.320102</c:v>
                </c:pt>
                <c:pt idx="490">
                  <c:v>0.320102</c:v>
                </c:pt>
                <c:pt idx="491">
                  <c:v>0.34200609999999998</c:v>
                </c:pt>
                <c:pt idx="492">
                  <c:v>0.33104299999999998</c:v>
                </c:pt>
                <c:pt idx="493">
                  <c:v>0.33104299999999998</c:v>
                </c:pt>
                <c:pt idx="494">
                  <c:v>0.33104299999999998</c:v>
                </c:pt>
                <c:pt idx="495">
                  <c:v>0.34200609999999998</c:v>
                </c:pt>
                <c:pt idx="496">
                  <c:v>0.34200609999999998</c:v>
                </c:pt>
                <c:pt idx="497">
                  <c:v>0.33104299999999998</c:v>
                </c:pt>
                <c:pt idx="498">
                  <c:v>0.34200609999999998</c:v>
                </c:pt>
                <c:pt idx="499">
                  <c:v>0.34200609999999998</c:v>
                </c:pt>
                <c:pt idx="500">
                  <c:v>0.34200609999999998</c:v>
                </c:pt>
                <c:pt idx="501">
                  <c:v>0.35299209999999998</c:v>
                </c:pt>
                <c:pt idx="502">
                  <c:v>0.33104299999999998</c:v>
                </c:pt>
                <c:pt idx="503">
                  <c:v>0.34200609999999998</c:v>
                </c:pt>
                <c:pt idx="504">
                  <c:v>0.34200609999999998</c:v>
                </c:pt>
                <c:pt idx="505">
                  <c:v>0.34200609999999998</c:v>
                </c:pt>
                <c:pt idx="506">
                  <c:v>0.33104299999999998</c:v>
                </c:pt>
                <c:pt idx="507">
                  <c:v>0.33104299999999998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0.298288</c:v>
                </c:pt>
                <c:pt idx="513">
                  <c:v>0.298288</c:v>
                </c:pt>
                <c:pt idx="514">
                  <c:v>0.30918400000000001</c:v>
                </c:pt>
                <c:pt idx="515">
                  <c:v>0.320102</c:v>
                </c:pt>
                <c:pt idx="516">
                  <c:v>0.320102</c:v>
                </c:pt>
                <c:pt idx="517">
                  <c:v>0.320102</c:v>
                </c:pt>
                <c:pt idx="518">
                  <c:v>0.33104299999999998</c:v>
                </c:pt>
                <c:pt idx="519">
                  <c:v>0.320102</c:v>
                </c:pt>
                <c:pt idx="520">
                  <c:v>0.3728244</c:v>
                </c:pt>
                <c:pt idx="521">
                  <c:v>0.35299209999999998</c:v>
                </c:pt>
                <c:pt idx="522">
                  <c:v>0.23553199999999999</c:v>
                </c:pt>
                <c:pt idx="523">
                  <c:v>0.3728244</c:v>
                </c:pt>
                <c:pt idx="524">
                  <c:v>0.43946954999999999</c:v>
                </c:pt>
                <c:pt idx="525">
                  <c:v>0.43946954999999999</c:v>
                </c:pt>
                <c:pt idx="526">
                  <c:v>0.45065824999999998</c:v>
                </c:pt>
                <c:pt idx="527">
                  <c:v>0.43946954999999999</c:v>
                </c:pt>
                <c:pt idx="528">
                  <c:v>0.43946954999999999</c:v>
                </c:pt>
                <c:pt idx="529">
                  <c:v>0.47085690000000002</c:v>
                </c:pt>
                <c:pt idx="530">
                  <c:v>0.47085690000000002</c:v>
                </c:pt>
                <c:pt idx="531">
                  <c:v>0.47085690000000002</c:v>
                </c:pt>
                <c:pt idx="532">
                  <c:v>0.48211120000000002</c:v>
                </c:pt>
                <c:pt idx="533">
                  <c:v>0.41716199999999998</c:v>
                </c:pt>
                <c:pt idx="534">
                  <c:v>0.40604299999999999</c:v>
                </c:pt>
                <c:pt idx="535">
                  <c:v>0.3728244</c:v>
                </c:pt>
                <c:pt idx="536">
                  <c:v>0.34200609999999998</c:v>
                </c:pt>
                <c:pt idx="537">
                  <c:v>0.40604299999999999</c:v>
                </c:pt>
                <c:pt idx="538">
                  <c:v>0.30918400000000001</c:v>
                </c:pt>
                <c:pt idx="539">
                  <c:v>0.46187030000000001</c:v>
                </c:pt>
                <c:pt idx="540">
                  <c:v>0.49338919999999997</c:v>
                </c:pt>
                <c:pt idx="541">
                  <c:v>0.69582299999999997</c:v>
                </c:pt>
                <c:pt idx="542">
                  <c:v>0.67243699999999995</c:v>
                </c:pt>
                <c:pt idx="543">
                  <c:v>0.742896</c:v>
                </c:pt>
                <c:pt idx="544">
                  <c:v>0.75472700000000004</c:v>
                </c:pt>
                <c:pt idx="545">
                  <c:v>0.57071099999999997</c:v>
                </c:pt>
                <c:pt idx="546">
                  <c:v>0.56155600000000006</c:v>
                </c:pt>
                <c:pt idx="547">
                  <c:v>0.5387383</c:v>
                </c:pt>
                <c:pt idx="548">
                  <c:v>0.41716199999999998</c:v>
                </c:pt>
                <c:pt idx="549">
                  <c:v>0.22478699999999999</c:v>
                </c:pt>
                <c:pt idx="550">
                  <c:v>0.21406500000000001</c:v>
                </c:pt>
                <c:pt idx="551">
                  <c:v>0.21406500000000001</c:v>
                </c:pt>
                <c:pt idx="552">
                  <c:v>0.25708799999999998</c:v>
                </c:pt>
                <c:pt idx="553">
                  <c:v>0.192685</c:v>
                </c:pt>
                <c:pt idx="554">
                  <c:v>8.2299999999999995E-3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2.8863E-2</c:v>
                </c:pt>
                <c:pt idx="577">
                  <c:v>0.298288</c:v>
                </c:pt>
                <c:pt idx="578">
                  <c:v>0.28741499999999998</c:v>
                </c:pt>
                <c:pt idx="579">
                  <c:v>0.3949471</c:v>
                </c:pt>
                <c:pt idx="580">
                  <c:v>0.42830420000000002</c:v>
                </c:pt>
                <c:pt idx="581">
                  <c:v>0.41716199999999998</c:v>
                </c:pt>
                <c:pt idx="582">
                  <c:v>0.40604299999999999</c:v>
                </c:pt>
                <c:pt idx="583">
                  <c:v>0.42830420000000002</c:v>
                </c:pt>
                <c:pt idx="584">
                  <c:v>0.41716199999999998</c:v>
                </c:pt>
                <c:pt idx="585">
                  <c:v>0.41716199999999998</c:v>
                </c:pt>
                <c:pt idx="586">
                  <c:v>0.55013500000000004</c:v>
                </c:pt>
                <c:pt idx="587">
                  <c:v>0.5387383</c:v>
                </c:pt>
                <c:pt idx="588">
                  <c:v>0.57071099999999997</c:v>
                </c:pt>
                <c:pt idx="589">
                  <c:v>0.63986299999999996</c:v>
                </c:pt>
                <c:pt idx="590">
                  <c:v>0.76658400000000004</c:v>
                </c:pt>
                <c:pt idx="591">
                  <c:v>0.90600999999999998</c:v>
                </c:pt>
                <c:pt idx="592">
                  <c:v>0.94264300000000001</c:v>
                </c:pt>
                <c:pt idx="593">
                  <c:v>1.0017579999999999</c:v>
                </c:pt>
                <c:pt idx="594">
                  <c:v>1.0390219999999999</c:v>
                </c:pt>
                <c:pt idx="595">
                  <c:v>1.076533</c:v>
                </c:pt>
                <c:pt idx="596">
                  <c:v>1.175235</c:v>
                </c:pt>
                <c:pt idx="597">
                  <c:v>1.2368330000000001</c:v>
                </c:pt>
                <c:pt idx="598">
                  <c:v>1.2368330000000001</c:v>
                </c:pt>
                <c:pt idx="599">
                  <c:v>1.288672</c:v>
                </c:pt>
                <c:pt idx="600">
                  <c:v>1.3252379999999999</c:v>
                </c:pt>
                <c:pt idx="601">
                  <c:v>1.312152</c:v>
                </c:pt>
                <c:pt idx="602">
                  <c:v>1.3017049999999999</c:v>
                </c:pt>
                <c:pt idx="603">
                  <c:v>1.351499</c:v>
                </c:pt>
                <c:pt idx="604">
                  <c:v>1.428331</c:v>
                </c:pt>
                <c:pt idx="605">
                  <c:v>1.4550650000000001</c:v>
                </c:pt>
                <c:pt idx="606">
                  <c:v>1.4819150000000001</c:v>
                </c:pt>
                <c:pt idx="607">
                  <c:v>1.508885</c:v>
                </c:pt>
                <c:pt idx="608">
                  <c:v>1.5359849999999999</c:v>
                </c:pt>
                <c:pt idx="609">
                  <c:v>1.587825</c:v>
                </c:pt>
                <c:pt idx="610">
                  <c:v>1.5741350000000001</c:v>
                </c:pt>
                <c:pt idx="611">
                  <c:v>1.6428750000000001</c:v>
                </c:pt>
                <c:pt idx="612">
                  <c:v>1.667815</c:v>
                </c:pt>
                <c:pt idx="613">
                  <c:v>1.7376549999999999</c:v>
                </c:pt>
                <c:pt idx="614">
                  <c:v>1.7658149999999999</c:v>
                </c:pt>
                <c:pt idx="615">
                  <c:v>1.7658149999999999</c:v>
                </c:pt>
                <c:pt idx="616">
                  <c:v>1.7376549999999999</c:v>
                </c:pt>
                <c:pt idx="617">
                  <c:v>1.7236149999999999</c:v>
                </c:pt>
                <c:pt idx="618">
                  <c:v>1.6567149999999999</c:v>
                </c:pt>
                <c:pt idx="619">
                  <c:v>1.629065</c:v>
                </c:pt>
                <c:pt idx="620">
                  <c:v>1.6956549999999999</c:v>
                </c:pt>
                <c:pt idx="621">
                  <c:v>1.7376549999999999</c:v>
                </c:pt>
                <c:pt idx="622">
                  <c:v>1.7799450000000001</c:v>
                </c:pt>
                <c:pt idx="623">
                  <c:v>1.8482350000000001</c:v>
                </c:pt>
                <c:pt idx="624">
                  <c:v>1.862565</c:v>
                </c:pt>
                <c:pt idx="625">
                  <c:v>1.7658149999999999</c:v>
                </c:pt>
                <c:pt idx="626">
                  <c:v>1.791275</c:v>
                </c:pt>
                <c:pt idx="627">
                  <c:v>1.8054650000000001</c:v>
                </c:pt>
                <c:pt idx="628">
                  <c:v>1.8482350000000001</c:v>
                </c:pt>
                <c:pt idx="629">
                  <c:v>1.876925</c:v>
                </c:pt>
                <c:pt idx="630">
                  <c:v>1.876925</c:v>
                </c:pt>
                <c:pt idx="631">
                  <c:v>1.917305</c:v>
                </c:pt>
                <c:pt idx="632">
                  <c:v>1.905745</c:v>
                </c:pt>
                <c:pt idx="633">
                  <c:v>1.975465</c:v>
                </c:pt>
                <c:pt idx="634">
                  <c:v>2.0194549999999998</c:v>
                </c:pt>
                <c:pt idx="635">
                  <c:v>1.946315</c:v>
                </c:pt>
                <c:pt idx="636">
                  <c:v>2.0047549999999998</c:v>
                </c:pt>
                <c:pt idx="637">
                  <c:v>1.905745</c:v>
                </c:pt>
                <c:pt idx="638">
                  <c:v>1.917305</c:v>
                </c:pt>
                <c:pt idx="639">
                  <c:v>1.8913150000000001</c:v>
                </c:pt>
                <c:pt idx="640">
                  <c:v>1.8054650000000001</c:v>
                </c:pt>
                <c:pt idx="641">
                  <c:v>1.8482350000000001</c:v>
                </c:pt>
                <c:pt idx="642">
                  <c:v>1.862565</c:v>
                </c:pt>
                <c:pt idx="643">
                  <c:v>1.8913150000000001</c:v>
                </c:pt>
                <c:pt idx="644">
                  <c:v>1.876925</c:v>
                </c:pt>
                <c:pt idx="645">
                  <c:v>2.0194549999999998</c:v>
                </c:pt>
                <c:pt idx="646">
                  <c:v>2.045995</c:v>
                </c:pt>
                <c:pt idx="647">
                  <c:v>2.1203349999999999</c:v>
                </c:pt>
                <c:pt idx="648">
                  <c:v>2.2963049999999998</c:v>
                </c:pt>
                <c:pt idx="649">
                  <c:v>2.3892950000000002</c:v>
                </c:pt>
                <c:pt idx="650">
                  <c:v>2.2840050000000001</c:v>
                </c:pt>
                <c:pt idx="651">
                  <c:v>2.4489049999999999</c:v>
                </c:pt>
                <c:pt idx="652">
                  <c:v>2.573035</c:v>
                </c:pt>
                <c:pt idx="653">
                  <c:v>2.6214249999999999</c:v>
                </c:pt>
                <c:pt idx="654">
                  <c:v>2.832055</c:v>
                </c:pt>
                <c:pt idx="655">
                  <c:v>2.8790450000000001</c:v>
                </c:pt>
                <c:pt idx="656">
                  <c:v>2.8153450000000002</c:v>
                </c:pt>
                <c:pt idx="657">
                  <c:v>2.9638049999999998</c:v>
                </c:pt>
                <c:pt idx="658">
                  <c:v>2.9808949999999999</c:v>
                </c:pt>
                <c:pt idx="659">
                  <c:v>3.011755</c:v>
                </c:pt>
                <c:pt idx="660">
                  <c:v>2.9808949999999999</c:v>
                </c:pt>
                <c:pt idx="661">
                  <c:v>3.0635050000000001</c:v>
                </c:pt>
                <c:pt idx="662">
                  <c:v>3.1999849999999999</c:v>
                </c:pt>
                <c:pt idx="663">
                  <c:v>3.1506750000000001</c:v>
                </c:pt>
                <c:pt idx="664">
                  <c:v>3.1999849999999999</c:v>
                </c:pt>
                <c:pt idx="665">
                  <c:v>3.1999849999999999</c:v>
                </c:pt>
                <c:pt idx="666">
                  <c:v>3.1823250000000001</c:v>
                </c:pt>
                <c:pt idx="667">
                  <c:v>3.0982349999999999</c:v>
                </c:pt>
                <c:pt idx="668">
                  <c:v>3.0635050000000001</c:v>
                </c:pt>
                <c:pt idx="669">
                  <c:v>2.9297749999999998</c:v>
                </c:pt>
                <c:pt idx="670">
                  <c:v>2.7986849999999999</c:v>
                </c:pt>
                <c:pt idx="671">
                  <c:v>2.765495</c:v>
                </c:pt>
                <c:pt idx="672">
                  <c:v>2.6214249999999999</c:v>
                </c:pt>
                <c:pt idx="673">
                  <c:v>2.4646849999999998</c:v>
                </c:pt>
                <c:pt idx="674">
                  <c:v>2.342635</c:v>
                </c:pt>
                <c:pt idx="675">
                  <c:v>2.1203349999999999</c:v>
                </c:pt>
                <c:pt idx="676">
                  <c:v>2.0341849999999999</c:v>
                </c:pt>
                <c:pt idx="677">
                  <c:v>1.8054650000000001</c:v>
                </c:pt>
                <c:pt idx="678">
                  <c:v>1.6428750000000001</c:v>
                </c:pt>
                <c:pt idx="679">
                  <c:v>1.338354</c:v>
                </c:pt>
                <c:pt idx="680">
                  <c:v>1.288672</c:v>
                </c:pt>
                <c:pt idx="681">
                  <c:v>1.1117680000000001</c:v>
                </c:pt>
                <c:pt idx="682">
                  <c:v>1.0390219999999999</c:v>
                </c:pt>
                <c:pt idx="683">
                  <c:v>1.0390219999999999</c:v>
                </c:pt>
                <c:pt idx="684">
                  <c:v>0.81187399999999998</c:v>
                </c:pt>
                <c:pt idx="685">
                  <c:v>0.61671399999999998</c:v>
                </c:pt>
                <c:pt idx="686">
                  <c:v>5.9968E-2</c:v>
                </c:pt>
                <c:pt idx="687">
                  <c:v>8.0809000000000006E-2</c:v>
                </c:pt>
                <c:pt idx="688">
                  <c:v>1.8536E-2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0.18202699999999999</c:v>
                </c:pt>
                <c:pt idx="721">
                  <c:v>0.18202699999999999</c:v>
                </c:pt>
                <c:pt idx="722">
                  <c:v>0.22478699999999999</c:v>
                </c:pt>
                <c:pt idx="723">
                  <c:v>0.30918400000000001</c:v>
                </c:pt>
                <c:pt idx="724">
                  <c:v>0.3728244</c:v>
                </c:pt>
                <c:pt idx="725">
                  <c:v>0.3728244</c:v>
                </c:pt>
                <c:pt idx="726">
                  <c:v>0.36400090000000002</c:v>
                </c:pt>
                <c:pt idx="727">
                  <c:v>0.36400090000000002</c:v>
                </c:pt>
                <c:pt idx="728">
                  <c:v>0.42830420000000002</c:v>
                </c:pt>
                <c:pt idx="729">
                  <c:v>0.61671399999999998</c:v>
                </c:pt>
                <c:pt idx="730">
                  <c:v>0.977051</c:v>
                </c:pt>
                <c:pt idx="731">
                  <c:v>1.149764</c:v>
                </c:pt>
                <c:pt idx="732">
                  <c:v>1.2239450000000001</c:v>
                </c:pt>
                <c:pt idx="733">
                  <c:v>1.4043779999999999</c:v>
                </c:pt>
                <c:pt idx="734">
                  <c:v>1.428331</c:v>
                </c:pt>
                <c:pt idx="735">
                  <c:v>1.495385</c:v>
                </c:pt>
                <c:pt idx="736">
                  <c:v>1.587825</c:v>
                </c:pt>
                <c:pt idx="737">
                  <c:v>1.508885</c:v>
                </c:pt>
                <c:pt idx="738">
                  <c:v>1.5604849999999999</c:v>
                </c:pt>
                <c:pt idx="739">
                  <c:v>1.6567149999999999</c:v>
                </c:pt>
                <c:pt idx="740">
                  <c:v>1.6956549999999999</c:v>
                </c:pt>
                <c:pt idx="741">
                  <c:v>1.7096150000000001</c:v>
                </c:pt>
                <c:pt idx="742">
                  <c:v>1.9900949999999999</c:v>
                </c:pt>
                <c:pt idx="743">
                  <c:v>1.9900949999999999</c:v>
                </c:pt>
                <c:pt idx="744">
                  <c:v>2.0904950000000002</c:v>
                </c:pt>
                <c:pt idx="745">
                  <c:v>2.0194549999999998</c:v>
                </c:pt>
                <c:pt idx="746">
                  <c:v>2.192555</c:v>
                </c:pt>
                <c:pt idx="747">
                  <c:v>1.975465</c:v>
                </c:pt>
                <c:pt idx="748">
                  <c:v>2.0607950000000002</c:v>
                </c:pt>
                <c:pt idx="749">
                  <c:v>2.2533750000000001</c:v>
                </c:pt>
                <c:pt idx="750">
                  <c:v>2.3581449999999999</c:v>
                </c:pt>
                <c:pt idx="751">
                  <c:v>2.2381150000000001</c:v>
                </c:pt>
                <c:pt idx="752">
                  <c:v>2.1203349999999999</c:v>
                </c:pt>
                <c:pt idx="753">
                  <c:v>2.1353149999999999</c:v>
                </c:pt>
                <c:pt idx="754">
                  <c:v>2.1353149999999999</c:v>
                </c:pt>
                <c:pt idx="755">
                  <c:v>2.404935</c:v>
                </c:pt>
                <c:pt idx="756">
                  <c:v>2.4206050000000001</c:v>
                </c:pt>
                <c:pt idx="757">
                  <c:v>2.3117049999999999</c:v>
                </c:pt>
                <c:pt idx="758">
                  <c:v>2.5441750000000001</c:v>
                </c:pt>
                <c:pt idx="759">
                  <c:v>2.342635</c:v>
                </c:pt>
                <c:pt idx="760">
                  <c:v>2.5601950000000002</c:v>
                </c:pt>
                <c:pt idx="761">
                  <c:v>2.480505</c:v>
                </c:pt>
                <c:pt idx="762">
                  <c:v>2.4489049999999999</c:v>
                </c:pt>
                <c:pt idx="763">
                  <c:v>2.4206050000000001</c:v>
                </c:pt>
                <c:pt idx="764">
                  <c:v>2.5441750000000001</c:v>
                </c:pt>
                <c:pt idx="765">
                  <c:v>2.5601950000000002</c:v>
                </c:pt>
                <c:pt idx="766">
                  <c:v>2.5601950000000002</c:v>
                </c:pt>
                <c:pt idx="767">
                  <c:v>2.5441750000000001</c:v>
                </c:pt>
                <c:pt idx="768">
                  <c:v>2.342635</c:v>
                </c:pt>
                <c:pt idx="769">
                  <c:v>2.573035</c:v>
                </c:pt>
                <c:pt idx="770">
                  <c:v>2.5441750000000001</c:v>
                </c:pt>
                <c:pt idx="771">
                  <c:v>2.637635</c:v>
                </c:pt>
                <c:pt idx="772">
                  <c:v>2.637635</c:v>
                </c:pt>
                <c:pt idx="773">
                  <c:v>2.637635</c:v>
                </c:pt>
                <c:pt idx="774">
                  <c:v>2.637635</c:v>
                </c:pt>
                <c:pt idx="775">
                  <c:v>2.637635</c:v>
                </c:pt>
                <c:pt idx="776">
                  <c:v>2.6052550000000001</c:v>
                </c:pt>
                <c:pt idx="777">
                  <c:v>2.5891250000000001</c:v>
                </c:pt>
                <c:pt idx="778">
                  <c:v>2.4963649999999999</c:v>
                </c:pt>
                <c:pt idx="779">
                  <c:v>2.3892950000000002</c:v>
                </c:pt>
                <c:pt idx="780">
                  <c:v>2.480505</c:v>
                </c:pt>
                <c:pt idx="781">
                  <c:v>2.4646849999999998</c:v>
                </c:pt>
                <c:pt idx="782">
                  <c:v>2.2228850000000002</c:v>
                </c:pt>
                <c:pt idx="783">
                  <c:v>2.2533750000000001</c:v>
                </c:pt>
                <c:pt idx="784">
                  <c:v>2.0607950000000002</c:v>
                </c:pt>
                <c:pt idx="785">
                  <c:v>2.1353149999999999</c:v>
                </c:pt>
                <c:pt idx="786">
                  <c:v>1.6015349999999999</c:v>
                </c:pt>
                <c:pt idx="787">
                  <c:v>1.495385</c:v>
                </c:pt>
                <c:pt idx="788">
                  <c:v>1.2756689999999999</c:v>
                </c:pt>
                <c:pt idx="789">
                  <c:v>1.162485</c:v>
                </c:pt>
                <c:pt idx="790">
                  <c:v>0.60517699999999996</c:v>
                </c:pt>
                <c:pt idx="791">
                  <c:v>0.298288</c:v>
                </c:pt>
                <c:pt idx="792">
                  <c:v>0.192685</c:v>
                </c:pt>
                <c:pt idx="793">
                  <c:v>0.16289799999999999</c:v>
                </c:pt>
                <c:pt idx="794">
                  <c:v>9.9638000000000004E-2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0.35299209999999998</c:v>
                </c:pt>
                <c:pt idx="807">
                  <c:v>0.35299209999999998</c:v>
                </c:pt>
                <c:pt idx="808">
                  <c:v>0.3728244</c:v>
                </c:pt>
                <c:pt idx="809">
                  <c:v>0.3728244</c:v>
                </c:pt>
                <c:pt idx="810">
                  <c:v>0.3728244</c:v>
                </c:pt>
                <c:pt idx="811">
                  <c:v>0.3838743</c:v>
                </c:pt>
                <c:pt idx="812">
                  <c:v>0.3728244</c:v>
                </c:pt>
                <c:pt idx="813">
                  <c:v>0.40604299999999999</c:v>
                </c:pt>
                <c:pt idx="814">
                  <c:v>0.35299209999999998</c:v>
                </c:pt>
                <c:pt idx="815">
                  <c:v>0.3728244</c:v>
                </c:pt>
                <c:pt idx="816">
                  <c:v>0.35299209999999998</c:v>
                </c:pt>
                <c:pt idx="817">
                  <c:v>0.3949471</c:v>
                </c:pt>
                <c:pt idx="818">
                  <c:v>0.42830420000000002</c:v>
                </c:pt>
                <c:pt idx="819">
                  <c:v>0.43946954999999999</c:v>
                </c:pt>
                <c:pt idx="820">
                  <c:v>0.36400090000000002</c:v>
                </c:pt>
                <c:pt idx="821">
                  <c:v>0.320102</c:v>
                </c:pt>
                <c:pt idx="822">
                  <c:v>0.33104299999999998</c:v>
                </c:pt>
                <c:pt idx="823">
                  <c:v>0.41716199999999998</c:v>
                </c:pt>
                <c:pt idx="824">
                  <c:v>0.41716199999999998</c:v>
                </c:pt>
                <c:pt idx="825">
                  <c:v>0.35299209999999998</c:v>
                </c:pt>
                <c:pt idx="826">
                  <c:v>0.3949471</c:v>
                </c:pt>
                <c:pt idx="827">
                  <c:v>0.3728244</c:v>
                </c:pt>
                <c:pt idx="828">
                  <c:v>0.776088</c:v>
                </c:pt>
                <c:pt idx="829">
                  <c:v>0.95490799999999998</c:v>
                </c:pt>
                <c:pt idx="830">
                  <c:v>0.95490799999999998</c:v>
                </c:pt>
                <c:pt idx="831">
                  <c:v>1.0640019999999999</c:v>
                </c:pt>
                <c:pt idx="832">
                  <c:v>0.93040599999999996</c:v>
                </c:pt>
                <c:pt idx="833">
                  <c:v>1.0640019999999999</c:v>
                </c:pt>
                <c:pt idx="834">
                  <c:v>1.175235</c:v>
                </c:pt>
                <c:pt idx="835">
                  <c:v>1.2368330000000001</c:v>
                </c:pt>
                <c:pt idx="836">
                  <c:v>1.1880139999999999</c:v>
                </c:pt>
                <c:pt idx="837">
                  <c:v>1.162485</c:v>
                </c:pt>
                <c:pt idx="838">
                  <c:v>1.1982569999999999</c:v>
                </c:pt>
                <c:pt idx="839">
                  <c:v>1.1982569999999999</c:v>
                </c:pt>
                <c:pt idx="840">
                  <c:v>1.1880139999999999</c:v>
                </c:pt>
                <c:pt idx="841">
                  <c:v>1.1244050000000001</c:v>
                </c:pt>
                <c:pt idx="842">
                  <c:v>1.051498</c:v>
                </c:pt>
                <c:pt idx="843">
                  <c:v>1.086578</c:v>
                </c:pt>
                <c:pt idx="844">
                  <c:v>1.162485</c:v>
                </c:pt>
                <c:pt idx="845">
                  <c:v>1.1244050000000001</c:v>
                </c:pt>
                <c:pt idx="846">
                  <c:v>1.211087</c:v>
                </c:pt>
                <c:pt idx="847">
                  <c:v>1.175235</c:v>
                </c:pt>
                <c:pt idx="848">
                  <c:v>1.1244050000000001</c:v>
                </c:pt>
                <c:pt idx="849">
                  <c:v>1.1244050000000001</c:v>
                </c:pt>
                <c:pt idx="850">
                  <c:v>1.175235</c:v>
                </c:pt>
                <c:pt idx="851">
                  <c:v>1.2239450000000001</c:v>
                </c:pt>
                <c:pt idx="852">
                  <c:v>1.162485</c:v>
                </c:pt>
                <c:pt idx="853">
                  <c:v>1.211087</c:v>
                </c:pt>
                <c:pt idx="854">
                  <c:v>1.4416850000000001</c:v>
                </c:pt>
                <c:pt idx="855">
                  <c:v>1.4819150000000001</c:v>
                </c:pt>
                <c:pt idx="856">
                  <c:v>1.508885</c:v>
                </c:pt>
                <c:pt idx="857">
                  <c:v>1.5359849999999999</c:v>
                </c:pt>
                <c:pt idx="858">
                  <c:v>1.6817150000000001</c:v>
                </c:pt>
                <c:pt idx="859">
                  <c:v>1.7376549999999999</c:v>
                </c:pt>
                <c:pt idx="860">
                  <c:v>1.917305</c:v>
                </c:pt>
                <c:pt idx="861">
                  <c:v>2.1623649999999999</c:v>
                </c:pt>
                <c:pt idx="862">
                  <c:v>2.1623649999999999</c:v>
                </c:pt>
                <c:pt idx="863">
                  <c:v>2.2077049999999998</c:v>
                </c:pt>
                <c:pt idx="864">
                  <c:v>2.2533750000000001</c:v>
                </c:pt>
                <c:pt idx="865">
                  <c:v>2.404935</c:v>
                </c:pt>
                <c:pt idx="866">
                  <c:v>2.5441750000000001</c:v>
                </c:pt>
                <c:pt idx="867">
                  <c:v>2.5891250000000001</c:v>
                </c:pt>
                <c:pt idx="868">
                  <c:v>2.9808949999999999</c:v>
                </c:pt>
                <c:pt idx="869">
                  <c:v>3.115675</c:v>
                </c:pt>
                <c:pt idx="870">
                  <c:v>3.0982349999999999</c:v>
                </c:pt>
                <c:pt idx="871">
                  <c:v>2.9297749999999998</c:v>
                </c:pt>
                <c:pt idx="872">
                  <c:v>2.9638049999999998</c:v>
                </c:pt>
                <c:pt idx="873">
                  <c:v>3.3754550000000001</c:v>
                </c:pt>
                <c:pt idx="874">
                  <c:v>3.271055</c:v>
                </c:pt>
                <c:pt idx="875">
                  <c:v>3.288945</c:v>
                </c:pt>
                <c:pt idx="876">
                  <c:v>3.4118249999999999</c:v>
                </c:pt>
                <c:pt idx="877">
                  <c:v>3.4483950000000001</c:v>
                </c:pt>
                <c:pt idx="878">
                  <c:v>3.3754550000000001</c:v>
                </c:pt>
                <c:pt idx="879">
                  <c:v>3.3068749999999998</c:v>
                </c:pt>
                <c:pt idx="880">
                  <c:v>3.3212549999999998</c:v>
                </c:pt>
                <c:pt idx="881">
                  <c:v>3.0289549999999998</c:v>
                </c:pt>
                <c:pt idx="882">
                  <c:v>3.1999849999999999</c:v>
                </c:pt>
                <c:pt idx="883">
                  <c:v>3.2354250000000002</c:v>
                </c:pt>
                <c:pt idx="884">
                  <c:v>3.271055</c:v>
                </c:pt>
                <c:pt idx="885">
                  <c:v>3.393615</c:v>
                </c:pt>
                <c:pt idx="886">
                  <c:v>3.4118249999999999</c:v>
                </c:pt>
                <c:pt idx="887">
                  <c:v>3.393615</c:v>
                </c:pt>
                <c:pt idx="888">
                  <c:v>3.3392750000000002</c:v>
                </c:pt>
                <c:pt idx="889">
                  <c:v>3.2176849999999999</c:v>
                </c:pt>
                <c:pt idx="890">
                  <c:v>3.115675</c:v>
                </c:pt>
                <c:pt idx="891">
                  <c:v>3.0808550000000001</c:v>
                </c:pt>
                <c:pt idx="892">
                  <c:v>3.011755</c:v>
                </c:pt>
                <c:pt idx="893">
                  <c:v>2.895915</c:v>
                </c:pt>
                <c:pt idx="894">
                  <c:v>2.8790450000000001</c:v>
                </c:pt>
                <c:pt idx="895">
                  <c:v>2.9128250000000002</c:v>
                </c:pt>
                <c:pt idx="896">
                  <c:v>2.8790450000000001</c:v>
                </c:pt>
                <c:pt idx="897">
                  <c:v>2.862225</c:v>
                </c:pt>
                <c:pt idx="898">
                  <c:v>2.9638049999999998</c:v>
                </c:pt>
                <c:pt idx="899">
                  <c:v>3.0462150000000001</c:v>
                </c:pt>
                <c:pt idx="900">
                  <c:v>3.1647249999999998</c:v>
                </c:pt>
                <c:pt idx="901">
                  <c:v>3.2354250000000002</c:v>
                </c:pt>
                <c:pt idx="902">
                  <c:v>3.2176849999999999</c:v>
                </c:pt>
                <c:pt idx="903">
                  <c:v>3.4630749999999999</c:v>
                </c:pt>
                <c:pt idx="904">
                  <c:v>3.4630749999999999</c:v>
                </c:pt>
                <c:pt idx="905">
                  <c:v>3.3754550000000001</c:v>
                </c:pt>
                <c:pt idx="906">
                  <c:v>3.4999250000000002</c:v>
                </c:pt>
                <c:pt idx="907">
                  <c:v>3.5928949999999999</c:v>
                </c:pt>
                <c:pt idx="908">
                  <c:v>3.6455150000000001</c:v>
                </c:pt>
                <c:pt idx="909">
                  <c:v>3.740475</c:v>
                </c:pt>
                <c:pt idx="910">
                  <c:v>3.9658449999999998</c:v>
                </c:pt>
                <c:pt idx="911">
                  <c:v>4.045255</c:v>
                </c:pt>
                <c:pt idx="912">
                  <c:v>4.161975</c:v>
                </c:pt>
                <c:pt idx="913">
                  <c:v>4.065245</c:v>
                </c:pt>
                <c:pt idx="914">
                  <c:v>4.045255</c:v>
                </c:pt>
                <c:pt idx="915">
                  <c:v>4.0253249999999996</c:v>
                </c:pt>
                <c:pt idx="916">
                  <c:v>4.0852849999999998</c:v>
                </c:pt>
                <c:pt idx="917">
                  <c:v>4.3219750000000001</c:v>
                </c:pt>
                <c:pt idx="918">
                  <c:v>4.3054050000000004</c:v>
                </c:pt>
                <c:pt idx="919">
                  <c:v>4.284745</c:v>
                </c:pt>
                <c:pt idx="920">
                  <c:v>4.0852849999999998</c:v>
                </c:pt>
                <c:pt idx="921">
                  <c:v>4.065245</c:v>
                </c:pt>
                <c:pt idx="922">
                  <c:v>4.0054449999999999</c:v>
                </c:pt>
                <c:pt idx="923">
                  <c:v>3.8912249999999999</c:v>
                </c:pt>
                <c:pt idx="924">
                  <c:v>3.871715</c:v>
                </c:pt>
                <c:pt idx="925">
                  <c:v>3.8912249999999999</c:v>
                </c:pt>
                <c:pt idx="926">
                  <c:v>3.9658449999999998</c:v>
                </c:pt>
                <c:pt idx="927">
                  <c:v>4.0054449999999999</c:v>
                </c:pt>
                <c:pt idx="928">
                  <c:v>4.2026649999999997</c:v>
                </c:pt>
                <c:pt idx="929">
                  <c:v>4.363575</c:v>
                </c:pt>
                <c:pt idx="930">
                  <c:v>4.5068049999999999</c:v>
                </c:pt>
                <c:pt idx="931">
                  <c:v>4.3054050000000004</c:v>
                </c:pt>
                <c:pt idx="932">
                  <c:v>4.2230949999999998</c:v>
                </c:pt>
                <c:pt idx="933">
                  <c:v>4.1822949999999999</c:v>
                </c:pt>
                <c:pt idx="934">
                  <c:v>4.3427449999999999</c:v>
                </c:pt>
                <c:pt idx="935">
                  <c:v>4.5708849999999996</c:v>
                </c:pt>
                <c:pt idx="936">
                  <c:v>4.8506650000000002</c:v>
                </c:pt>
                <c:pt idx="937">
                  <c:v>4.9132850000000001</c:v>
                </c:pt>
                <c:pt idx="938">
                  <c:v>4.9132850000000001</c:v>
                </c:pt>
                <c:pt idx="939">
                  <c:v>4.9809450000000002</c:v>
                </c:pt>
                <c:pt idx="940">
                  <c:v>4.9132850000000001</c:v>
                </c:pt>
                <c:pt idx="941">
                  <c:v>4.935765</c:v>
                </c:pt>
                <c:pt idx="942">
                  <c:v>4.935765</c:v>
                </c:pt>
                <c:pt idx="943">
                  <c:v>4.8729750000000003</c:v>
                </c:pt>
                <c:pt idx="944">
                  <c:v>4.8729750000000003</c:v>
                </c:pt>
                <c:pt idx="945">
                  <c:v>4.7182149999999998</c:v>
                </c:pt>
                <c:pt idx="946">
                  <c:v>4.6789350000000001</c:v>
                </c:pt>
                <c:pt idx="947">
                  <c:v>4.5923749999999997</c:v>
                </c:pt>
                <c:pt idx="948">
                  <c:v>4.447495</c:v>
                </c:pt>
                <c:pt idx="949">
                  <c:v>4.2641349999999996</c:v>
                </c:pt>
                <c:pt idx="950">
                  <c:v>4.1822949999999999</c:v>
                </c:pt>
                <c:pt idx="951">
                  <c:v>4.1822949999999999</c:v>
                </c:pt>
                <c:pt idx="952">
                  <c:v>4.1255449999999998</c:v>
                </c:pt>
                <c:pt idx="953">
                  <c:v>4.045255</c:v>
                </c:pt>
                <c:pt idx="954">
                  <c:v>3.8135150000000002</c:v>
                </c:pt>
                <c:pt idx="955">
                  <c:v>3.9107850000000002</c:v>
                </c:pt>
                <c:pt idx="956">
                  <c:v>3.9658449999999998</c:v>
                </c:pt>
                <c:pt idx="957">
                  <c:v>3.9107850000000002</c:v>
                </c:pt>
                <c:pt idx="958">
                  <c:v>3.950075</c:v>
                </c:pt>
                <c:pt idx="959">
                  <c:v>3.6266750000000001</c:v>
                </c:pt>
                <c:pt idx="960">
                  <c:v>3.6116450000000002</c:v>
                </c:pt>
                <c:pt idx="961">
                  <c:v>3.393615</c:v>
                </c:pt>
                <c:pt idx="962">
                  <c:v>3.253215</c:v>
                </c:pt>
                <c:pt idx="963">
                  <c:v>2.9128250000000002</c:v>
                </c:pt>
                <c:pt idx="964">
                  <c:v>2.0194549999999998</c:v>
                </c:pt>
                <c:pt idx="965">
                  <c:v>1.4043779999999999</c:v>
                </c:pt>
                <c:pt idx="966">
                  <c:v>1.1370709999999999</c:v>
                </c:pt>
                <c:pt idx="967">
                  <c:v>0.68411699999999998</c:v>
                </c:pt>
                <c:pt idx="968">
                  <c:v>0.3728244</c:v>
                </c:pt>
                <c:pt idx="969">
                  <c:v>0.13117200000000001</c:v>
                </c:pt>
                <c:pt idx="970">
                  <c:v>7.0377999999999996E-2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9.9638000000000004E-2</c:v>
                </c:pt>
                <c:pt idx="988">
                  <c:v>0.33104299999999998</c:v>
                </c:pt>
                <c:pt idx="989">
                  <c:v>0.40604299999999999</c:v>
                </c:pt>
                <c:pt idx="990">
                  <c:v>0.62827599999999995</c:v>
                </c:pt>
                <c:pt idx="991">
                  <c:v>0.776088</c:v>
                </c:pt>
                <c:pt idx="992">
                  <c:v>1.051498</c:v>
                </c:pt>
                <c:pt idx="993">
                  <c:v>1.1982569999999999</c:v>
                </c:pt>
                <c:pt idx="994">
                  <c:v>1.262694</c:v>
                </c:pt>
                <c:pt idx="995">
                  <c:v>1.7799450000000001</c:v>
                </c:pt>
                <c:pt idx="996">
                  <c:v>1.7236149999999999</c:v>
                </c:pt>
                <c:pt idx="997">
                  <c:v>1.7799450000000001</c:v>
                </c:pt>
                <c:pt idx="998">
                  <c:v>2.0047549999999998</c:v>
                </c:pt>
                <c:pt idx="999">
                  <c:v>2.0194549999999998</c:v>
                </c:pt>
                <c:pt idx="1000">
                  <c:v>2.268675</c:v>
                </c:pt>
                <c:pt idx="1001">
                  <c:v>2.3117049999999999</c:v>
                </c:pt>
                <c:pt idx="1002">
                  <c:v>2.2228850000000002</c:v>
                </c:pt>
                <c:pt idx="1003">
                  <c:v>2.7820749999999999</c:v>
                </c:pt>
                <c:pt idx="1004">
                  <c:v>2.895915</c:v>
                </c:pt>
                <c:pt idx="1005">
                  <c:v>2.848795</c:v>
                </c:pt>
                <c:pt idx="1006">
                  <c:v>3.0462150000000001</c:v>
                </c:pt>
                <c:pt idx="1007">
                  <c:v>3.115675</c:v>
                </c:pt>
                <c:pt idx="1008">
                  <c:v>3.2176849999999999</c:v>
                </c:pt>
                <c:pt idx="1009">
                  <c:v>3.115675</c:v>
                </c:pt>
                <c:pt idx="1010">
                  <c:v>2.9128250000000002</c:v>
                </c:pt>
                <c:pt idx="1011">
                  <c:v>3.1647249999999998</c:v>
                </c:pt>
                <c:pt idx="1012">
                  <c:v>3.4300850000000001</c:v>
                </c:pt>
                <c:pt idx="1013">
                  <c:v>3.1506750000000001</c:v>
                </c:pt>
                <c:pt idx="1014">
                  <c:v>3.6266750000000001</c:v>
                </c:pt>
                <c:pt idx="1015">
                  <c:v>3.9107850000000002</c:v>
                </c:pt>
                <c:pt idx="1016">
                  <c:v>3.9658449999999998</c:v>
                </c:pt>
                <c:pt idx="1017">
                  <c:v>4.2026649999999997</c:v>
                </c:pt>
                <c:pt idx="1018">
                  <c:v>4.0054449999999999</c:v>
                </c:pt>
                <c:pt idx="1019">
                  <c:v>4.065245</c:v>
                </c:pt>
                <c:pt idx="1020">
                  <c:v>3.871715</c:v>
                </c:pt>
                <c:pt idx="1021">
                  <c:v>4.2435850000000004</c:v>
                </c:pt>
                <c:pt idx="1022">
                  <c:v>4.161975</c:v>
                </c:pt>
                <c:pt idx="1023">
                  <c:v>4.284745</c:v>
                </c:pt>
                <c:pt idx="1024">
                  <c:v>4.1822949999999999</c:v>
                </c:pt>
                <c:pt idx="1025">
                  <c:v>4.065245</c:v>
                </c:pt>
                <c:pt idx="1026">
                  <c:v>4.0054449999999999</c:v>
                </c:pt>
                <c:pt idx="1027">
                  <c:v>3.8912249999999999</c:v>
                </c:pt>
                <c:pt idx="1028">
                  <c:v>3.950075</c:v>
                </c:pt>
                <c:pt idx="1029">
                  <c:v>4.0852849999999998</c:v>
                </c:pt>
                <c:pt idx="1030">
                  <c:v>4.1417149999999996</c:v>
                </c:pt>
                <c:pt idx="1031">
                  <c:v>3.9856150000000001</c:v>
                </c:pt>
                <c:pt idx="1032">
                  <c:v>3.9304049999999999</c:v>
                </c:pt>
                <c:pt idx="1033">
                  <c:v>3.7023350000000002</c:v>
                </c:pt>
                <c:pt idx="1034">
                  <c:v>2.862225</c:v>
                </c:pt>
                <c:pt idx="1035">
                  <c:v>2.5601950000000002</c:v>
                </c:pt>
                <c:pt idx="1036">
                  <c:v>2.2228850000000002</c:v>
                </c:pt>
                <c:pt idx="1037">
                  <c:v>1.9900949999999999</c:v>
                </c:pt>
                <c:pt idx="1038">
                  <c:v>1.338354</c:v>
                </c:pt>
                <c:pt idx="1039">
                  <c:v>0.60517699999999996</c:v>
                </c:pt>
                <c:pt idx="1040">
                  <c:v>7.0377999999999996E-2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3.9210000000000002E-2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0.3949471</c:v>
                </c:pt>
                <c:pt idx="1063">
                  <c:v>0.66310999999999998</c:v>
                </c:pt>
                <c:pt idx="1064">
                  <c:v>0.98939100000000002</c:v>
                </c:pt>
                <c:pt idx="1065">
                  <c:v>1.086578</c:v>
                </c:pt>
                <c:pt idx="1066">
                  <c:v>1.3646739999999999</c:v>
                </c:pt>
                <c:pt idx="1067">
                  <c:v>1.5224249999999999</c:v>
                </c:pt>
                <c:pt idx="1068">
                  <c:v>1.7096150000000001</c:v>
                </c:pt>
                <c:pt idx="1069">
                  <c:v>1.5224249999999999</c:v>
                </c:pt>
                <c:pt idx="1070">
                  <c:v>1.587825</c:v>
                </c:pt>
                <c:pt idx="1071">
                  <c:v>1.9608749999999999</c:v>
                </c:pt>
                <c:pt idx="1072">
                  <c:v>2.1353149999999999</c:v>
                </c:pt>
                <c:pt idx="1073">
                  <c:v>2.4646849999999998</c:v>
                </c:pt>
                <c:pt idx="1074">
                  <c:v>2.6052550000000001</c:v>
                </c:pt>
                <c:pt idx="1075">
                  <c:v>3.1647249999999998</c:v>
                </c:pt>
                <c:pt idx="1076">
                  <c:v>3.5184150000000001</c:v>
                </c:pt>
                <c:pt idx="1077">
                  <c:v>3.288945</c:v>
                </c:pt>
                <c:pt idx="1078">
                  <c:v>3.5184150000000001</c:v>
                </c:pt>
                <c:pt idx="1079">
                  <c:v>3.6833450000000001</c:v>
                </c:pt>
                <c:pt idx="1080">
                  <c:v>3.832865</c:v>
                </c:pt>
                <c:pt idx="1081">
                  <c:v>4.2026649999999997</c:v>
                </c:pt>
                <c:pt idx="1082">
                  <c:v>4.2026649999999997</c:v>
                </c:pt>
                <c:pt idx="1083">
                  <c:v>4.1417149999999996</c:v>
                </c:pt>
                <c:pt idx="1084">
                  <c:v>3.6644049999999999</c:v>
                </c:pt>
                <c:pt idx="1085">
                  <c:v>3.740475</c:v>
                </c:pt>
                <c:pt idx="1086">
                  <c:v>3.950075</c:v>
                </c:pt>
                <c:pt idx="1087">
                  <c:v>4.363575</c:v>
                </c:pt>
                <c:pt idx="1088">
                  <c:v>4.065245</c:v>
                </c:pt>
                <c:pt idx="1089">
                  <c:v>4.0054449999999999</c:v>
                </c:pt>
                <c:pt idx="1090">
                  <c:v>4.3054050000000004</c:v>
                </c:pt>
                <c:pt idx="1091">
                  <c:v>4.3844649999999996</c:v>
                </c:pt>
                <c:pt idx="1092">
                  <c:v>4.6789350000000001</c:v>
                </c:pt>
                <c:pt idx="1093">
                  <c:v>4.7182149999999998</c:v>
                </c:pt>
                <c:pt idx="1094">
                  <c:v>4.7401350000000004</c:v>
                </c:pt>
                <c:pt idx="1095">
                  <c:v>4.8284349999999998</c:v>
                </c:pt>
                <c:pt idx="1096">
                  <c:v>5.0263850000000003</c:v>
                </c:pt>
                <c:pt idx="1097">
                  <c:v>5.0721049999999996</c:v>
                </c:pt>
                <c:pt idx="1098">
                  <c:v>5.0492150000000002</c:v>
                </c:pt>
                <c:pt idx="1099">
                  <c:v>5.1134849999999998</c:v>
                </c:pt>
                <c:pt idx="1100">
                  <c:v>5.0263850000000003</c:v>
                </c:pt>
                <c:pt idx="1101">
                  <c:v>4.9809450000000002</c:v>
                </c:pt>
                <c:pt idx="1102">
                  <c:v>4.9132850000000001</c:v>
                </c:pt>
                <c:pt idx="1103">
                  <c:v>4.8506650000000002</c:v>
                </c:pt>
                <c:pt idx="1104">
                  <c:v>4.9809450000000002</c:v>
                </c:pt>
                <c:pt idx="1105">
                  <c:v>4.8908550000000002</c:v>
                </c:pt>
                <c:pt idx="1106">
                  <c:v>4.9132850000000001</c:v>
                </c:pt>
                <c:pt idx="1107">
                  <c:v>5.090465</c:v>
                </c:pt>
                <c:pt idx="1108">
                  <c:v>5.1134849999999998</c:v>
                </c:pt>
                <c:pt idx="1109">
                  <c:v>5.1829450000000001</c:v>
                </c:pt>
                <c:pt idx="1110">
                  <c:v>5.2530349999999997</c:v>
                </c:pt>
                <c:pt idx="1111">
                  <c:v>5.3427350000000002</c:v>
                </c:pt>
                <c:pt idx="1112">
                  <c:v>5.3903650000000001</c:v>
                </c:pt>
                <c:pt idx="1113">
                  <c:v>5.3427350000000002</c:v>
                </c:pt>
                <c:pt idx="1114">
                  <c:v>5.2062350000000004</c:v>
                </c:pt>
                <c:pt idx="1115">
                  <c:v>5.2718350000000003</c:v>
                </c:pt>
                <c:pt idx="1116">
                  <c:v>5.3665149999999997</c:v>
                </c:pt>
                <c:pt idx="1117">
                  <c:v>5.3903650000000001</c:v>
                </c:pt>
                <c:pt idx="1118">
                  <c:v>4.6572050000000003</c:v>
                </c:pt>
                <c:pt idx="1119">
                  <c:v>5.0492150000000002</c:v>
                </c:pt>
                <c:pt idx="1120">
                  <c:v>4.8062550000000002</c:v>
                </c:pt>
                <c:pt idx="1121">
                  <c:v>4.7841550000000002</c:v>
                </c:pt>
                <c:pt idx="1122">
                  <c:v>5.1597249999999999</c:v>
                </c:pt>
                <c:pt idx="1123">
                  <c:v>5.0492150000000002</c:v>
                </c:pt>
                <c:pt idx="1124">
                  <c:v>4.8284349999999998</c:v>
                </c:pt>
                <c:pt idx="1125">
                  <c:v>4.8908550000000002</c:v>
                </c:pt>
                <c:pt idx="1126">
                  <c:v>4.8729750000000003</c:v>
                </c:pt>
                <c:pt idx="1127">
                  <c:v>5.0492150000000002</c:v>
                </c:pt>
                <c:pt idx="1128">
                  <c:v>5.1829450000000001</c:v>
                </c:pt>
                <c:pt idx="1129">
                  <c:v>5.505865</c:v>
                </c:pt>
                <c:pt idx="1130">
                  <c:v>5.3903650000000001</c:v>
                </c:pt>
                <c:pt idx="1131">
                  <c:v>5.5544950000000002</c:v>
                </c:pt>
                <c:pt idx="1132">
                  <c:v>5.6526550000000002</c:v>
                </c:pt>
                <c:pt idx="1133">
                  <c:v>5.6773949999999997</c:v>
                </c:pt>
                <c:pt idx="1134">
                  <c:v>5.747045</c:v>
                </c:pt>
                <c:pt idx="1135">
                  <c:v>5.8223649999999996</c:v>
                </c:pt>
                <c:pt idx="1136">
                  <c:v>5.7720750000000001</c:v>
                </c:pt>
                <c:pt idx="1137">
                  <c:v>5.747045</c:v>
                </c:pt>
                <c:pt idx="1138">
                  <c:v>5.7971750000000002</c:v>
                </c:pt>
                <c:pt idx="1139">
                  <c:v>5.7720750000000001</c:v>
                </c:pt>
                <c:pt idx="1140">
                  <c:v>5.747045</c:v>
                </c:pt>
                <c:pt idx="1141">
                  <c:v>5.747045</c:v>
                </c:pt>
                <c:pt idx="1142">
                  <c:v>5.7720750000000001</c:v>
                </c:pt>
                <c:pt idx="1143">
                  <c:v>5.6773949999999997</c:v>
                </c:pt>
                <c:pt idx="1144">
                  <c:v>5.7720750000000001</c:v>
                </c:pt>
                <c:pt idx="1145">
                  <c:v>5.8729649999999998</c:v>
                </c:pt>
                <c:pt idx="1146">
                  <c:v>5.8729649999999998</c:v>
                </c:pt>
                <c:pt idx="1147">
                  <c:v>5.9187750000000001</c:v>
                </c:pt>
                <c:pt idx="1148">
                  <c:v>5.8983850000000002</c:v>
                </c:pt>
                <c:pt idx="1149">
                  <c:v>5.9443450000000002</c:v>
                </c:pt>
                <c:pt idx="1150">
                  <c:v>5.9699850000000003</c:v>
                </c:pt>
                <c:pt idx="1151">
                  <c:v>5.9187750000000001</c:v>
                </c:pt>
                <c:pt idx="1152">
                  <c:v>5.9187750000000001</c:v>
                </c:pt>
                <c:pt idx="1153">
                  <c:v>5.8476249999999999</c:v>
                </c:pt>
                <c:pt idx="1154">
                  <c:v>5.8729649999999998</c:v>
                </c:pt>
                <c:pt idx="1155">
                  <c:v>5.8983850000000002</c:v>
                </c:pt>
                <c:pt idx="1156">
                  <c:v>5.8983850000000002</c:v>
                </c:pt>
                <c:pt idx="1157">
                  <c:v>5.8476249999999999</c:v>
                </c:pt>
                <c:pt idx="1158">
                  <c:v>5.9443450000000002</c:v>
                </c:pt>
                <c:pt idx="1159">
                  <c:v>5.8476249999999999</c:v>
                </c:pt>
                <c:pt idx="1160">
                  <c:v>5.8476249999999999</c:v>
                </c:pt>
                <c:pt idx="1161">
                  <c:v>5.6034249999999997</c:v>
                </c:pt>
                <c:pt idx="1162">
                  <c:v>5.5789249999999999</c:v>
                </c:pt>
                <c:pt idx="1163">
                  <c:v>5.4382849999999996</c:v>
                </c:pt>
                <c:pt idx="1164">
                  <c:v>5.4623549999999996</c:v>
                </c:pt>
                <c:pt idx="1165">
                  <c:v>5.3427350000000002</c:v>
                </c:pt>
                <c:pt idx="1166">
                  <c:v>5.2530349999999997</c:v>
                </c:pt>
                <c:pt idx="1167">
                  <c:v>5.2530349999999997</c:v>
                </c:pt>
                <c:pt idx="1168">
                  <c:v>5.2530349999999997</c:v>
                </c:pt>
                <c:pt idx="1169">
                  <c:v>5.2953950000000001</c:v>
                </c:pt>
                <c:pt idx="1170">
                  <c:v>5.2530349999999997</c:v>
                </c:pt>
                <c:pt idx="1171">
                  <c:v>5.2530349999999997</c:v>
                </c:pt>
                <c:pt idx="1172">
                  <c:v>5.2953950000000001</c:v>
                </c:pt>
                <c:pt idx="1173">
                  <c:v>5.3190350000000004</c:v>
                </c:pt>
                <c:pt idx="1174">
                  <c:v>5.3665149999999997</c:v>
                </c:pt>
                <c:pt idx="1175">
                  <c:v>5.3903650000000001</c:v>
                </c:pt>
                <c:pt idx="1176">
                  <c:v>5.2953950000000001</c:v>
                </c:pt>
                <c:pt idx="1177">
                  <c:v>5.505865</c:v>
                </c:pt>
                <c:pt idx="1178">
                  <c:v>5.5301450000000001</c:v>
                </c:pt>
                <c:pt idx="1179">
                  <c:v>5.3903650000000001</c:v>
                </c:pt>
                <c:pt idx="1180">
                  <c:v>5.3903650000000001</c:v>
                </c:pt>
                <c:pt idx="1181">
                  <c:v>5.2296050000000003</c:v>
                </c:pt>
                <c:pt idx="1182">
                  <c:v>5.1829450000000001</c:v>
                </c:pt>
                <c:pt idx="1183">
                  <c:v>5.2530349999999997</c:v>
                </c:pt>
                <c:pt idx="1184">
                  <c:v>5.2530349999999997</c:v>
                </c:pt>
                <c:pt idx="1185">
                  <c:v>5.0036350000000001</c:v>
                </c:pt>
                <c:pt idx="1186">
                  <c:v>5.0263850000000003</c:v>
                </c:pt>
                <c:pt idx="1187">
                  <c:v>4.935765</c:v>
                </c:pt>
                <c:pt idx="1188">
                  <c:v>4.8284349999999998</c:v>
                </c:pt>
                <c:pt idx="1189">
                  <c:v>4.7182149999999998</c:v>
                </c:pt>
                <c:pt idx="1190">
                  <c:v>4.7841550000000002</c:v>
                </c:pt>
                <c:pt idx="1191">
                  <c:v>4.6789350000000001</c:v>
                </c:pt>
                <c:pt idx="1192">
                  <c:v>4.8062550000000002</c:v>
                </c:pt>
                <c:pt idx="1193">
                  <c:v>4.7401350000000004</c:v>
                </c:pt>
                <c:pt idx="1194">
                  <c:v>4.7401350000000004</c:v>
                </c:pt>
                <c:pt idx="1195">
                  <c:v>5.0721049999999996</c:v>
                </c:pt>
                <c:pt idx="1196">
                  <c:v>4.935765</c:v>
                </c:pt>
                <c:pt idx="1197">
                  <c:v>4.8284349999999998</c:v>
                </c:pt>
                <c:pt idx="1198">
                  <c:v>4.7841550000000002</c:v>
                </c:pt>
                <c:pt idx="1199">
                  <c:v>4.8729750000000003</c:v>
                </c:pt>
                <c:pt idx="1200">
                  <c:v>4.7621149999999997</c:v>
                </c:pt>
                <c:pt idx="1201">
                  <c:v>4.7841550000000002</c:v>
                </c:pt>
                <c:pt idx="1202">
                  <c:v>4.8062550000000002</c:v>
                </c:pt>
                <c:pt idx="1203">
                  <c:v>4.7182149999999998</c:v>
                </c:pt>
                <c:pt idx="1204">
                  <c:v>4.7621149999999997</c:v>
                </c:pt>
                <c:pt idx="1205">
                  <c:v>4.7621149999999997</c:v>
                </c:pt>
                <c:pt idx="1206">
                  <c:v>4.7841550000000002</c:v>
                </c:pt>
                <c:pt idx="1207">
                  <c:v>4.8729750000000003</c:v>
                </c:pt>
                <c:pt idx="1208">
                  <c:v>4.5923749999999997</c:v>
                </c:pt>
                <c:pt idx="1209">
                  <c:v>4.5708849999999996</c:v>
                </c:pt>
                <c:pt idx="1210">
                  <c:v>4.4898049999999996</c:v>
                </c:pt>
                <c:pt idx="1211">
                  <c:v>4.5068049999999999</c:v>
                </c:pt>
                <c:pt idx="1212">
                  <c:v>4.528105</c:v>
                </c:pt>
                <c:pt idx="1213">
                  <c:v>4.4898049999999996</c:v>
                </c:pt>
                <c:pt idx="1214">
                  <c:v>4.4054149999999996</c:v>
                </c:pt>
                <c:pt idx="1215">
                  <c:v>4.363575</c:v>
                </c:pt>
                <c:pt idx="1216">
                  <c:v>4.3844649999999996</c:v>
                </c:pt>
                <c:pt idx="1217">
                  <c:v>4.4054149999999996</c:v>
                </c:pt>
                <c:pt idx="1218">
                  <c:v>4.4054149999999996</c:v>
                </c:pt>
                <c:pt idx="1219">
                  <c:v>4.3844649999999996</c:v>
                </c:pt>
                <c:pt idx="1220">
                  <c:v>4.363575</c:v>
                </c:pt>
                <c:pt idx="1221">
                  <c:v>4.3427449999999999</c:v>
                </c:pt>
                <c:pt idx="1222">
                  <c:v>4.3219750000000001</c:v>
                </c:pt>
                <c:pt idx="1223">
                  <c:v>4.3427449999999999</c:v>
                </c:pt>
                <c:pt idx="1224">
                  <c:v>4.363575</c:v>
                </c:pt>
                <c:pt idx="1225">
                  <c:v>4.363575</c:v>
                </c:pt>
                <c:pt idx="1226">
                  <c:v>4.363575</c:v>
                </c:pt>
                <c:pt idx="1227">
                  <c:v>4.4054149999999996</c:v>
                </c:pt>
                <c:pt idx="1228">
                  <c:v>4.4264250000000001</c:v>
                </c:pt>
                <c:pt idx="1229">
                  <c:v>4.447495</c:v>
                </c:pt>
                <c:pt idx="1230">
                  <c:v>4.447495</c:v>
                </c:pt>
                <c:pt idx="1231">
                  <c:v>4.447495</c:v>
                </c:pt>
                <c:pt idx="1232">
                  <c:v>4.528105</c:v>
                </c:pt>
                <c:pt idx="1233">
                  <c:v>4.528105</c:v>
                </c:pt>
                <c:pt idx="1234">
                  <c:v>4.5923749999999997</c:v>
                </c:pt>
                <c:pt idx="1235">
                  <c:v>4.6355250000000003</c:v>
                </c:pt>
                <c:pt idx="1236">
                  <c:v>4.6139150000000004</c:v>
                </c:pt>
                <c:pt idx="1237">
                  <c:v>4.6963749999999997</c:v>
                </c:pt>
                <c:pt idx="1238">
                  <c:v>4.7621149999999997</c:v>
                </c:pt>
                <c:pt idx="1239">
                  <c:v>4.7182149999999998</c:v>
                </c:pt>
                <c:pt idx="1240">
                  <c:v>4.5708849999999996</c:v>
                </c:pt>
                <c:pt idx="1241">
                  <c:v>4.6139150000000004</c:v>
                </c:pt>
                <c:pt idx="1242">
                  <c:v>4.284745</c:v>
                </c:pt>
                <c:pt idx="1243">
                  <c:v>3.9658449999999998</c:v>
                </c:pt>
                <c:pt idx="1244">
                  <c:v>3.6833450000000001</c:v>
                </c:pt>
                <c:pt idx="1245">
                  <c:v>3.3754550000000001</c:v>
                </c:pt>
                <c:pt idx="1246">
                  <c:v>3.4118249999999999</c:v>
                </c:pt>
                <c:pt idx="1247">
                  <c:v>3.6266750000000001</c:v>
                </c:pt>
                <c:pt idx="1248">
                  <c:v>3.4814750000000001</c:v>
                </c:pt>
                <c:pt idx="1249">
                  <c:v>3.740475</c:v>
                </c:pt>
                <c:pt idx="1250">
                  <c:v>3.8135150000000002</c:v>
                </c:pt>
                <c:pt idx="1251">
                  <c:v>3.7788249999999999</c:v>
                </c:pt>
                <c:pt idx="1252">
                  <c:v>3.9304049999999999</c:v>
                </c:pt>
                <c:pt idx="1253">
                  <c:v>3.740475</c:v>
                </c:pt>
                <c:pt idx="1254">
                  <c:v>3.8912249999999999</c:v>
                </c:pt>
                <c:pt idx="1255">
                  <c:v>4.0054449999999999</c:v>
                </c:pt>
                <c:pt idx="1256">
                  <c:v>3.9107850000000002</c:v>
                </c:pt>
                <c:pt idx="1257">
                  <c:v>4.0054449999999999</c:v>
                </c:pt>
                <c:pt idx="1258">
                  <c:v>4.045255</c:v>
                </c:pt>
                <c:pt idx="1259">
                  <c:v>4.0852849999999998</c:v>
                </c:pt>
                <c:pt idx="1260">
                  <c:v>4.0852849999999998</c:v>
                </c:pt>
                <c:pt idx="1261">
                  <c:v>4.1417149999999996</c:v>
                </c:pt>
                <c:pt idx="1262">
                  <c:v>4.161975</c:v>
                </c:pt>
                <c:pt idx="1263">
                  <c:v>4.1822949999999999</c:v>
                </c:pt>
                <c:pt idx="1264">
                  <c:v>4.1822949999999999</c:v>
                </c:pt>
                <c:pt idx="1265">
                  <c:v>4.2026649999999997</c:v>
                </c:pt>
                <c:pt idx="1266">
                  <c:v>4.2435850000000004</c:v>
                </c:pt>
                <c:pt idx="1267">
                  <c:v>4.2435850000000004</c:v>
                </c:pt>
                <c:pt idx="1268">
                  <c:v>4.2435850000000004</c:v>
                </c:pt>
                <c:pt idx="1269">
                  <c:v>4.284745</c:v>
                </c:pt>
                <c:pt idx="1270">
                  <c:v>4.3844649999999996</c:v>
                </c:pt>
                <c:pt idx="1271">
                  <c:v>4.3427449999999999</c:v>
                </c:pt>
                <c:pt idx="1272">
                  <c:v>4.4054149999999996</c:v>
                </c:pt>
                <c:pt idx="1273">
                  <c:v>4.528105</c:v>
                </c:pt>
                <c:pt idx="1274">
                  <c:v>4.528105</c:v>
                </c:pt>
                <c:pt idx="1275">
                  <c:v>4.5068049999999999</c:v>
                </c:pt>
                <c:pt idx="1276">
                  <c:v>4.5068049999999999</c:v>
                </c:pt>
                <c:pt idx="1277">
                  <c:v>4.5708849999999996</c:v>
                </c:pt>
                <c:pt idx="1278">
                  <c:v>4.5923749999999997</c:v>
                </c:pt>
                <c:pt idx="1279">
                  <c:v>4.5923749999999997</c:v>
                </c:pt>
                <c:pt idx="1280">
                  <c:v>4.528105</c:v>
                </c:pt>
                <c:pt idx="1281">
                  <c:v>4.5494649999999996</c:v>
                </c:pt>
                <c:pt idx="1282">
                  <c:v>4.5923749999999997</c:v>
                </c:pt>
                <c:pt idx="1283">
                  <c:v>4.4898049999999996</c:v>
                </c:pt>
                <c:pt idx="1284">
                  <c:v>4.5068049999999999</c:v>
                </c:pt>
                <c:pt idx="1285">
                  <c:v>4.3219750000000001</c:v>
                </c:pt>
                <c:pt idx="1286">
                  <c:v>4.4054149999999996</c:v>
                </c:pt>
                <c:pt idx="1287">
                  <c:v>4.4054149999999996</c:v>
                </c:pt>
                <c:pt idx="1288">
                  <c:v>4.5068049999999999</c:v>
                </c:pt>
                <c:pt idx="1289">
                  <c:v>4.4898049999999996</c:v>
                </c:pt>
                <c:pt idx="1290">
                  <c:v>4.4264250000000001</c:v>
                </c:pt>
                <c:pt idx="1291">
                  <c:v>4.4898049999999996</c:v>
                </c:pt>
                <c:pt idx="1292">
                  <c:v>4.4898049999999996</c:v>
                </c:pt>
                <c:pt idx="1293">
                  <c:v>4.4054149999999996</c:v>
                </c:pt>
                <c:pt idx="1294">
                  <c:v>4.3844649999999996</c:v>
                </c:pt>
                <c:pt idx="1295">
                  <c:v>4.4054149999999996</c:v>
                </c:pt>
                <c:pt idx="1296">
                  <c:v>4.3054050000000004</c:v>
                </c:pt>
                <c:pt idx="1297">
                  <c:v>4.3054050000000004</c:v>
                </c:pt>
                <c:pt idx="1298">
                  <c:v>4.3427449999999999</c:v>
                </c:pt>
                <c:pt idx="1299">
                  <c:v>4.2230949999999998</c:v>
                </c:pt>
                <c:pt idx="1300">
                  <c:v>4.4264250000000001</c:v>
                </c:pt>
                <c:pt idx="1301">
                  <c:v>4.3844649999999996</c:v>
                </c:pt>
                <c:pt idx="1302">
                  <c:v>4.3054050000000004</c:v>
                </c:pt>
                <c:pt idx="1303">
                  <c:v>4.4054149999999996</c:v>
                </c:pt>
                <c:pt idx="1304">
                  <c:v>4.4264250000000001</c:v>
                </c:pt>
                <c:pt idx="1305">
                  <c:v>4.5923749999999997</c:v>
                </c:pt>
                <c:pt idx="1306">
                  <c:v>4.6572050000000003</c:v>
                </c:pt>
                <c:pt idx="1307">
                  <c:v>4.3427449999999999</c:v>
                </c:pt>
                <c:pt idx="1308">
                  <c:v>4.3427449999999999</c:v>
                </c:pt>
                <c:pt idx="1309">
                  <c:v>3.6644049999999999</c:v>
                </c:pt>
                <c:pt idx="1310">
                  <c:v>3.3068749999999998</c:v>
                </c:pt>
                <c:pt idx="1311">
                  <c:v>2.5122650000000002</c:v>
                </c:pt>
                <c:pt idx="1312">
                  <c:v>2.4489049999999999</c:v>
                </c:pt>
                <c:pt idx="1313">
                  <c:v>2.3271549999999999</c:v>
                </c:pt>
                <c:pt idx="1314">
                  <c:v>2.5282049999999998</c:v>
                </c:pt>
                <c:pt idx="1315">
                  <c:v>2.670185</c:v>
                </c:pt>
                <c:pt idx="1316">
                  <c:v>3.115675</c:v>
                </c:pt>
                <c:pt idx="1317">
                  <c:v>3.2354250000000002</c:v>
                </c:pt>
                <c:pt idx="1318">
                  <c:v>3.1999849999999999</c:v>
                </c:pt>
                <c:pt idx="1319">
                  <c:v>2.9467650000000001</c:v>
                </c:pt>
                <c:pt idx="1320">
                  <c:v>2.9467650000000001</c:v>
                </c:pt>
                <c:pt idx="1321">
                  <c:v>3.5369649999999999</c:v>
                </c:pt>
                <c:pt idx="1322">
                  <c:v>3.8912249999999999</c:v>
                </c:pt>
                <c:pt idx="1323">
                  <c:v>4.6963749999999997</c:v>
                </c:pt>
                <c:pt idx="1324">
                  <c:v>4.9809450000000002</c:v>
                </c:pt>
                <c:pt idx="1325">
                  <c:v>5.1134849999999998</c:v>
                </c:pt>
                <c:pt idx="1326">
                  <c:v>4.6355250000000003</c:v>
                </c:pt>
                <c:pt idx="1327">
                  <c:v>4.5923749999999997</c:v>
                </c:pt>
                <c:pt idx="1328">
                  <c:v>4.2641349999999996</c:v>
                </c:pt>
                <c:pt idx="1329">
                  <c:v>4.2026649999999997</c:v>
                </c:pt>
                <c:pt idx="1330">
                  <c:v>3.5184150000000001</c:v>
                </c:pt>
                <c:pt idx="1331">
                  <c:v>3.4999250000000002</c:v>
                </c:pt>
                <c:pt idx="1332">
                  <c:v>2.9638049999999998</c:v>
                </c:pt>
                <c:pt idx="1333">
                  <c:v>2.862225</c:v>
                </c:pt>
                <c:pt idx="1334">
                  <c:v>2.7986849999999999</c:v>
                </c:pt>
                <c:pt idx="1335">
                  <c:v>2.8153450000000002</c:v>
                </c:pt>
                <c:pt idx="1336">
                  <c:v>2.4331649999999998</c:v>
                </c:pt>
                <c:pt idx="1337">
                  <c:v>2.2228850000000002</c:v>
                </c:pt>
                <c:pt idx="1338">
                  <c:v>1.5468649999999999</c:v>
                </c:pt>
                <c:pt idx="1339">
                  <c:v>1.468475</c:v>
                </c:pt>
                <c:pt idx="1340">
                  <c:v>1.428331</c:v>
                </c:pt>
                <c:pt idx="1341">
                  <c:v>1.3252379999999999</c:v>
                </c:pt>
                <c:pt idx="1342">
                  <c:v>1.086578</c:v>
                </c:pt>
                <c:pt idx="1343">
                  <c:v>0.977051</c:v>
                </c:pt>
                <c:pt idx="1344">
                  <c:v>0.82385399999999998</c:v>
                </c:pt>
                <c:pt idx="1345">
                  <c:v>0.95490799999999998</c:v>
                </c:pt>
                <c:pt idx="1346">
                  <c:v>0.776088</c:v>
                </c:pt>
                <c:pt idx="1347">
                  <c:v>0.59366399999999997</c:v>
                </c:pt>
                <c:pt idx="1348">
                  <c:v>0.5387383</c:v>
                </c:pt>
                <c:pt idx="1349">
                  <c:v>0.3728244</c:v>
                </c:pt>
                <c:pt idx="1350">
                  <c:v>0.45065824999999998</c:v>
                </c:pt>
                <c:pt idx="1351">
                  <c:v>0.30918400000000001</c:v>
                </c:pt>
                <c:pt idx="1352">
                  <c:v>0.3838743</c:v>
                </c:pt>
                <c:pt idx="1353">
                  <c:v>0.40604299999999999</c:v>
                </c:pt>
                <c:pt idx="1354">
                  <c:v>0.23553199999999999</c:v>
                </c:pt>
                <c:pt idx="1355">
                  <c:v>0.14172599999999999</c:v>
                </c:pt>
                <c:pt idx="1356">
                  <c:v>0.34200609999999998</c:v>
                </c:pt>
                <c:pt idx="1357">
                  <c:v>0.14172599999999999</c:v>
                </c:pt>
                <c:pt idx="1358">
                  <c:v>0.23553199999999999</c:v>
                </c:pt>
                <c:pt idx="1359">
                  <c:v>9.9638000000000004E-2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EB-4123-B29C-9B3F0C000139}"/>
            </c:ext>
          </c:extLst>
        </c:ser>
        <c:ser>
          <c:idx val="2"/>
          <c:order val="2"/>
          <c:tx>
            <c:v>P3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LeftFlick!$P$2:$P$1454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3.1447999999999997E-2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1.4867E-2</c:v>
                </c:pt>
                <c:pt idx="165">
                  <c:v>0.20619499999999999</c:v>
                </c:pt>
                <c:pt idx="166">
                  <c:v>0.33458100000000002</c:v>
                </c:pt>
                <c:pt idx="167">
                  <c:v>0.404783</c:v>
                </c:pt>
                <c:pt idx="168">
                  <c:v>0.45039200000000001</c:v>
                </c:pt>
                <c:pt idx="169">
                  <c:v>0.45039200000000001</c:v>
                </c:pt>
                <c:pt idx="170">
                  <c:v>0.45039200000000001</c:v>
                </c:pt>
                <c:pt idx="171">
                  <c:v>0.51319700000000001</c:v>
                </c:pt>
                <c:pt idx="172">
                  <c:v>0.59583399999999997</c:v>
                </c:pt>
                <c:pt idx="173">
                  <c:v>0.58636500000000003</c:v>
                </c:pt>
                <c:pt idx="174">
                  <c:v>0.59583399999999997</c:v>
                </c:pt>
                <c:pt idx="175">
                  <c:v>0.70718000000000003</c:v>
                </c:pt>
                <c:pt idx="176">
                  <c:v>0.67039000000000004</c:v>
                </c:pt>
                <c:pt idx="177">
                  <c:v>0.77573000000000003</c:v>
                </c:pt>
                <c:pt idx="178">
                  <c:v>0.72665999999999997</c:v>
                </c:pt>
                <c:pt idx="179">
                  <c:v>0.75604000000000005</c:v>
                </c:pt>
                <c:pt idx="180">
                  <c:v>0.73643000000000003</c:v>
                </c:pt>
                <c:pt idx="181">
                  <c:v>0.75604000000000005</c:v>
                </c:pt>
                <c:pt idx="182">
                  <c:v>0.83333999999999997</c:v>
                </c:pt>
                <c:pt idx="183">
                  <c:v>0.82335000000000003</c:v>
                </c:pt>
                <c:pt idx="184">
                  <c:v>0.84335000000000004</c:v>
                </c:pt>
                <c:pt idx="185">
                  <c:v>0.86341999999999997</c:v>
                </c:pt>
                <c:pt idx="186">
                  <c:v>0.73643000000000003</c:v>
                </c:pt>
                <c:pt idx="187">
                  <c:v>0.71691000000000005</c:v>
                </c:pt>
                <c:pt idx="188">
                  <c:v>0.68972</c:v>
                </c:pt>
                <c:pt idx="189">
                  <c:v>0.67039000000000004</c:v>
                </c:pt>
                <c:pt idx="190">
                  <c:v>0.65115699999999999</c:v>
                </c:pt>
                <c:pt idx="191">
                  <c:v>0.58636500000000003</c:v>
                </c:pt>
                <c:pt idx="192">
                  <c:v>0.51319700000000001</c:v>
                </c:pt>
                <c:pt idx="193">
                  <c:v>0.49463099999999999</c:v>
                </c:pt>
                <c:pt idx="194">
                  <c:v>0.55807899999999999</c:v>
                </c:pt>
                <c:pt idx="195">
                  <c:v>0.53184200000000004</c:v>
                </c:pt>
                <c:pt idx="196">
                  <c:v>0.56748699999999996</c:v>
                </c:pt>
                <c:pt idx="197">
                  <c:v>0.45773399999999997</c:v>
                </c:pt>
                <c:pt idx="198">
                  <c:v>0.404783</c:v>
                </c:pt>
                <c:pt idx="199">
                  <c:v>0.42296899999999998</c:v>
                </c:pt>
                <c:pt idx="200">
                  <c:v>0.42296899999999998</c:v>
                </c:pt>
                <c:pt idx="201">
                  <c:v>0.46692899999999998</c:v>
                </c:pt>
                <c:pt idx="202">
                  <c:v>0.46692899999999998</c:v>
                </c:pt>
                <c:pt idx="203">
                  <c:v>0.35247299999999998</c:v>
                </c:pt>
                <c:pt idx="204">
                  <c:v>0.36144700000000002</c:v>
                </c:pt>
                <c:pt idx="205">
                  <c:v>0.29902099999999998</c:v>
                </c:pt>
                <c:pt idx="206">
                  <c:v>0.31676399999999999</c:v>
                </c:pt>
                <c:pt idx="207">
                  <c:v>0.25673499999999999</c:v>
                </c:pt>
                <c:pt idx="208">
                  <c:v>0.230519</c:v>
                </c:pt>
                <c:pt idx="209">
                  <c:v>0.20619499999999999</c:v>
                </c:pt>
                <c:pt idx="210">
                  <c:v>0.20619499999999999</c:v>
                </c:pt>
                <c:pt idx="211">
                  <c:v>0.17168900000000001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0.42296899999999998</c:v>
                </c:pt>
                <c:pt idx="226">
                  <c:v>0.58636500000000003</c:v>
                </c:pt>
                <c:pt idx="227">
                  <c:v>0.63200199999999995</c:v>
                </c:pt>
                <c:pt idx="228">
                  <c:v>0.74621999999999999</c:v>
                </c:pt>
                <c:pt idx="229">
                  <c:v>0.81338999999999995</c:v>
                </c:pt>
                <c:pt idx="230">
                  <c:v>0.90181999999999995</c:v>
                </c:pt>
                <c:pt idx="231">
                  <c:v>0.73643000000000003</c:v>
                </c:pt>
                <c:pt idx="232">
                  <c:v>0.70718000000000003</c:v>
                </c:pt>
                <c:pt idx="233">
                  <c:v>0.67039000000000004</c:v>
                </c:pt>
                <c:pt idx="234">
                  <c:v>0.57691599999999998</c:v>
                </c:pt>
                <c:pt idx="235">
                  <c:v>0.66076599999999996</c:v>
                </c:pt>
                <c:pt idx="236">
                  <c:v>0.51319700000000001</c:v>
                </c:pt>
                <c:pt idx="237">
                  <c:v>0.47614299999999998</c:v>
                </c:pt>
                <c:pt idx="238">
                  <c:v>0.404783</c:v>
                </c:pt>
                <c:pt idx="239">
                  <c:v>0.230519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7.1516999999999997E-2</c:v>
                </c:pt>
                <c:pt idx="373">
                  <c:v>9.6757999999999997E-2</c:v>
                </c:pt>
                <c:pt idx="374">
                  <c:v>0.20619499999999999</c:v>
                </c:pt>
                <c:pt idx="375">
                  <c:v>0.247978</c:v>
                </c:pt>
                <c:pt idx="376">
                  <c:v>0.32566400000000001</c:v>
                </c:pt>
                <c:pt idx="377">
                  <c:v>0.37043900000000002</c:v>
                </c:pt>
                <c:pt idx="378">
                  <c:v>0.42296899999999998</c:v>
                </c:pt>
                <c:pt idx="379">
                  <c:v>0.404783</c:v>
                </c:pt>
                <c:pt idx="380">
                  <c:v>0.42296899999999998</c:v>
                </c:pt>
                <c:pt idx="381">
                  <c:v>0.41386699999999998</c:v>
                </c:pt>
                <c:pt idx="382">
                  <c:v>0.44123200000000001</c:v>
                </c:pt>
                <c:pt idx="383">
                  <c:v>0.432091</c:v>
                </c:pt>
                <c:pt idx="384">
                  <c:v>0.41386699999999998</c:v>
                </c:pt>
                <c:pt idx="385">
                  <c:v>0.44123200000000001</c:v>
                </c:pt>
                <c:pt idx="386">
                  <c:v>0.404783</c:v>
                </c:pt>
                <c:pt idx="387">
                  <c:v>0.35247299999999998</c:v>
                </c:pt>
                <c:pt idx="388">
                  <c:v>0.32566400000000001</c:v>
                </c:pt>
                <c:pt idx="389">
                  <c:v>0.30788300000000002</c:v>
                </c:pt>
                <c:pt idx="390">
                  <c:v>0.29194399999999998</c:v>
                </c:pt>
                <c:pt idx="391">
                  <c:v>0.27430300000000002</c:v>
                </c:pt>
                <c:pt idx="392">
                  <c:v>0.27430300000000002</c:v>
                </c:pt>
                <c:pt idx="393">
                  <c:v>0.28311399999999998</c:v>
                </c:pt>
                <c:pt idx="394">
                  <c:v>0.247978</c:v>
                </c:pt>
                <c:pt idx="395">
                  <c:v>0.23923900000000001</c:v>
                </c:pt>
                <c:pt idx="396">
                  <c:v>0.13065099999999999</c:v>
                </c:pt>
                <c:pt idx="397">
                  <c:v>0.122152</c:v>
                </c:pt>
                <c:pt idx="398">
                  <c:v>0.122152</c:v>
                </c:pt>
                <c:pt idx="399">
                  <c:v>0.122152</c:v>
                </c:pt>
                <c:pt idx="400">
                  <c:v>0.14599300000000001</c:v>
                </c:pt>
                <c:pt idx="401">
                  <c:v>0.14599300000000001</c:v>
                </c:pt>
                <c:pt idx="402">
                  <c:v>0.13916799999999999</c:v>
                </c:pt>
                <c:pt idx="403">
                  <c:v>0.15454100000000001</c:v>
                </c:pt>
                <c:pt idx="404">
                  <c:v>0.15454100000000001</c:v>
                </c:pt>
                <c:pt idx="405">
                  <c:v>0.10520500000000001</c:v>
                </c:pt>
                <c:pt idx="406">
                  <c:v>0.163106</c:v>
                </c:pt>
                <c:pt idx="407">
                  <c:v>0.17168900000000001</c:v>
                </c:pt>
                <c:pt idx="408">
                  <c:v>0.163106</c:v>
                </c:pt>
                <c:pt idx="409">
                  <c:v>0.163106</c:v>
                </c:pt>
                <c:pt idx="410">
                  <c:v>0.163106</c:v>
                </c:pt>
                <c:pt idx="411">
                  <c:v>0.15454100000000001</c:v>
                </c:pt>
                <c:pt idx="412">
                  <c:v>0.13916799999999999</c:v>
                </c:pt>
                <c:pt idx="413">
                  <c:v>0.13065099999999999</c:v>
                </c:pt>
                <c:pt idx="414">
                  <c:v>0.13916799999999999</c:v>
                </c:pt>
                <c:pt idx="415">
                  <c:v>0.14599300000000001</c:v>
                </c:pt>
                <c:pt idx="416">
                  <c:v>0.13065099999999999</c:v>
                </c:pt>
                <c:pt idx="417">
                  <c:v>0.13065099999999999</c:v>
                </c:pt>
                <c:pt idx="418">
                  <c:v>7.9913999999999999E-2</c:v>
                </c:pt>
                <c:pt idx="419">
                  <c:v>0.13065099999999999</c:v>
                </c:pt>
                <c:pt idx="420">
                  <c:v>7.9913999999999999E-2</c:v>
                </c:pt>
                <c:pt idx="421">
                  <c:v>0.13065099999999999</c:v>
                </c:pt>
                <c:pt idx="422">
                  <c:v>0.13916799999999999</c:v>
                </c:pt>
                <c:pt idx="423">
                  <c:v>0.13916799999999999</c:v>
                </c:pt>
                <c:pt idx="424">
                  <c:v>0.13916799999999999</c:v>
                </c:pt>
                <c:pt idx="425">
                  <c:v>0.14599300000000001</c:v>
                </c:pt>
                <c:pt idx="426">
                  <c:v>0.15454100000000001</c:v>
                </c:pt>
                <c:pt idx="427">
                  <c:v>0.15454100000000001</c:v>
                </c:pt>
                <c:pt idx="428">
                  <c:v>0.163106</c:v>
                </c:pt>
                <c:pt idx="429">
                  <c:v>0.17168900000000001</c:v>
                </c:pt>
                <c:pt idx="430">
                  <c:v>0.13065099999999999</c:v>
                </c:pt>
                <c:pt idx="431">
                  <c:v>0.15454100000000001</c:v>
                </c:pt>
                <c:pt idx="432">
                  <c:v>0.14599300000000001</c:v>
                </c:pt>
                <c:pt idx="433">
                  <c:v>0.15454100000000001</c:v>
                </c:pt>
                <c:pt idx="434">
                  <c:v>0.163106</c:v>
                </c:pt>
                <c:pt idx="435">
                  <c:v>0.163106</c:v>
                </c:pt>
                <c:pt idx="436">
                  <c:v>0.163106</c:v>
                </c:pt>
                <c:pt idx="437">
                  <c:v>0.163106</c:v>
                </c:pt>
                <c:pt idx="438">
                  <c:v>0.163106</c:v>
                </c:pt>
                <c:pt idx="439">
                  <c:v>0.163106</c:v>
                </c:pt>
                <c:pt idx="440">
                  <c:v>0.14599300000000001</c:v>
                </c:pt>
                <c:pt idx="441">
                  <c:v>0.15454100000000001</c:v>
                </c:pt>
                <c:pt idx="442">
                  <c:v>0.15454100000000001</c:v>
                </c:pt>
                <c:pt idx="443">
                  <c:v>0.13916799999999999</c:v>
                </c:pt>
                <c:pt idx="444">
                  <c:v>0.14599300000000001</c:v>
                </c:pt>
                <c:pt idx="445">
                  <c:v>0.14599300000000001</c:v>
                </c:pt>
                <c:pt idx="446">
                  <c:v>0.15454100000000001</c:v>
                </c:pt>
                <c:pt idx="447">
                  <c:v>0.13916799999999999</c:v>
                </c:pt>
                <c:pt idx="448">
                  <c:v>0.13916799999999999</c:v>
                </c:pt>
                <c:pt idx="449">
                  <c:v>0.14599300000000001</c:v>
                </c:pt>
                <c:pt idx="450">
                  <c:v>0.122152</c:v>
                </c:pt>
                <c:pt idx="451">
                  <c:v>0.122152</c:v>
                </c:pt>
                <c:pt idx="452">
                  <c:v>0.122152</c:v>
                </c:pt>
                <c:pt idx="453">
                  <c:v>0.13916799999999999</c:v>
                </c:pt>
                <c:pt idx="454">
                  <c:v>0.13065099999999999</c:v>
                </c:pt>
                <c:pt idx="455">
                  <c:v>0.13065099999999999</c:v>
                </c:pt>
                <c:pt idx="456">
                  <c:v>0.13065099999999999</c:v>
                </c:pt>
                <c:pt idx="457">
                  <c:v>0.122152</c:v>
                </c:pt>
                <c:pt idx="458">
                  <c:v>0.122152</c:v>
                </c:pt>
                <c:pt idx="459">
                  <c:v>0.10520500000000001</c:v>
                </c:pt>
                <c:pt idx="460">
                  <c:v>0.11366999999999999</c:v>
                </c:pt>
                <c:pt idx="461">
                  <c:v>0.122152</c:v>
                </c:pt>
                <c:pt idx="462">
                  <c:v>0.122152</c:v>
                </c:pt>
                <c:pt idx="463">
                  <c:v>0.13916799999999999</c:v>
                </c:pt>
                <c:pt idx="464">
                  <c:v>0.13065099999999999</c:v>
                </c:pt>
                <c:pt idx="465">
                  <c:v>0.11366999999999999</c:v>
                </c:pt>
                <c:pt idx="466">
                  <c:v>0.11366999999999999</c:v>
                </c:pt>
                <c:pt idx="467">
                  <c:v>0.13065099999999999</c:v>
                </c:pt>
                <c:pt idx="468">
                  <c:v>0.13065099999999999</c:v>
                </c:pt>
                <c:pt idx="469">
                  <c:v>0.13065099999999999</c:v>
                </c:pt>
                <c:pt idx="470">
                  <c:v>0.13065099999999999</c:v>
                </c:pt>
                <c:pt idx="471">
                  <c:v>0.13916799999999999</c:v>
                </c:pt>
                <c:pt idx="472">
                  <c:v>0.14599300000000001</c:v>
                </c:pt>
                <c:pt idx="473">
                  <c:v>0.14599300000000001</c:v>
                </c:pt>
                <c:pt idx="474">
                  <c:v>0.14599300000000001</c:v>
                </c:pt>
                <c:pt idx="475">
                  <c:v>0.15454100000000001</c:v>
                </c:pt>
                <c:pt idx="476">
                  <c:v>0.14599300000000001</c:v>
                </c:pt>
                <c:pt idx="477">
                  <c:v>0.14599300000000001</c:v>
                </c:pt>
                <c:pt idx="478">
                  <c:v>0.13916799999999999</c:v>
                </c:pt>
                <c:pt idx="479">
                  <c:v>0.15454100000000001</c:v>
                </c:pt>
                <c:pt idx="480">
                  <c:v>0.15454100000000001</c:v>
                </c:pt>
                <c:pt idx="481">
                  <c:v>0.14599300000000001</c:v>
                </c:pt>
                <c:pt idx="482">
                  <c:v>0.15454100000000001</c:v>
                </c:pt>
                <c:pt idx="483">
                  <c:v>0.14599300000000001</c:v>
                </c:pt>
                <c:pt idx="484">
                  <c:v>0.14599300000000001</c:v>
                </c:pt>
                <c:pt idx="485">
                  <c:v>0.14599300000000001</c:v>
                </c:pt>
                <c:pt idx="486">
                  <c:v>0.15454100000000001</c:v>
                </c:pt>
                <c:pt idx="487">
                  <c:v>0.163106</c:v>
                </c:pt>
                <c:pt idx="488">
                  <c:v>0.15454100000000001</c:v>
                </c:pt>
                <c:pt idx="489">
                  <c:v>0.15454100000000001</c:v>
                </c:pt>
                <c:pt idx="490">
                  <c:v>0.163106</c:v>
                </c:pt>
                <c:pt idx="491">
                  <c:v>0.15454100000000001</c:v>
                </c:pt>
                <c:pt idx="492">
                  <c:v>0.15454100000000001</c:v>
                </c:pt>
                <c:pt idx="493">
                  <c:v>0.15454100000000001</c:v>
                </c:pt>
                <c:pt idx="494">
                  <c:v>0.13916799999999999</c:v>
                </c:pt>
                <c:pt idx="495">
                  <c:v>0.122152</c:v>
                </c:pt>
                <c:pt idx="496">
                  <c:v>5.6446000000000003E-2</c:v>
                </c:pt>
                <c:pt idx="497">
                  <c:v>7.1516999999999997E-2</c:v>
                </c:pt>
                <c:pt idx="498">
                  <c:v>4.8097000000000001E-2</c:v>
                </c:pt>
                <c:pt idx="499">
                  <c:v>6.4811999999999995E-2</c:v>
                </c:pt>
                <c:pt idx="500">
                  <c:v>7.1516999999999997E-2</c:v>
                </c:pt>
                <c:pt idx="501">
                  <c:v>4.8097000000000001E-2</c:v>
                </c:pt>
                <c:pt idx="502">
                  <c:v>3.1447999999999997E-2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2.3148999999999999E-2</c:v>
                </c:pt>
                <c:pt idx="644">
                  <c:v>0</c:v>
                </c:pt>
                <c:pt idx="645">
                  <c:v>0</c:v>
                </c:pt>
                <c:pt idx="646">
                  <c:v>4.8097000000000001E-2</c:v>
                </c:pt>
                <c:pt idx="647">
                  <c:v>6.4811999999999995E-2</c:v>
                </c:pt>
                <c:pt idx="648">
                  <c:v>8.8327000000000003E-2</c:v>
                </c:pt>
                <c:pt idx="649">
                  <c:v>0.13065099999999999</c:v>
                </c:pt>
                <c:pt idx="650">
                  <c:v>0.18890699999999999</c:v>
                </c:pt>
                <c:pt idx="651">
                  <c:v>0.22181600000000001</c:v>
                </c:pt>
                <c:pt idx="652">
                  <c:v>0.214866</c:v>
                </c:pt>
                <c:pt idx="653">
                  <c:v>0.33458100000000002</c:v>
                </c:pt>
                <c:pt idx="654">
                  <c:v>0.37043900000000002</c:v>
                </c:pt>
                <c:pt idx="655">
                  <c:v>0.35247299999999998</c:v>
                </c:pt>
                <c:pt idx="656">
                  <c:v>0.38667299999999999</c:v>
                </c:pt>
                <c:pt idx="657">
                  <c:v>0.39571899999999999</c:v>
                </c:pt>
                <c:pt idx="658">
                  <c:v>0.42296899999999998</c:v>
                </c:pt>
                <c:pt idx="659">
                  <c:v>0.42296899999999998</c:v>
                </c:pt>
                <c:pt idx="660">
                  <c:v>0.432091</c:v>
                </c:pt>
                <c:pt idx="661">
                  <c:v>0.432091</c:v>
                </c:pt>
                <c:pt idx="662">
                  <c:v>0.37764700000000001</c:v>
                </c:pt>
                <c:pt idx="663">
                  <c:v>0.38667299999999999</c:v>
                </c:pt>
                <c:pt idx="664">
                  <c:v>0.404783</c:v>
                </c:pt>
                <c:pt idx="665">
                  <c:v>0.37043900000000002</c:v>
                </c:pt>
                <c:pt idx="666">
                  <c:v>0.34351799999999999</c:v>
                </c:pt>
                <c:pt idx="667">
                  <c:v>0.22181600000000001</c:v>
                </c:pt>
                <c:pt idx="668">
                  <c:v>2.3148999999999999E-2</c:v>
                </c:pt>
                <c:pt idx="669">
                  <c:v>6.6010000000000001E-3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0.14599300000000001</c:v>
                </c:pt>
                <c:pt idx="686">
                  <c:v>0.22181600000000001</c:v>
                </c:pt>
                <c:pt idx="687">
                  <c:v>0.36144700000000002</c:v>
                </c:pt>
                <c:pt idx="688">
                  <c:v>0.44123200000000001</c:v>
                </c:pt>
                <c:pt idx="689">
                  <c:v>0.44123200000000001</c:v>
                </c:pt>
                <c:pt idx="690">
                  <c:v>0.56748699999999996</c:v>
                </c:pt>
                <c:pt idx="691">
                  <c:v>0.57691599999999998</c:v>
                </c:pt>
                <c:pt idx="692">
                  <c:v>0.75604000000000005</c:v>
                </c:pt>
                <c:pt idx="693">
                  <c:v>1.07342</c:v>
                </c:pt>
                <c:pt idx="694">
                  <c:v>1.3065800000000001</c:v>
                </c:pt>
                <c:pt idx="695">
                  <c:v>1.3824099999999999</c:v>
                </c:pt>
                <c:pt idx="696">
                  <c:v>1.24065</c:v>
                </c:pt>
                <c:pt idx="697">
                  <c:v>1.4275899999999999</c:v>
                </c:pt>
                <c:pt idx="698">
                  <c:v>1.4162600000000001</c:v>
                </c:pt>
                <c:pt idx="699">
                  <c:v>1.3711899999999999</c:v>
                </c:pt>
                <c:pt idx="700">
                  <c:v>1.3176600000000001</c:v>
                </c:pt>
                <c:pt idx="701">
                  <c:v>1.3176600000000001</c:v>
                </c:pt>
                <c:pt idx="702">
                  <c:v>1.3376600000000001</c:v>
                </c:pt>
                <c:pt idx="703">
                  <c:v>1.3287599999999999</c:v>
                </c:pt>
                <c:pt idx="704">
                  <c:v>1.0440199999999999</c:v>
                </c:pt>
                <c:pt idx="705">
                  <c:v>1.0524</c:v>
                </c:pt>
                <c:pt idx="706">
                  <c:v>0.92215999999999998</c:v>
                </c:pt>
                <c:pt idx="707">
                  <c:v>0.80345</c:v>
                </c:pt>
                <c:pt idx="708">
                  <c:v>0.75604000000000005</c:v>
                </c:pt>
                <c:pt idx="709">
                  <c:v>0.70718000000000003</c:v>
                </c:pt>
                <c:pt idx="710">
                  <c:v>0.72665999999999997</c:v>
                </c:pt>
                <c:pt idx="711">
                  <c:v>0.68972</c:v>
                </c:pt>
                <c:pt idx="712">
                  <c:v>0.54869100000000004</c:v>
                </c:pt>
                <c:pt idx="713">
                  <c:v>0.39571899999999999</c:v>
                </c:pt>
                <c:pt idx="714">
                  <c:v>0.41386699999999998</c:v>
                </c:pt>
                <c:pt idx="715">
                  <c:v>0.50390400000000002</c:v>
                </c:pt>
                <c:pt idx="716">
                  <c:v>0.51319700000000001</c:v>
                </c:pt>
                <c:pt idx="717">
                  <c:v>0.53184200000000004</c:v>
                </c:pt>
                <c:pt idx="718">
                  <c:v>0.66076599999999996</c:v>
                </c:pt>
                <c:pt idx="719">
                  <c:v>0.64156899999999994</c:v>
                </c:pt>
                <c:pt idx="720">
                  <c:v>0.69940999999999998</c:v>
                </c:pt>
                <c:pt idx="721">
                  <c:v>0.68003999999999998</c:v>
                </c:pt>
                <c:pt idx="722">
                  <c:v>0.69940999999999998</c:v>
                </c:pt>
                <c:pt idx="723">
                  <c:v>0.55807899999999999</c:v>
                </c:pt>
                <c:pt idx="724">
                  <c:v>0.30788300000000002</c:v>
                </c:pt>
                <c:pt idx="725">
                  <c:v>0.37043900000000002</c:v>
                </c:pt>
                <c:pt idx="726">
                  <c:v>0.39571899999999999</c:v>
                </c:pt>
                <c:pt idx="727">
                  <c:v>0.29902099999999998</c:v>
                </c:pt>
                <c:pt idx="728">
                  <c:v>0.27430300000000002</c:v>
                </c:pt>
                <c:pt idx="729">
                  <c:v>0.25673499999999999</c:v>
                </c:pt>
                <c:pt idx="730">
                  <c:v>0.25673499999999999</c:v>
                </c:pt>
                <c:pt idx="731">
                  <c:v>0.25673499999999999</c:v>
                </c:pt>
                <c:pt idx="732">
                  <c:v>0.31676399999999999</c:v>
                </c:pt>
                <c:pt idx="733">
                  <c:v>0.29902099999999998</c:v>
                </c:pt>
                <c:pt idx="734">
                  <c:v>0.32566400000000001</c:v>
                </c:pt>
                <c:pt idx="735">
                  <c:v>0.247978</c:v>
                </c:pt>
                <c:pt idx="736">
                  <c:v>0.29902099999999998</c:v>
                </c:pt>
                <c:pt idx="737">
                  <c:v>0.29194399999999998</c:v>
                </c:pt>
                <c:pt idx="738">
                  <c:v>0.31676399999999999</c:v>
                </c:pt>
                <c:pt idx="739">
                  <c:v>0.33458100000000002</c:v>
                </c:pt>
                <c:pt idx="740">
                  <c:v>0.30788300000000002</c:v>
                </c:pt>
                <c:pt idx="741">
                  <c:v>0.29194399999999998</c:v>
                </c:pt>
                <c:pt idx="742">
                  <c:v>0.31676399999999999</c:v>
                </c:pt>
                <c:pt idx="743">
                  <c:v>0.35247299999999998</c:v>
                </c:pt>
                <c:pt idx="744">
                  <c:v>0.35247299999999998</c:v>
                </c:pt>
                <c:pt idx="745">
                  <c:v>0.32566400000000001</c:v>
                </c:pt>
                <c:pt idx="746">
                  <c:v>0.36144700000000002</c:v>
                </c:pt>
                <c:pt idx="747">
                  <c:v>0.36144700000000002</c:v>
                </c:pt>
                <c:pt idx="748">
                  <c:v>0.33458100000000002</c:v>
                </c:pt>
                <c:pt idx="749">
                  <c:v>0.404783</c:v>
                </c:pt>
                <c:pt idx="750">
                  <c:v>0.432091</c:v>
                </c:pt>
                <c:pt idx="751">
                  <c:v>0.46692899999999998</c:v>
                </c:pt>
                <c:pt idx="752">
                  <c:v>0.45039200000000001</c:v>
                </c:pt>
                <c:pt idx="753">
                  <c:v>0.44123200000000001</c:v>
                </c:pt>
                <c:pt idx="754">
                  <c:v>0.432091</c:v>
                </c:pt>
                <c:pt idx="755">
                  <c:v>0.53184200000000004</c:v>
                </c:pt>
                <c:pt idx="756">
                  <c:v>0.52251000000000003</c:v>
                </c:pt>
                <c:pt idx="757">
                  <c:v>0.55807899999999999</c:v>
                </c:pt>
                <c:pt idx="758">
                  <c:v>0.61483299999999996</c:v>
                </c:pt>
                <c:pt idx="759">
                  <c:v>0.58636500000000003</c:v>
                </c:pt>
                <c:pt idx="760">
                  <c:v>0.53932199999999997</c:v>
                </c:pt>
                <c:pt idx="761">
                  <c:v>0.58636500000000003</c:v>
                </c:pt>
                <c:pt idx="762">
                  <c:v>0.66076599999999996</c:v>
                </c:pt>
                <c:pt idx="763">
                  <c:v>0.63200199999999995</c:v>
                </c:pt>
                <c:pt idx="764">
                  <c:v>0.64156899999999994</c:v>
                </c:pt>
                <c:pt idx="765">
                  <c:v>0.57691599999999998</c:v>
                </c:pt>
                <c:pt idx="766">
                  <c:v>0.53184200000000004</c:v>
                </c:pt>
                <c:pt idx="767">
                  <c:v>0.53184200000000004</c:v>
                </c:pt>
                <c:pt idx="768">
                  <c:v>0.49463099999999999</c:v>
                </c:pt>
                <c:pt idx="769">
                  <c:v>0.53932199999999997</c:v>
                </c:pt>
                <c:pt idx="770">
                  <c:v>0.55807899999999999</c:v>
                </c:pt>
                <c:pt idx="771">
                  <c:v>0.55807899999999999</c:v>
                </c:pt>
                <c:pt idx="772">
                  <c:v>0.57691599999999998</c:v>
                </c:pt>
                <c:pt idx="773">
                  <c:v>0.55807899999999999</c:v>
                </c:pt>
                <c:pt idx="774">
                  <c:v>0.56748699999999996</c:v>
                </c:pt>
                <c:pt idx="775">
                  <c:v>0.57691599999999998</c:v>
                </c:pt>
                <c:pt idx="776">
                  <c:v>0.56748699999999996</c:v>
                </c:pt>
                <c:pt idx="777">
                  <c:v>0.53184200000000004</c:v>
                </c:pt>
                <c:pt idx="778">
                  <c:v>0.53932199999999997</c:v>
                </c:pt>
                <c:pt idx="779">
                  <c:v>0.45039200000000001</c:v>
                </c:pt>
                <c:pt idx="780">
                  <c:v>0.432091</c:v>
                </c:pt>
                <c:pt idx="781">
                  <c:v>0.404783</c:v>
                </c:pt>
                <c:pt idx="782">
                  <c:v>0.31676399999999999</c:v>
                </c:pt>
                <c:pt idx="783">
                  <c:v>0.20619499999999999</c:v>
                </c:pt>
                <c:pt idx="784">
                  <c:v>0.180289</c:v>
                </c:pt>
                <c:pt idx="785">
                  <c:v>0.11366999999999999</c:v>
                </c:pt>
                <c:pt idx="786">
                  <c:v>0.13065099999999999</c:v>
                </c:pt>
                <c:pt idx="787">
                  <c:v>7.9913999999999999E-2</c:v>
                </c:pt>
                <c:pt idx="788">
                  <c:v>0.13065099999999999</c:v>
                </c:pt>
                <c:pt idx="789">
                  <c:v>0.15454100000000001</c:v>
                </c:pt>
                <c:pt idx="790">
                  <c:v>0.163106</c:v>
                </c:pt>
                <c:pt idx="791">
                  <c:v>0.20619499999999999</c:v>
                </c:pt>
                <c:pt idx="792">
                  <c:v>0.28311399999999998</c:v>
                </c:pt>
                <c:pt idx="793">
                  <c:v>0.27430300000000002</c:v>
                </c:pt>
                <c:pt idx="794">
                  <c:v>0.29902099999999998</c:v>
                </c:pt>
                <c:pt idx="795">
                  <c:v>0.18890699999999999</c:v>
                </c:pt>
                <c:pt idx="796">
                  <c:v>7.9913999999999999E-2</c:v>
                </c:pt>
                <c:pt idx="797">
                  <c:v>0.11366999999999999</c:v>
                </c:pt>
                <c:pt idx="798">
                  <c:v>0</c:v>
                </c:pt>
                <c:pt idx="799">
                  <c:v>0.122152</c:v>
                </c:pt>
                <c:pt idx="800">
                  <c:v>0.14599300000000001</c:v>
                </c:pt>
                <c:pt idx="801">
                  <c:v>0.25673499999999999</c:v>
                </c:pt>
                <c:pt idx="802">
                  <c:v>0.26551000000000002</c:v>
                </c:pt>
                <c:pt idx="803">
                  <c:v>0.53184200000000004</c:v>
                </c:pt>
                <c:pt idx="804">
                  <c:v>0.84335000000000004</c:v>
                </c:pt>
                <c:pt idx="805">
                  <c:v>1.0127299999999999</c:v>
                </c:pt>
                <c:pt idx="806">
                  <c:v>0.80345</c:v>
                </c:pt>
                <c:pt idx="807">
                  <c:v>0.74621999999999999</c:v>
                </c:pt>
                <c:pt idx="808">
                  <c:v>0.46692899999999998</c:v>
                </c:pt>
                <c:pt idx="809">
                  <c:v>0.46692899999999998</c:v>
                </c:pt>
                <c:pt idx="810">
                  <c:v>0.42296899999999998</c:v>
                </c:pt>
                <c:pt idx="811">
                  <c:v>0.31676399999999999</c:v>
                </c:pt>
                <c:pt idx="812">
                  <c:v>0.230519</c:v>
                </c:pt>
                <c:pt idx="813">
                  <c:v>0.22181600000000001</c:v>
                </c:pt>
                <c:pt idx="814">
                  <c:v>0.180289</c:v>
                </c:pt>
                <c:pt idx="815">
                  <c:v>0.197542</c:v>
                </c:pt>
                <c:pt idx="816">
                  <c:v>0.14599300000000001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6.4811999999999995E-2</c:v>
                </c:pt>
                <c:pt idx="903">
                  <c:v>0.122152</c:v>
                </c:pt>
                <c:pt idx="904">
                  <c:v>0.22181600000000001</c:v>
                </c:pt>
                <c:pt idx="905">
                  <c:v>0.197542</c:v>
                </c:pt>
                <c:pt idx="906">
                  <c:v>0.122152</c:v>
                </c:pt>
                <c:pt idx="907">
                  <c:v>0.163106</c:v>
                </c:pt>
                <c:pt idx="908">
                  <c:v>0.163106</c:v>
                </c:pt>
                <c:pt idx="909">
                  <c:v>7.9913999999999999E-2</c:v>
                </c:pt>
                <c:pt idx="910">
                  <c:v>7.9913999999999999E-2</c:v>
                </c:pt>
                <c:pt idx="911">
                  <c:v>3.1447999999999997E-2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4.8097000000000001E-2</c:v>
                </c:pt>
                <c:pt idx="976">
                  <c:v>2.3148999999999999E-2</c:v>
                </c:pt>
                <c:pt idx="977">
                  <c:v>0.13065099999999999</c:v>
                </c:pt>
                <c:pt idx="978">
                  <c:v>0.230519</c:v>
                </c:pt>
                <c:pt idx="979">
                  <c:v>0.29194399999999998</c:v>
                </c:pt>
                <c:pt idx="980">
                  <c:v>0.39571899999999999</c:v>
                </c:pt>
                <c:pt idx="981">
                  <c:v>0.50390400000000002</c:v>
                </c:pt>
                <c:pt idx="982">
                  <c:v>0.37764700000000001</c:v>
                </c:pt>
                <c:pt idx="983">
                  <c:v>0.404783</c:v>
                </c:pt>
                <c:pt idx="984">
                  <c:v>0.59583399999999997</c:v>
                </c:pt>
                <c:pt idx="985">
                  <c:v>0.42296899999999998</c:v>
                </c:pt>
                <c:pt idx="986">
                  <c:v>0.44123200000000001</c:v>
                </c:pt>
                <c:pt idx="987">
                  <c:v>0.36144700000000002</c:v>
                </c:pt>
                <c:pt idx="988">
                  <c:v>0.35247299999999998</c:v>
                </c:pt>
                <c:pt idx="989">
                  <c:v>0.31676399999999999</c:v>
                </c:pt>
                <c:pt idx="990">
                  <c:v>0.28311399999999998</c:v>
                </c:pt>
                <c:pt idx="991">
                  <c:v>0.22181600000000001</c:v>
                </c:pt>
                <c:pt idx="992">
                  <c:v>0.22181600000000001</c:v>
                </c:pt>
                <c:pt idx="993">
                  <c:v>0.22181600000000001</c:v>
                </c:pt>
                <c:pt idx="994">
                  <c:v>0.17168900000000001</c:v>
                </c:pt>
                <c:pt idx="995">
                  <c:v>0.180289</c:v>
                </c:pt>
                <c:pt idx="996">
                  <c:v>0.180289</c:v>
                </c:pt>
                <c:pt idx="997">
                  <c:v>0.10520500000000001</c:v>
                </c:pt>
                <c:pt idx="998">
                  <c:v>0.10520500000000001</c:v>
                </c:pt>
                <c:pt idx="999">
                  <c:v>3.9764000000000001E-2</c:v>
                </c:pt>
                <c:pt idx="1000">
                  <c:v>4.8097000000000001E-2</c:v>
                </c:pt>
                <c:pt idx="1001">
                  <c:v>7.1516999999999997E-2</c:v>
                </c:pt>
                <c:pt idx="1002">
                  <c:v>3.9764000000000001E-2</c:v>
                </c:pt>
                <c:pt idx="1003">
                  <c:v>3.1447999999999997E-2</c:v>
                </c:pt>
                <c:pt idx="1004">
                  <c:v>3.9764000000000001E-2</c:v>
                </c:pt>
                <c:pt idx="1005">
                  <c:v>3.9764000000000001E-2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0.230519</c:v>
                </c:pt>
                <c:pt idx="1040">
                  <c:v>0.27430300000000002</c:v>
                </c:pt>
                <c:pt idx="1041">
                  <c:v>0.37764700000000001</c:v>
                </c:pt>
                <c:pt idx="1042">
                  <c:v>0.46692899999999998</c:v>
                </c:pt>
                <c:pt idx="1043">
                  <c:v>0.67039000000000004</c:v>
                </c:pt>
                <c:pt idx="1044">
                  <c:v>0.72665999999999997</c:v>
                </c:pt>
                <c:pt idx="1045">
                  <c:v>0.67039000000000004</c:v>
                </c:pt>
                <c:pt idx="1046">
                  <c:v>0.63200199999999995</c:v>
                </c:pt>
                <c:pt idx="1047">
                  <c:v>0.54869100000000004</c:v>
                </c:pt>
                <c:pt idx="1048">
                  <c:v>0.55807899999999999</c:v>
                </c:pt>
                <c:pt idx="1049">
                  <c:v>0.53932199999999997</c:v>
                </c:pt>
                <c:pt idx="1050">
                  <c:v>0.59583399999999997</c:v>
                </c:pt>
                <c:pt idx="1051">
                  <c:v>0.71691000000000005</c:v>
                </c:pt>
                <c:pt idx="1052">
                  <c:v>0.79352999999999996</c:v>
                </c:pt>
                <c:pt idx="1053">
                  <c:v>0.84335000000000004</c:v>
                </c:pt>
                <c:pt idx="1054">
                  <c:v>0.84335000000000004</c:v>
                </c:pt>
                <c:pt idx="1055">
                  <c:v>0.58636500000000003</c:v>
                </c:pt>
                <c:pt idx="1056">
                  <c:v>0.53932199999999997</c:v>
                </c:pt>
                <c:pt idx="1057">
                  <c:v>0.45773399999999997</c:v>
                </c:pt>
                <c:pt idx="1058">
                  <c:v>0.37764700000000001</c:v>
                </c:pt>
                <c:pt idx="1059">
                  <c:v>0.31676399999999999</c:v>
                </c:pt>
                <c:pt idx="1060">
                  <c:v>0.25673499999999999</c:v>
                </c:pt>
                <c:pt idx="1061">
                  <c:v>0.247978</c:v>
                </c:pt>
                <c:pt idx="1062">
                  <c:v>0.247978</c:v>
                </c:pt>
                <c:pt idx="1063">
                  <c:v>0.23923900000000001</c:v>
                </c:pt>
                <c:pt idx="1064">
                  <c:v>0.230519</c:v>
                </c:pt>
                <c:pt idx="1065">
                  <c:v>0.23923900000000001</c:v>
                </c:pt>
                <c:pt idx="1066">
                  <c:v>0.23923900000000001</c:v>
                </c:pt>
                <c:pt idx="1067">
                  <c:v>0.20619499999999999</c:v>
                </c:pt>
                <c:pt idx="1068">
                  <c:v>0.22181600000000001</c:v>
                </c:pt>
                <c:pt idx="1069">
                  <c:v>0.20619499999999999</c:v>
                </c:pt>
                <c:pt idx="1070">
                  <c:v>0.20619499999999999</c:v>
                </c:pt>
                <c:pt idx="1071">
                  <c:v>0.214866</c:v>
                </c:pt>
                <c:pt idx="1072">
                  <c:v>0.214866</c:v>
                </c:pt>
                <c:pt idx="1073">
                  <c:v>0.22181600000000001</c:v>
                </c:pt>
                <c:pt idx="1074">
                  <c:v>0.22181600000000001</c:v>
                </c:pt>
                <c:pt idx="1075">
                  <c:v>0.20619499999999999</c:v>
                </c:pt>
                <c:pt idx="1076">
                  <c:v>0.22181600000000001</c:v>
                </c:pt>
                <c:pt idx="1077">
                  <c:v>0.22181600000000001</c:v>
                </c:pt>
                <c:pt idx="1078">
                  <c:v>0.230519</c:v>
                </c:pt>
                <c:pt idx="1079">
                  <c:v>0.230519</c:v>
                </c:pt>
                <c:pt idx="1080">
                  <c:v>0.23923900000000001</c:v>
                </c:pt>
                <c:pt idx="1081">
                  <c:v>0.230519</c:v>
                </c:pt>
                <c:pt idx="1082">
                  <c:v>0.22181600000000001</c:v>
                </c:pt>
                <c:pt idx="1083">
                  <c:v>0.22181600000000001</c:v>
                </c:pt>
                <c:pt idx="1084">
                  <c:v>0.23923900000000001</c:v>
                </c:pt>
                <c:pt idx="1085">
                  <c:v>0.230519</c:v>
                </c:pt>
                <c:pt idx="1086">
                  <c:v>0.23923900000000001</c:v>
                </c:pt>
                <c:pt idx="1087">
                  <c:v>0.247978</c:v>
                </c:pt>
                <c:pt idx="1088">
                  <c:v>0.230519</c:v>
                </c:pt>
                <c:pt idx="1089">
                  <c:v>0.23923900000000001</c:v>
                </c:pt>
                <c:pt idx="1090">
                  <c:v>0.25673499999999999</c:v>
                </c:pt>
                <c:pt idx="1091">
                  <c:v>0.25673499999999999</c:v>
                </c:pt>
                <c:pt idx="1092">
                  <c:v>0.247978</c:v>
                </c:pt>
                <c:pt idx="1093">
                  <c:v>0.247978</c:v>
                </c:pt>
                <c:pt idx="1094">
                  <c:v>0.247978</c:v>
                </c:pt>
                <c:pt idx="1095">
                  <c:v>0.25673499999999999</c:v>
                </c:pt>
                <c:pt idx="1096">
                  <c:v>0.230519</c:v>
                </c:pt>
                <c:pt idx="1097">
                  <c:v>0.247978</c:v>
                </c:pt>
                <c:pt idx="1098">
                  <c:v>0.230519</c:v>
                </c:pt>
                <c:pt idx="1099">
                  <c:v>0.22181600000000001</c:v>
                </c:pt>
                <c:pt idx="1100">
                  <c:v>0.22181600000000001</c:v>
                </c:pt>
                <c:pt idx="1101">
                  <c:v>0.20619499999999999</c:v>
                </c:pt>
                <c:pt idx="1102">
                  <c:v>0.20619499999999999</c:v>
                </c:pt>
                <c:pt idx="1103">
                  <c:v>0.197542</c:v>
                </c:pt>
                <c:pt idx="1104">
                  <c:v>0.214866</c:v>
                </c:pt>
                <c:pt idx="1105">
                  <c:v>0.20619499999999999</c:v>
                </c:pt>
                <c:pt idx="1106">
                  <c:v>0.214866</c:v>
                </c:pt>
                <c:pt idx="1107">
                  <c:v>0.214866</c:v>
                </c:pt>
                <c:pt idx="1108">
                  <c:v>0.214866</c:v>
                </c:pt>
                <c:pt idx="1109">
                  <c:v>0.214866</c:v>
                </c:pt>
                <c:pt idx="1110">
                  <c:v>0.22181600000000001</c:v>
                </c:pt>
                <c:pt idx="1111">
                  <c:v>0.230519</c:v>
                </c:pt>
                <c:pt idx="1112">
                  <c:v>0.22181600000000001</c:v>
                </c:pt>
                <c:pt idx="1113">
                  <c:v>0.214866</c:v>
                </c:pt>
                <c:pt idx="1114">
                  <c:v>0.230519</c:v>
                </c:pt>
                <c:pt idx="1115">
                  <c:v>0.230519</c:v>
                </c:pt>
                <c:pt idx="1116">
                  <c:v>0.23923900000000001</c:v>
                </c:pt>
                <c:pt idx="1117">
                  <c:v>0.23923900000000001</c:v>
                </c:pt>
                <c:pt idx="1118">
                  <c:v>0.22181600000000001</c:v>
                </c:pt>
                <c:pt idx="1119">
                  <c:v>0.22181600000000001</c:v>
                </c:pt>
                <c:pt idx="1120">
                  <c:v>0.23923900000000001</c:v>
                </c:pt>
                <c:pt idx="1121">
                  <c:v>0.22181600000000001</c:v>
                </c:pt>
                <c:pt idx="1122">
                  <c:v>0.230519</c:v>
                </c:pt>
                <c:pt idx="1123">
                  <c:v>0.22181600000000001</c:v>
                </c:pt>
                <c:pt idx="1124">
                  <c:v>0.22181600000000001</c:v>
                </c:pt>
                <c:pt idx="1125">
                  <c:v>0.23923900000000001</c:v>
                </c:pt>
                <c:pt idx="1126">
                  <c:v>0.23923900000000001</c:v>
                </c:pt>
                <c:pt idx="1127">
                  <c:v>0.23923900000000001</c:v>
                </c:pt>
                <c:pt idx="1128">
                  <c:v>0.23923900000000001</c:v>
                </c:pt>
                <c:pt idx="1129">
                  <c:v>0.230519</c:v>
                </c:pt>
                <c:pt idx="1130">
                  <c:v>0.23923900000000001</c:v>
                </c:pt>
                <c:pt idx="1131">
                  <c:v>0.23923900000000001</c:v>
                </c:pt>
                <c:pt idx="1132">
                  <c:v>0.23923900000000001</c:v>
                </c:pt>
                <c:pt idx="1133">
                  <c:v>0.230519</c:v>
                </c:pt>
                <c:pt idx="1134">
                  <c:v>0.23923900000000001</c:v>
                </c:pt>
                <c:pt idx="1135">
                  <c:v>0.230519</c:v>
                </c:pt>
                <c:pt idx="1136">
                  <c:v>0.23923900000000001</c:v>
                </c:pt>
                <c:pt idx="1137">
                  <c:v>0.230519</c:v>
                </c:pt>
                <c:pt idx="1138">
                  <c:v>0.230519</c:v>
                </c:pt>
                <c:pt idx="1139">
                  <c:v>0.230519</c:v>
                </c:pt>
                <c:pt idx="1140">
                  <c:v>0.20619499999999999</c:v>
                </c:pt>
                <c:pt idx="1141">
                  <c:v>0.197542</c:v>
                </c:pt>
                <c:pt idx="1142">
                  <c:v>0.214866</c:v>
                </c:pt>
                <c:pt idx="1143">
                  <c:v>0.20619499999999999</c:v>
                </c:pt>
                <c:pt idx="1144">
                  <c:v>0.20619499999999999</c:v>
                </c:pt>
                <c:pt idx="1145">
                  <c:v>0.20619499999999999</c:v>
                </c:pt>
                <c:pt idx="1146">
                  <c:v>0.214866</c:v>
                </c:pt>
                <c:pt idx="1147">
                  <c:v>0.214866</c:v>
                </c:pt>
                <c:pt idx="1148">
                  <c:v>0.214866</c:v>
                </c:pt>
                <c:pt idx="1149">
                  <c:v>0.230519</c:v>
                </c:pt>
                <c:pt idx="1150">
                  <c:v>0.23923900000000001</c:v>
                </c:pt>
                <c:pt idx="1151">
                  <c:v>0.23923900000000001</c:v>
                </c:pt>
                <c:pt idx="1152">
                  <c:v>0.23923900000000001</c:v>
                </c:pt>
                <c:pt idx="1153">
                  <c:v>0.23923900000000001</c:v>
                </c:pt>
                <c:pt idx="1154">
                  <c:v>0.230519</c:v>
                </c:pt>
                <c:pt idx="1155">
                  <c:v>0.20619499999999999</c:v>
                </c:pt>
                <c:pt idx="1156">
                  <c:v>0.214866</c:v>
                </c:pt>
                <c:pt idx="1157">
                  <c:v>0.20619499999999999</c:v>
                </c:pt>
                <c:pt idx="1158">
                  <c:v>0.180289</c:v>
                </c:pt>
                <c:pt idx="1159">
                  <c:v>0.17168900000000001</c:v>
                </c:pt>
                <c:pt idx="1160">
                  <c:v>0.17168900000000001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0.14599300000000001</c:v>
                </c:pt>
                <c:pt idx="1308">
                  <c:v>0.14599300000000001</c:v>
                </c:pt>
                <c:pt idx="1309">
                  <c:v>0.13916799999999999</c:v>
                </c:pt>
                <c:pt idx="1310">
                  <c:v>0.13916799999999999</c:v>
                </c:pt>
                <c:pt idx="1311">
                  <c:v>0.14599300000000001</c:v>
                </c:pt>
                <c:pt idx="1312">
                  <c:v>0.14599300000000001</c:v>
                </c:pt>
                <c:pt idx="1313">
                  <c:v>0.14599300000000001</c:v>
                </c:pt>
                <c:pt idx="1314">
                  <c:v>0.13916799999999999</c:v>
                </c:pt>
                <c:pt idx="1315">
                  <c:v>0.163106</c:v>
                </c:pt>
                <c:pt idx="1316">
                  <c:v>0.163106</c:v>
                </c:pt>
                <c:pt idx="1317">
                  <c:v>0.13065099999999999</c:v>
                </c:pt>
                <c:pt idx="1318">
                  <c:v>8.8327000000000003E-2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EB-4123-B29C-9B3F0C000139}"/>
            </c:ext>
          </c:extLst>
        </c:ser>
        <c:ser>
          <c:idx val="3"/>
          <c:order val="3"/>
          <c:tx>
            <c:v>P4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LeftFlick!$Q$2:$Q$1454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0.45804699999999998</c:v>
                </c:pt>
                <c:pt idx="254">
                  <c:v>0.76966299999999999</c:v>
                </c:pt>
                <c:pt idx="255">
                  <c:v>0.88644999999999996</c:v>
                </c:pt>
                <c:pt idx="256">
                  <c:v>0.92269999999999996</c:v>
                </c:pt>
                <c:pt idx="257">
                  <c:v>1.1151</c:v>
                </c:pt>
                <c:pt idx="258">
                  <c:v>1.20106</c:v>
                </c:pt>
                <c:pt idx="259">
                  <c:v>1.1276600000000001</c:v>
                </c:pt>
                <c:pt idx="260">
                  <c:v>1.20106</c:v>
                </c:pt>
                <c:pt idx="261">
                  <c:v>1.0427900000000001</c:v>
                </c:pt>
                <c:pt idx="262">
                  <c:v>0.95918999999999999</c:v>
                </c:pt>
                <c:pt idx="263">
                  <c:v>0.88644999999999996</c:v>
                </c:pt>
                <c:pt idx="264">
                  <c:v>0.73674600000000001</c:v>
                </c:pt>
                <c:pt idx="265">
                  <c:v>0.70169599999999999</c:v>
                </c:pt>
                <c:pt idx="266">
                  <c:v>0.63456599999999996</c:v>
                </c:pt>
                <c:pt idx="267">
                  <c:v>0.65761999999999998</c:v>
                </c:pt>
                <c:pt idx="268">
                  <c:v>0.678454</c:v>
                </c:pt>
                <c:pt idx="269">
                  <c:v>0.70169599999999999</c:v>
                </c:pt>
                <c:pt idx="270">
                  <c:v>0.44692700000000002</c:v>
                </c:pt>
                <c:pt idx="271">
                  <c:v>0.30662400000000001</c:v>
                </c:pt>
                <c:pt idx="272">
                  <c:v>0.15104100000000001</c:v>
                </c:pt>
                <c:pt idx="273">
                  <c:v>5.9471000000000003E-2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3.8885999999999997E-2</c:v>
                </c:pt>
                <c:pt idx="683">
                  <c:v>0.27427400000000002</c:v>
                </c:pt>
                <c:pt idx="684">
                  <c:v>0.295819</c:v>
                </c:pt>
                <c:pt idx="685">
                  <c:v>0.46695900000000001</c:v>
                </c:pt>
                <c:pt idx="686">
                  <c:v>0.43583100000000002</c:v>
                </c:pt>
                <c:pt idx="687">
                  <c:v>0.66686999999999996</c:v>
                </c:pt>
                <c:pt idx="688">
                  <c:v>0.88644999999999996</c:v>
                </c:pt>
                <c:pt idx="689">
                  <c:v>0.93484</c:v>
                </c:pt>
                <c:pt idx="690">
                  <c:v>1.0551900000000001</c:v>
                </c:pt>
                <c:pt idx="691">
                  <c:v>1.09006</c:v>
                </c:pt>
                <c:pt idx="692">
                  <c:v>1.2265900000000001</c:v>
                </c:pt>
                <c:pt idx="693">
                  <c:v>1.278</c:v>
                </c:pt>
                <c:pt idx="694">
                  <c:v>1.20106</c:v>
                </c:pt>
                <c:pt idx="695">
                  <c:v>1.15286</c:v>
                </c:pt>
                <c:pt idx="696">
                  <c:v>0.80515300000000001</c:v>
                </c:pt>
                <c:pt idx="697">
                  <c:v>0.70169599999999999</c:v>
                </c:pt>
                <c:pt idx="698">
                  <c:v>0.63456599999999996</c:v>
                </c:pt>
                <c:pt idx="699">
                  <c:v>0.63456599999999996</c:v>
                </c:pt>
                <c:pt idx="700">
                  <c:v>0.72503700000000004</c:v>
                </c:pt>
                <c:pt idx="701">
                  <c:v>0.84087299999999998</c:v>
                </c:pt>
                <c:pt idx="702">
                  <c:v>1.07758</c:v>
                </c:pt>
                <c:pt idx="703">
                  <c:v>1.09006</c:v>
                </c:pt>
                <c:pt idx="704">
                  <c:v>1.2265900000000001</c:v>
                </c:pt>
                <c:pt idx="705">
                  <c:v>1.3403099999999999</c:v>
                </c:pt>
                <c:pt idx="706">
                  <c:v>1.40594</c:v>
                </c:pt>
                <c:pt idx="707">
                  <c:v>1.5610999999999999</c:v>
                </c:pt>
                <c:pt idx="708">
                  <c:v>1.4964</c:v>
                </c:pt>
                <c:pt idx="709">
                  <c:v>1.5098199999999999</c:v>
                </c:pt>
                <c:pt idx="710">
                  <c:v>1.5098199999999999</c:v>
                </c:pt>
                <c:pt idx="711">
                  <c:v>1.4964</c:v>
                </c:pt>
                <c:pt idx="712">
                  <c:v>1.5746800000000001</c:v>
                </c:pt>
                <c:pt idx="713">
                  <c:v>1.5746800000000001</c:v>
                </c:pt>
                <c:pt idx="714">
                  <c:v>1.62927</c:v>
                </c:pt>
                <c:pt idx="715">
                  <c:v>1.6816199999999999</c:v>
                </c:pt>
                <c:pt idx="716">
                  <c:v>1.6677999999999999</c:v>
                </c:pt>
                <c:pt idx="717">
                  <c:v>1.7232700000000001</c:v>
                </c:pt>
                <c:pt idx="718">
                  <c:v>1.86138</c:v>
                </c:pt>
                <c:pt idx="719">
                  <c:v>1.9157999999999999</c:v>
                </c:pt>
                <c:pt idx="720">
                  <c:v>1.9881599999999999</c:v>
                </c:pt>
                <c:pt idx="721">
                  <c:v>2.05844</c:v>
                </c:pt>
                <c:pt idx="722">
                  <c:v>2.13252</c:v>
                </c:pt>
                <c:pt idx="723">
                  <c:v>2.05844</c:v>
                </c:pt>
                <c:pt idx="724">
                  <c:v>1.93021</c:v>
                </c:pt>
                <c:pt idx="725">
                  <c:v>1.9157999999999999</c:v>
                </c:pt>
                <c:pt idx="726">
                  <c:v>1.8046199999999999</c:v>
                </c:pt>
                <c:pt idx="727">
                  <c:v>1.6677999999999999</c:v>
                </c:pt>
                <c:pt idx="728">
                  <c:v>1.61558</c:v>
                </c:pt>
                <c:pt idx="729">
                  <c:v>1.4165099999999999</c:v>
                </c:pt>
                <c:pt idx="730">
                  <c:v>1.3012900000000001</c:v>
                </c:pt>
                <c:pt idx="731">
                  <c:v>1.4964</c:v>
                </c:pt>
                <c:pt idx="732">
                  <c:v>1.54756</c:v>
                </c:pt>
                <c:pt idx="733">
                  <c:v>1.5098199999999999</c:v>
                </c:pt>
                <c:pt idx="734">
                  <c:v>1.40594</c:v>
                </c:pt>
                <c:pt idx="735">
                  <c:v>1.2909299999999999</c:v>
                </c:pt>
                <c:pt idx="736">
                  <c:v>1.3012900000000001</c:v>
                </c:pt>
                <c:pt idx="737">
                  <c:v>1.45631</c:v>
                </c:pt>
                <c:pt idx="738">
                  <c:v>1.5232699999999999</c:v>
                </c:pt>
                <c:pt idx="739">
                  <c:v>1.5746800000000001</c:v>
                </c:pt>
                <c:pt idx="740">
                  <c:v>1.5098199999999999</c:v>
                </c:pt>
                <c:pt idx="741">
                  <c:v>1.4696400000000001</c:v>
                </c:pt>
                <c:pt idx="742">
                  <c:v>1.40594</c:v>
                </c:pt>
                <c:pt idx="743">
                  <c:v>1.54756</c:v>
                </c:pt>
                <c:pt idx="744">
                  <c:v>1.5746800000000001</c:v>
                </c:pt>
                <c:pt idx="745">
                  <c:v>1.5232699999999999</c:v>
                </c:pt>
                <c:pt idx="746">
                  <c:v>1.54756</c:v>
                </c:pt>
                <c:pt idx="747">
                  <c:v>1.53406</c:v>
                </c:pt>
                <c:pt idx="748">
                  <c:v>1.61558</c:v>
                </c:pt>
                <c:pt idx="749">
                  <c:v>1.8187599999999999</c:v>
                </c:pt>
                <c:pt idx="750">
                  <c:v>2.3078799999999999</c:v>
                </c:pt>
                <c:pt idx="751">
                  <c:v>2.3232400000000002</c:v>
                </c:pt>
                <c:pt idx="752">
                  <c:v>2.3386300000000002</c:v>
                </c:pt>
                <c:pt idx="753">
                  <c:v>2.3386300000000002</c:v>
                </c:pt>
                <c:pt idx="754">
                  <c:v>2.2772899999999998</c:v>
                </c:pt>
                <c:pt idx="755">
                  <c:v>2.2650999999999999</c:v>
                </c:pt>
                <c:pt idx="756">
                  <c:v>2.3232400000000002</c:v>
                </c:pt>
                <c:pt idx="757">
                  <c:v>2.2347199999999998</c:v>
                </c:pt>
                <c:pt idx="758">
                  <c:v>2.29257</c:v>
                </c:pt>
                <c:pt idx="759">
                  <c:v>2.40056</c:v>
                </c:pt>
                <c:pt idx="760">
                  <c:v>2.4286300000000001</c:v>
                </c:pt>
                <c:pt idx="761">
                  <c:v>2.3850199999999999</c:v>
                </c:pt>
                <c:pt idx="762">
                  <c:v>2.4599700000000002</c:v>
                </c:pt>
                <c:pt idx="763">
                  <c:v>2.4599700000000002</c:v>
                </c:pt>
                <c:pt idx="764">
                  <c:v>2.44428</c:v>
                </c:pt>
                <c:pt idx="765">
                  <c:v>2.44428</c:v>
                </c:pt>
                <c:pt idx="766">
                  <c:v>2.3850199999999999</c:v>
                </c:pt>
                <c:pt idx="767">
                  <c:v>2.40056</c:v>
                </c:pt>
                <c:pt idx="768">
                  <c:v>2.4130199999999999</c:v>
                </c:pt>
                <c:pt idx="769">
                  <c:v>2.4130199999999999</c:v>
                </c:pt>
                <c:pt idx="770">
                  <c:v>2.44428</c:v>
                </c:pt>
                <c:pt idx="771">
                  <c:v>2.5390000000000001</c:v>
                </c:pt>
                <c:pt idx="772">
                  <c:v>2.5390000000000001</c:v>
                </c:pt>
                <c:pt idx="773">
                  <c:v>2.5517400000000001</c:v>
                </c:pt>
                <c:pt idx="774">
                  <c:v>2.5997300000000001</c:v>
                </c:pt>
                <c:pt idx="775">
                  <c:v>2.5997300000000001</c:v>
                </c:pt>
                <c:pt idx="776">
                  <c:v>2.5997300000000001</c:v>
                </c:pt>
                <c:pt idx="777">
                  <c:v>2.5517400000000001</c:v>
                </c:pt>
                <c:pt idx="778">
                  <c:v>2.49146</c:v>
                </c:pt>
                <c:pt idx="779">
                  <c:v>2.4599700000000002</c:v>
                </c:pt>
                <c:pt idx="780">
                  <c:v>2.35405</c:v>
                </c:pt>
                <c:pt idx="781">
                  <c:v>2.2347199999999998</c:v>
                </c:pt>
                <c:pt idx="782">
                  <c:v>2.0879699999999999</c:v>
                </c:pt>
                <c:pt idx="783">
                  <c:v>2.0437400000000001</c:v>
                </c:pt>
                <c:pt idx="784">
                  <c:v>1.9591099999999999</c:v>
                </c:pt>
                <c:pt idx="785">
                  <c:v>1.9446399999999999</c:v>
                </c:pt>
                <c:pt idx="786">
                  <c:v>1.8046199999999999</c:v>
                </c:pt>
                <c:pt idx="787">
                  <c:v>1.77644</c:v>
                </c:pt>
                <c:pt idx="788">
                  <c:v>1.77644</c:v>
                </c:pt>
                <c:pt idx="789">
                  <c:v>1.7652099999999999</c:v>
                </c:pt>
                <c:pt idx="790">
                  <c:v>1.9157999999999999</c:v>
                </c:pt>
                <c:pt idx="791">
                  <c:v>1.7652099999999999</c:v>
                </c:pt>
                <c:pt idx="792">
                  <c:v>1.84714</c:v>
                </c:pt>
                <c:pt idx="793">
                  <c:v>1.8046199999999999</c:v>
                </c:pt>
                <c:pt idx="794">
                  <c:v>1.75119</c:v>
                </c:pt>
                <c:pt idx="795">
                  <c:v>1.7372099999999999</c:v>
                </c:pt>
                <c:pt idx="796">
                  <c:v>1.2909299999999999</c:v>
                </c:pt>
                <c:pt idx="797">
                  <c:v>0.98119999999999996</c:v>
                </c:pt>
                <c:pt idx="798">
                  <c:v>0.339175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0.339175</c:v>
                </c:pt>
                <c:pt idx="904">
                  <c:v>0.38069599999999998</c:v>
                </c:pt>
                <c:pt idx="905">
                  <c:v>0.41370800000000002</c:v>
                </c:pt>
                <c:pt idx="906">
                  <c:v>0.57735499999999995</c:v>
                </c:pt>
                <c:pt idx="907">
                  <c:v>0.57735499999999995</c:v>
                </c:pt>
                <c:pt idx="908">
                  <c:v>0.64608100000000002</c:v>
                </c:pt>
                <c:pt idx="909">
                  <c:v>0.66686999999999996</c:v>
                </c:pt>
                <c:pt idx="910">
                  <c:v>0.62307500000000005</c:v>
                </c:pt>
                <c:pt idx="911">
                  <c:v>0.56598599999999999</c:v>
                </c:pt>
                <c:pt idx="912">
                  <c:v>0.44692700000000002</c:v>
                </c:pt>
                <c:pt idx="913">
                  <c:v>0.50051299999999999</c:v>
                </c:pt>
                <c:pt idx="914">
                  <c:v>0.48930499999999999</c:v>
                </c:pt>
                <c:pt idx="915">
                  <c:v>0.46695900000000001</c:v>
                </c:pt>
                <c:pt idx="916">
                  <c:v>0.43583100000000002</c:v>
                </c:pt>
                <c:pt idx="917">
                  <c:v>0.43583100000000002</c:v>
                </c:pt>
                <c:pt idx="918">
                  <c:v>0.339175</c:v>
                </c:pt>
                <c:pt idx="919">
                  <c:v>0.20168</c:v>
                </c:pt>
                <c:pt idx="920">
                  <c:v>0.119641</c:v>
                </c:pt>
                <c:pt idx="921">
                  <c:v>0.119641</c:v>
                </c:pt>
                <c:pt idx="922">
                  <c:v>4.9168000000000003E-2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0.32830199999999998</c:v>
                </c:pt>
                <c:pt idx="972">
                  <c:v>0.54558099999999998</c:v>
                </c:pt>
                <c:pt idx="973">
                  <c:v>0.69006199999999995</c:v>
                </c:pt>
                <c:pt idx="974">
                  <c:v>0.84087299999999998</c:v>
                </c:pt>
                <c:pt idx="975">
                  <c:v>0.92269999999999996</c:v>
                </c:pt>
                <c:pt idx="976">
                  <c:v>1.06762</c:v>
                </c:pt>
                <c:pt idx="977">
                  <c:v>0.95918999999999999</c:v>
                </c:pt>
                <c:pt idx="978">
                  <c:v>0.93484</c:v>
                </c:pt>
                <c:pt idx="979">
                  <c:v>0.91059000000000001</c:v>
                </c:pt>
                <c:pt idx="980">
                  <c:v>0.66686999999999996</c:v>
                </c:pt>
                <c:pt idx="981">
                  <c:v>0.53427800000000003</c:v>
                </c:pt>
                <c:pt idx="982">
                  <c:v>0.43583100000000002</c:v>
                </c:pt>
                <c:pt idx="983">
                  <c:v>0.31745200000000001</c:v>
                </c:pt>
                <c:pt idx="984">
                  <c:v>0.38069599999999998</c:v>
                </c:pt>
                <c:pt idx="985">
                  <c:v>0.265681</c:v>
                </c:pt>
                <c:pt idx="986">
                  <c:v>0.13008600000000001</c:v>
                </c:pt>
                <c:pt idx="987">
                  <c:v>6.9794999999999996E-2</c:v>
                </c:pt>
                <c:pt idx="988">
                  <c:v>8.1620000000000009E-3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0.22292699999999999</c:v>
                </c:pt>
                <c:pt idx="1040">
                  <c:v>0.50051299999999999</c:v>
                </c:pt>
                <c:pt idx="1041">
                  <c:v>0.74847900000000001</c:v>
                </c:pt>
                <c:pt idx="1042">
                  <c:v>0.92269999999999996</c:v>
                </c:pt>
                <c:pt idx="1043">
                  <c:v>0.84087299999999998</c:v>
                </c:pt>
                <c:pt idx="1044">
                  <c:v>0.72503700000000004</c:v>
                </c:pt>
                <c:pt idx="1045">
                  <c:v>0.71335400000000004</c:v>
                </c:pt>
                <c:pt idx="1046">
                  <c:v>0.27427400000000002</c:v>
                </c:pt>
                <c:pt idx="1047">
                  <c:v>0.22292699999999999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8.0140000000000003E-2</c:v>
                </c:pt>
                <c:pt idx="1053">
                  <c:v>0.119641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1.8383E-2</c:v>
                </c:pt>
                <c:pt idx="1065">
                  <c:v>0</c:v>
                </c:pt>
                <c:pt idx="1066">
                  <c:v>8.1620000000000009E-3</c:v>
                </c:pt>
                <c:pt idx="1067">
                  <c:v>8.1620000000000009E-3</c:v>
                </c:pt>
                <c:pt idx="1068">
                  <c:v>8.1620000000000009E-3</c:v>
                </c:pt>
                <c:pt idx="1069">
                  <c:v>8.1620000000000009E-3</c:v>
                </c:pt>
                <c:pt idx="1070">
                  <c:v>1.8383E-2</c:v>
                </c:pt>
                <c:pt idx="1071">
                  <c:v>0</c:v>
                </c:pt>
                <c:pt idx="1072">
                  <c:v>8.1620000000000009E-3</c:v>
                </c:pt>
                <c:pt idx="1073">
                  <c:v>2.8624E-2</c:v>
                </c:pt>
                <c:pt idx="1074">
                  <c:v>2.8624E-2</c:v>
                </c:pt>
                <c:pt idx="1075">
                  <c:v>2.8624E-2</c:v>
                </c:pt>
                <c:pt idx="1076">
                  <c:v>6.9794999999999996E-2</c:v>
                </c:pt>
                <c:pt idx="1077">
                  <c:v>0</c:v>
                </c:pt>
                <c:pt idx="1078">
                  <c:v>0</c:v>
                </c:pt>
                <c:pt idx="1079">
                  <c:v>8.1620000000000009E-3</c:v>
                </c:pt>
                <c:pt idx="1080">
                  <c:v>6.9794999999999996E-2</c:v>
                </c:pt>
                <c:pt idx="1081">
                  <c:v>0.20168</c:v>
                </c:pt>
                <c:pt idx="1082">
                  <c:v>0.28503499999999998</c:v>
                </c:pt>
                <c:pt idx="1083">
                  <c:v>0.295819</c:v>
                </c:pt>
                <c:pt idx="1084">
                  <c:v>0.40268100000000001</c:v>
                </c:pt>
                <c:pt idx="1085">
                  <c:v>0.42475800000000002</c:v>
                </c:pt>
                <c:pt idx="1086">
                  <c:v>0.47811999999999999</c:v>
                </c:pt>
                <c:pt idx="1087">
                  <c:v>0.53427800000000003</c:v>
                </c:pt>
                <c:pt idx="1088">
                  <c:v>0.57735499999999995</c:v>
                </c:pt>
                <c:pt idx="1089">
                  <c:v>0.61160899999999996</c:v>
                </c:pt>
                <c:pt idx="1090">
                  <c:v>0.60016700000000001</c:v>
                </c:pt>
                <c:pt idx="1091">
                  <c:v>0.66686999999999996</c:v>
                </c:pt>
                <c:pt idx="1092">
                  <c:v>0.63456599999999996</c:v>
                </c:pt>
                <c:pt idx="1093">
                  <c:v>0.66686999999999996</c:v>
                </c:pt>
                <c:pt idx="1094">
                  <c:v>0.72503700000000004</c:v>
                </c:pt>
                <c:pt idx="1095">
                  <c:v>0.73674600000000001</c:v>
                </c:pt>
                <c:pt idx="1096">
                  <c:v>0.74847900000000001</c:v>
                </c:pt>
                <c:pt idx="1097">
                  <c:v>0.71335400000000004</c:v>
                </c:pt>
                <c:pt idx="1098">
                  <c:v>0.64608100000000002</c:v>
                </c:pt>
                <c:pt idx="1099">
                  <c:v>0.55690700000000004</c:v>
                </c:pt>
                <c:pt idx="1100">
                  <c:v>0.52299899999999999</c:v>
                </c:pt>
                <c:pt idx="1101">
                  <c:v>0.50051299999999999</c:v>
                </c:pt>
                <c:pt idx="1102">
                  <c:v>0.47811999999999999</c:v>
                </c:pt>
                <c:pt idx="1103">
                  <c:v>0.47811999999999999</c:v>
                </c:pt>
                <c:pt idx="1104">
                  <c:v>0.47811999999999999</c:v>
                </c:pt>
                <c:pt idx="1105">
                  <c:v>0.45804699999999998</c:v>
                </c:pt>
                <c:pt idx="1106">
                  <c:v>0.40268100000000001</c:v>
                </c:pt>
                <c:pt idx="1107">
                  <c:v>0.42475800000000002</c:v>
                </c:pt>
                <c:pt idx="1108">
                  <c:v>0.38069599999999998</c:v>
                </c:pt>
                <c:pt idx="1109">
                  <c:v>0.42475800000000002</c:v>
                </c:pt>
                <c:pt idx="1110">
                  <c:v>0.42475800000000002</c:v>
                </c:pt>
                <c:pt idx="1111">
                  <c:v>0.44692700000000002</c:v>
                </c:pt>
                <c:pt idx="1112">
                  <c:v>0.42475800000000002</c:v>
                </c:pt>
                <c:pt idx="1113">
                  <c:v>0.47811999999999999</c:v>
                </c:pt>
                <c:pt idx="1114">
                  <c:v>0.48930499999999999</c:v>
                </c:pt>
                <c:pt idx="1115">
                  <c:v>0.47811999999999999</c:v>
                </c:pt>
                <c:pt idx="1116">
                  <c:v>0.48930499999999999</c:v>
                </c:pt>
                <c:pt idx="1117">
                  <c:v>0.51174399999999998</c:v>
                </c:pt>
                <c:pt idx="1118">
                  <c:v>0.63456599999999996</c:v>
                </c:pt>
                <c:pt idx="1119">
                  <c:v>0.65761999999999998</c:v>
                </c:pt>
                <c:pt idx="1120">
                  <c:v>0.70169599999999999</c:v>
                </c:pt>
                <c:pt idx="1121">
                  <c:v>0.65761999999999998</c:v>
                </c:pt>
                <c:pt idx="1122">
                  <c:v>0.66686999999999996</c:v>
                </c:pt>
                <c:pt idx="1123">
                  <c:v>0.65761999999999998</c:v>
                </c:pt>
                <c:pt idx="1124">
                  <c:v>0.678454</c:v>
                </c:pt>
                <c:pt idx="1125">
                  <c:v>0.678454</c:v>
                </c:pt>
                <c:pt idx="1126">
                  <c:v>0.69006199999999995</c:v>
                </c:pt>
                <c:pt idx="1127">
                  <c:v>0.73674600000000001</c:v>
                </c:pt>
                <c:pt idx="1128">
                  <c:v>0.76966299999999999</c:v>
                </c:pt>
                <c:pt idx="1129">
                  <c:v>0.85282999999999998</c:v>
                </c:pt>
                <c:pt idx="1130">
                  <c:v>0.94699999999999995</c:v>
                </c:pt>
                <c:pt idx="1131">
                  <c:v>0.93484</c:v>
                </c:pt>
                <c:pt idx="1132">
                  <c:v>0.94699999999999995</c:v>
                </c:pt>
                <c:pt idx="1133">
                  <c:v>0.94699999999999995</c:v>
                </c:pt>
                <c:pt idx="1134">
                  <c:v>0.92269999999999996</c:v>
                </c:pt>
                <c:pt idx="1135">
                  <c:v>0.84087299999999998</c:v>
                </c:pt>
                <c:pt idx="1136">
                  <c:v>0.78146800000000005</c:v>
                </c:pt>
                <c:pt idx="1137">
                  <c:v>0.78146800000000005</c:v>
                </c:pt>
                <c:pt idx="1138">
                  <c:v>0.79329700000000003</c:v>
                </c:pt>
                <c:pt idx="1139">
                  <c:v>0.78146800000000005</c:v>
                </c:pt>
                <c:pt idx="1140">
                  <c:v>0.65761999999999998</c:v>
                </c:pt>
                <c:pt idx="1141">
                  <c:v>0.62307500000000005</c:v>
                </c:pt>
                <c:pt idx="1142">
                  <c:v>0.57735499999999995</c:v>
                </c:pt>
                <c:pt idx="1143">
                  <c:v>0.55690700000000004</c:v>
                </c:pt>
                <c:pt idx="1144">
                  <c:v>0.53427800000000003</c:v>
                </c:pt>
                <c:pt idx="1145">
                  <c:v>0.56598599999999999</c:v>
                </c:pt>
                <c:pt idx="1146">
                  <c:v>0.55690700000000004</c:v>
                </c:pt>
                <c:pt idx="1147">
                  <c:v>0.56598599999999999</c:v>
                </c:pt>
                <c:pt idx="1148">
                  <c:v>0.58874899999999997</c:v>
                </c:pt>
                <c:pt idx="1149">
                  <c:v>0.56598599999999999</c:v>
                </c:pt>
                <c:pt idx="1150">
                  <c:v>0.57735499999999995</c:v>
                </c:pt>
                <c:pt idx="1151">
                  <c:v>0.58874899999999997</c:v>
                </c:pt>
                <c:pt idx="1152">
                  <c:v>0.61160899999999996</c:v>
                </c:pt>
                <c:pt idx="1153">
                  <c:v>0.57735499999999995</c:v>
                </c:pt>
                <c:pt idx="1154">
                  <c:v>0.57735499999999995</c:v>
                </c:pt>
                <c:pt idx="1155">
                  <c:v>0.50051299999999999</c:v>
                </c:pt>
                <c:pt idx="1156">
                  <c:v>0.47811999999999999</c:v>
                </c:pt>
                <c:pt idx="1157">
                  <c:v>0.45804699999999998</c:v>
                </c:pt>
                <c:pt idx="1158">
                  <c:v>0.360987</c:v>
                </c:pt>
                <c:pt idx="1159">
                  <c:v>0.30662400000000001</c:v>
                </c:pt>
                <c:pt idx="1160">
                  <c:v>0.20168</c:v>
                </c:pt>
                <c:pt idx="1161">
                  <c:v>0.28503499999999998</c:v>
                </c:pt>
                <c:pt idx="1162">
                  <c:v>0.15104100000000001</c:v>
                </c:pt>
                <c:pt idx="1163">
                  <c:v>0.14055300000000001</c:v>
                </c:pt>
                <c:pt idx="1164">
                  <c:v>0.15104100000000001</c:v>
                </c:pt>
                <c:pt idx="1165">
                  <c:v>0.14055300000000001</c:v>
                </c:pt>
                <c:pt idx="1166">
                  <c:v>0.119641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0.14055300000000001</c:v>
                </c:pt>
                <c:pt idx="1182">
                  <c:v>0.15104100000000001</c:v>
                </c:pt>
                <c:pt idx="1183">
                  <c:v>0.14055300000000001</c:v>
                </c:pt>
                <c:pt idx="1184">
                  <c:v>0.14055300000000001</c:v>
                </c:pt>
                <c:pt idx="1185">
                  <c:v>0.17208000000000001</c:v>
                </c:pt>
                <c:pt idx="1186">
                  <c:v>0.17208000000000001</c:v>
                </c:pt>
                <c:pt idx="1187">
                  <c:v>0.17208000000000001</c:v>
                </c:pt>
                <c:pt idx="1188">
                  <c:v>0.16155</c:v>
                </c:pt>
                <c:pt idx="1189">
                  <c:v>0.18052000000000001</c:v>
                </c:pt>
                <c:pt idx="1190">
                  <c:v>0.18052000000000001</c:v>
                </c:pt>
                <c:pt idx="1191">
                  <c:v>0.21229200000000001</c:v>
                </c:pt>
                <c:pt idx="1192">
                  <c:v>0.22292699999999999</c:v>
                </c:pt>
                <c:pt idx="1193">
                  <c:v>0.20168</c:v>
                </c:pt>
                <c:pt idx="1194">
                  <c:v>0.19108900000000001</c:v>
                </c:pt>
                <c:pt idx="1195">
                  <c:v>0.17208000000000001</c:v>
                </c:pt>
                <c:pt idx="1196">
                  <c:v>0.16155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6.9794999999999996E-2</c:v>
                </c:pt>
                <c:pt idx="1307">
                  <c:v>0.89851000000000003</c:v>
                </c:pt>
                <c:pt idx="1308">
                  <c:v>0.92269999999999996</c:v>
                </c:pt>
                <c:pt idx="1309">
                  <c:v>0.64608100000000002</c:v>
                </c:pt>
                <c:pt idx="1310">
                  <c:v>0.360987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0.339175</c:v>
                </c:pt>
                <c:pt idx="1316">
                  <c:v>0.66686999999999996</c:v>
                </c:pt>
                <c:pt idx="1317">
                  <c:v>0.69006199999999995</c:v>
                </c:pt>
                <c:pt idx="1318">
                  <c:v>0.76023799999999997</c:v>
                </c:pt>
                <c:pt idx="1319">
                  <c:v>0.65761999999999998</c:v>
                </c:pt>
                <c:pt idx="1320">
                  <c:v>0.44692700000000002</c:v>
                </c:pt>
                <c:pt idx="1321">
                  <c:v>0.28503499999999998</c:v>
                </c:pt>
                <c:pt idx="1322">
                  <c:v>0.35006999999999999</c:v>
                </c:pt>
                <c:pt idx="1323">
                  <c:v>0.36973800000000001</c:v>
                </c:pt>
                <c:pt idx="1324">
                  <c:v>0.50051299999999999</c:v>
                </c:pt>
                <c:pt idx="1325">
                  <c:v>0.56598599999999999</c:v>
                </c:pt>
                <c:pt idx="1326">
                  <c:v>0.60016700000000001</c:v>
                </c:pt>
                <c:pt idx="1327">
                  <c:v>0.56598599999999999</c:v>
                </c:pt>
                <c:pt idx="1328">
                  <c:v>0.61160899999999996</c:v>
                </c:pt>
                <c:pt idx="1329">
                  <c:v>0.72503700000000004</c:v>
                </c:pt>
                <c:pt idx="1330">
                  <c:v>0.74847900000000001</c:v>
                </c:pt>
                <c:pt idx="1331">
                  <c:v>0.86480999999999997</c:v>
                </c:pt>
                <c:pt idx="1332">
                  <c:v>0.94699999999999995</c:v>
                </c:pt>
                <c:pt idx="1333">
                  <c:v>0.96896000000000004</c:v>
                </c:pt>
                <c:pt idx="1334">
                  <c:v>1.1151</c:v>
                </c:pt>
                <c:pt idx="1335">
                  <c:v>0.98119999999999996</c:v>
                </c:pt>
                <c:pt idx="1336">
                  <c:v>0.96896000000000004</c:v>
                </c:pt>
                <c:pt idx="1337">
                  <c:v>0.99346000000000001</c:v>
                </c:pt>
                <c:pt idx="1338">
                  <c:v>1.0427900000000001</c:v>
                </c:pt>
                <c:pt idx="1339">
                  <c:v>0.96896000000000004</c:v>
                </c:pt>
                <c:pt idx="1340">
                  <c:v>1.0304199999999999</c:v>
                </c:pt>
                <c:pt idx="1341">
                  <c:v>0.99346000000000001</c:v>
                </c:pt>
                <c:pt idx="1342">
                  <c:v>0.96896000000000004</c:v>
                </c:pt>
                <c:pt idx="1343">
                  <c:v>0.88644999999999996</c:v>
                </c:pt>
                <c:pt idx="1344">
                  <c:v>0.85282999999999998</c:v>
                </c:pt>
                <c:pt idx="1345">
                  <c:v>0.87441999999999998</c:v>
                </c:pt>
                <c:pt idx="1346">
                  <c:v>0.92269999999999996</c:v>
                </c:pt>
                <c:pt idx="1347">
                  <c:v>0.92269999999999996</c:v>
                </c:pt>
                <c:pt idx="1348">
                  <c:v>0.96896000000000004</c:v>
                </c:pt>
                <c:pt idx="1349">
                  <c:v>0.88644999999999996</c:v>
                </c:pt>
                <c:pt idx="1350">
                  <c:v>0.89851000000000003</c:v>
                </c:pt>
                <c:pt idx="1351">
                  <c:v>0.92269999999999996</c:v>
                </c:pt>
                <c:pt idx="1352">
                  <c:v>0.92269999999999996</c:v>
                </c:pt>
                <c:pt idx="1353">
                  <c:v>0.93484</c:v>
                </c:pt>
                <c:pt idx="1354">
                  <c:v>0.89851000000000003</c:v>
                </c:pt>
                <c:pt idx="1355">
                  <c:v>0.81703400000000004</c:v>
                </c:pt>
                <c:pt idx="1356">
                  <c:v>0.66686999999999996</c:v>
                </c:pt>
                <c:pt idx="1357">
                  <c:v>0.61160899999999996</c:v>
                </c:pt>
                <c:pt idx="1358">
                  <c:v>0.52299899999999999</c:v>
                </c:pt>
                <c:pt idx="1359">
                  <c:v>0.53427800000000003</c:v>
                </c:pt>
                <c:pt idx="1360">
                  <c:v>0.51174399999999998</c:v>
                </c:pt>
                <c:pt idx="1361">
                  <c:v>0.48930499999999999</c:v>
                </c:pt>
                <c:pt idx="1362">
                  <c:v>0.265681</c:v>
                </c:pt>
                <c:pt idx="1363">
                  <c:v>0.24426</c:v>
                </c:pt>
                <c:pt idx="1364">
                  <c:v>0.14055300000000001</c:v>
                </c:pt>
                <c:pt idx="1365">
                  <c:v>5.9471000000000003E-2</c:v>
                </c:pt>
                <c:pt idx="1366">
                  <c:v>3.8885999999999997E-2</c:v>
                </c:pt>
                <c:pt idx="1367">
                  <c:v>0</c:v>
                </c:pt>
                <c:pt idx="1368">
                  <c:v>8.1620000000000009E-3</c:v>
                </c:pt>
                <c:pt idx="1369">
                  <c:v>2.8624E-2</c:v>
                </c:pt>
                <c:pt idx="1370">
                  <c:v>1.8383E-2</c:v>
                </c:pt>
                <c:pt idx="1371">
                  <c:v>2.8624E-2</c:v>
                </c:pt>
                <c:pt idx="1372">
                  <c:v>3.8885999999999997E-2</c:v>
                </c:pt>
                <c:pt idx="1373">
                  <c:v>3.8885999999999997E-2</c:v>
                </c:pt>
                <c:pt idx="1374">
                  <c:v>3.8885999999999997E-2</c:v>
                </c:pt>
                <c:pt idx="1375">
                  <c:v>5.9471000000000003E-2</c:v>
                </c:pt>
                <c:pt idx="1376">
                  <c:v>1.8383E-2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EB-4123-B29C-9B3F0C000139}"/>
            </c:ext>
          </c:extLst>
        </c:ser>
        <c:ser>
          <c:idx val="4"/>
          <c:order val="4"/>
          <c:tx>
            <c:v>P5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LeftFlick!$R$2:$R$1454</c:f>
              <c:numCache>
                <c:formatCode>General</c:formatCode>
                <c:ptCount val="1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EB-4123-B29C-9B3F0C00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17704"/>
        <c:axId val="608716720"/>
      </c:lineChart>
      <c:catAx>
        <c:axId val="608717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16720"/>
        <c:crosses val="autoZero"/>
        <c:auto val="1"/>
        <c:lblAlgn val="ctr"/>
        <c:lblOffset val="100"/>
        <c:noMultiLvlLbl val="0"/>
      </c:catAx>
      <c:valAx>
        <c:axId val="60871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1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forPaper'!$N$2:$N$225</c:f>
              <c:numCache>
                <c:formatCode>General</c:formatCode>
                <c:ptCount val="224"/>
                <c:pt idx="0">
                  <c:v>0.58910963333333333</c:v>
                </c:pt>
                <c:pt idx="1">
                  <c:v>0.60598629999999998</c:v>
                </c:pt>
                <c:pt idx="2">
                  <c:v>0.60202226666666669</c:v>
                </c:pt>
                <c:pt idx="3">
                  <c:v>0.67249216833333325</c:v>
                </c:pt>
                <c:pt idx="4">
                  <c:v>0.67289820666666678</c:v>
                </c:pt>
                <c:pt idx="5">
                  <c:v>0.66924910000000004</c:v>
                </c:pt>
                <c:pt idx="6">
                  <c:v>0.66924910000000004</c:v>
                </c:pt>
                <c:pt idx="7">
                  <c:v>0.64768243333333331</c:v>
                </c:pt>
                <c:pt idx="8">
                  <c:v>0.67880394333333338</c:v>
                </c:pt>
                <c:pt idx="9">
                  <c:v>0.65703053333333339</c:v>
                </c:pt>
                <c:pt idx="10">
                  <c:v>0.61073753000000008</c:v>
                </c:pt>
                <c:pt idx="11">
                  <c:v>0.60690937333333339</c:v>
                </c:pt>
                <c:pt idx="12">
                  <c:v>0.63938013333333332</c:v>
                </c:pt>
                <c:pt idx="13">
                  <c:v>0.66061643333333331</c:v>
                </c:pt>
                <c:pt idx="14">
                  <c:v>0.67256023333333337</c:v>
                </c:pt>
                <c:pt idx="15">
                  <c:v>0.65200366666666676</c:v>
                </c:pt>
                <c:pt idx="16">
                  <c:v>0.64774976666666673</c:v>
                </c:pt>
                <c:pt idx="17">
                  <c:v>0.66484366666666661</c:v>
                </c:pt>
                <c:pt idx="18">
                  <c:v>0.67684943333333336</c:v>
                </c:pt>
                <c:pt idx="19">
                  <c:v>0.65627366666666676</c:v>
                </c:pt>
                <c:pt idx="20">
                  <c:v>0.64691356666666666</c:v>
                </c:pt>
                <c:pt idx="21">
                  <c:v>0.61484033333333332</c:v>
                </c:pt>
                <c:pt idx="22">
                  <c:v>0.60233366666666666</c:v>
                </c:pt>
                <c:pt idx="23">
                  <c:v>0.60575356666666658</c:v>
                </c:pt>
                <c:pt idx="24">
                  <c:v>0.60991356666666663</c:v>
                </c:pt>
                <c:pt idx="25">
                  <c:v>0.5864704666666668</c:v>
                </c:pt>
                <c:pt idx="26">
                  <c:v>0.58221310000000004</c:v>
                </c:pt>
                <c:pt idx="27">
                  <c:v>0.55703346666666664</c:v>
                </c:pt>
                <c:pt idx="28">
                  <c:v>0.58109156666666661</c:v>
                </c:pt>
                <c:pt idx="29">
                  <c:v>0.57785846666666674</c:v>
                </c:pt>
                <c:pt idx="30">
                  <c:v>0.55693749999999997</c:v>
                </c:pt>
                <c:pt idx="31">
                  <c:v>0.56099070000000006</c:v>
                </c:pt>
                <c:pt idx="32">
                  <c:v>0.5038008633333334</c:v>
                </c:pt>
                <c:pt idx="33">
                  <c:v>0.52108244333333342</c:v>
                </c:pt>
                <c:pt idx="34">
                  <c:v>0.49971419666666667</c:v>
                </c:pt>
                <c:pt idx="35">
                  <c:v>0.51200419666666674</c:v>
                </c:pt>
                <c:pt idx="36">
                  <c:v>0.50870910999999996</c:v>
                </c:pt>
                <c:pt idx="37">
                  <c:v>0.48908244333333339</c:v>
                </c:pt>
                <c:pt idx="38">
                  <c:v>0.49563419666666669</c:v>
                </c:pt>
                <c:pt idx="39">
                  <c:v>0.47225743999999997</c:v>
                </c:pt>
                <c:pt idx="40">
                  <c:v>0.46120037333333336</c:v>
                </c:pt>
                <c:pt idx="41">
                  <c:v>0.44969523666666672</c:v>
                </c:pt>
                <c:pt idx="42">
                  <c:v>0.4275580433333333</c:v>
                </c:pt>
                <c:pt idx="43">
                  <c:v>0.42699057000000007</c:v>
                </c:pt>
                <c:pt idx="44">
                  <c:v>0.42214053000000007</c:v>
                </c:pt>
                <c:pt idx="45">
                  <c:v>0.41455150166666671</c:v>
                </c:pt>
                <c:pt idx="46">
                  <c:v>0.44992161000000003</c:v>
                </c:pt>
                <c:pt idx="47">
                  <c:v>0.45512883333333337</c:v>
                </c:pt>
                <c:pt idx="48">
                  <c:v>0.42400616666666674</c:v>
                </c:pt>
                <c:pt idx="49">
                  <c:v>0.44348483333333338</c:v>
                </c:pt>
                <c:pt idx="50">
                  <c:v>0.45808046666666669</c:v>
                </c:pt>
                <c:pt idx="51">
                  <c:v>0.46929166666666666</c:v>
                </c:pt>
                <c:pt idx="52">
                  <c:v>0.48727300000000007</c:v>
                </c:pt>
                <c:pt idx="53">
                  <c:v>0.50111510000000004</c:v>
                </c:pt>
                <c:pt idx="54">
                  <c:v>0.55294993333333331</c:v>
                </c:pt>
                <c:pt idx="55">
                  <c:v>0.59617893333333338</c:v>
                </c:pt>
                <c:pt idx="56">
                  <c:v>0.75856220000000008</c:v>
                </c:pt>
                <c:pt idx="57">
                  <c:v>0.82318010000000008</c:v>
                </c:pt>
                <c:pt idx="58">
                  <c:v>0.77897366666666656</c:v>
                </c:pt>
                <c:pt idx="59">
                  <c:v>0.99152193333333338</c:v>
                </c:pt>
                <c:pt idx="60">
                  <c:v>1.1671888333333333</c:v>
                </c:pt>
                <c:pt idx="61">
                  <c:v>1.3848411666666669</c:v>
                </c:pt>
                <c:pt idx="62">
                  <c:v>1.5592794999999999</c:v>
                </c:pt>
                <c:pt idx="63">
                  <c:v>1.6440981666666665</c:v>
                </c:pt>
                <c:pt idx="64">
                  <c:v>1.6731308333333335</c:v>
                </c:pt>
                <c:pt idx="65">
                  <c:v>1.4270525000000003</c:v>
                </c:pt>
                <c:pt idx="66">
                  <c:v>1.3368855000000002</c:v>
                </c:pt>
                <c:pt idx="67">
                  <c:v>1.2246155000000001</c:v>
                </c:pt>
                <c:pt idx="68">
                  <c:v>1.0694596333333335</c:v>
                </c:pt>
                <c:pt idx="69">
                  <c:v>1.0244256</c:v>
                </c:pt>
                <c:pt idx="70">
                  <c:v>0.93406069999999997</c:v>
                </c:pt>
                <c:pt idx="71">
                  <c:v>0.69795733333333321</c:v>
                </c:pt>
                <c:pt idx="72">
                  <c:v>0.65041366666666667</c:v>
                </c:pt>
                <c:pt idx="73">
                  <c:v>0.65799233333333329</c:v>
                </c:pt>
                <c:pt idx="74">
                  <c:v>0.68614666666666668</c:v>
                </c:pt>
                <c:pt idx="75">
                  <c:v>0.67635333333333325</c:v>
                </c:pt>
                <c:pt idx="76">
                  <c:v>0.66758000000000006</c:v>
                </c:pt>
                <c:pt idx="77">
                  <c:v>0.66361976666666667</c:v>
                </c:pt>
                <c:pt idx="78">
                  <c:v>0.64060653333333328</c:v>
                </c:pt>
                <c:pt idx="79">
                  <c:v>0.70207506666666664</c:v>
                </c:pt>
                <c:pt idx="80">
                  <c:v>0.68867523333333336</c:v>
                </c:pt>
                <c:pt idx="81">
                  <c:v>0.74259073333333336</c:v>
                </c:pt>
                <c:pt idx="82">
                  <c:v>0.75998243333333326</c:v>
                </c:pt>
                <c:pt idx="83">
                  <c:v>0.75998243333333326</c:v>
                </c:pt>
                <c:pt idx="84">
                  <c:v>0.77283376999999998</c:v>
                </c:pt>
                <c:pt idx="85">
                  <c:v>0.77843890333333332</c:v>
                </c:pt>
                <c:pt idx="86">
                  <c:v>0.7841024333333334</c:v>
                </c:pt>
                <c:pt idx="87">
                  <c:v>0.73139346666666671</c:v>
                </c:pt>
                <c:pt idx="88">
                  <c:v>0.71868963333333336</c:v>
                </c:pt>
                <c:pt idx="89">
                  <c:v>0.70448296666666665</c:v>
                </c:pt>
                <c:pt idx="90">
                  <c:v>0.59683999999999993</c:v>
                </c:pt>
                <c:pt idx="91">
                  <c:v>0.59214666666666671</c:v>
                </c:pt>
                <c:pt idx="92">
                  <c:v>0.56515666666666664</c:v>
                </c:pt>
                <c:pt idx="93">
                  <c:v>0.5513366666666667</c:v>
                </c:pt>
                <c:pt idx="94">
                  <c:v>0.54766666666666663</c:v>
                </c:pt>
                <c:pt idx="95">
                  <c:v>0.54308999999999996</c:v>
                </c:pt>
                <c:pt idx="96">
                  <c:v>0.55593333333333328</c:v>
                </c:pt>
                <c:pt idx="97">
                  <c:v>0.54766666666666663</c:v>
                </c:pt>
                <c:pt idx="98">
                  <c:v>0.5294266666666666</c:v>
                </c:pt>
                <c:pt idx="99">
                  <c:v>0.52036666666666664</c:v>
                </c:pt>
                <c:pt idx="100">
                  <c:v>0.49879999999999997</c:v>
                </c:pt>
                <c:pt idx="101">
                  <c:v>0.48100333333333328</c:v>
                </c:pt>
                <c:pt idx="102">
                  <c:v>0.48543666666666668</c:v>
                </c:pt>
                <c:pt idx="103">
                  <c:v>0.47658333333333336</c:v>
                </c:pt>
                <c:pt idx="104">
                  <c:v>0.45986666666666665</c:v>
                </c:pt>
                <c:pt idx="105">
                  <c:v>0.44242333333333334</c:v>
                </c:pt>
                <c:pt idx="106">
                  <c:v>0.44242333333333334</c:v>
                </c:pt>
                <c:pt idx="107">
                  <c:v>0.45549000000000001</c:v>
                </c:pt>
                <c:pt idx="108">
                  <c:v>0.45986666666666665</c:v>
                </c:pt>
                <c:pt idx="109">
                  <c:v>0.43809000000000003</c:v>
                </c:pt>
                <c:pt idx="110">
                  <c:v>0.43809000000000003</c:v>
                </c:pt>
                <c:pt idx="111">
                  <c:v>0.42170333333333332</c:v>
                </c:pt>
                <c:pt idx="112">
                  <c:v>0.42170333333333332</c:v>
                </c:pt>
                <c:pt idx="113">
                  <c:v>0.50312893333333342</c:v>
                </c:pt>
                <c:pt idx="114">
                  <c:v>0.5070929666666667</c:v>
                </c:pt>
                <c:pt idx="115">
                  <c:v>0.50312893333333342</c:v>
                </c:pt>
                <c:pt idx="116">
                  <c:v>0.52311013333333334</c:v>
                </c:pt>
                <c:pt idx="117">
                  <c:v>0.51454013333333337</c:v>
                </c:pt>
                <c:pt idx="118">
                  <c:v>0.51027013333333338</c:v>
                </c:pt>
                <c:pt idx="119">
                  <c:v>0.52250560000000001</c:v>
                </c:pt>
                <c:pt idx="120">
                  <c:v>0.5222308</c:v>
                </c:pt>
                <c:pt idx="121">
                  <c:v>0.53050406666666672</c:v>
                </c:pt>
                <c:pt idx="122">
                  <c:v>0.52151556999999993</c:v>
                </c:pt>
                <c:pt idx="123">
                  <c:v>0.52554376999999997</c:v>
                </c:pt>
                <c:pt idx="124">
                  <c:v>0.50935366333333343</c:v>
                </c:pt>
                <c:pt idx="125">
                  <c:v>0.50935366333333343</c:v>
                </c:pt>
                <c:pt idx="126">
                  <c:v>0.50516699666666665</c:v>
                </c:pt>
                <c:pt idx="127">
                  <c:v>0.51355033000000005</c:v>
                </c:pt>
                <c:pt idx="128">
                  <c:v>0.48459556999999998</c:v>
                </c:pt>
                <c:pt idx="129">
                  <c:v>0.49266033000000004</c:v>
                </c:pt>
                <c:pt idx="130">
                  <c:v>0.48116043666666669</c:v>
                </c:pt>
                <c:pt idx="131">
                  <c:v>0.48106366333333339</c:v>
                </c:pt>
                <c:pt idx="132">
                  <c:v>0.48519699666666671</c:v>
                </c:pt>
                <c:pt idx="133">
                  <c:v>0.48519699666666671</c:v>
                </c:pt>
                <c:pt idx="134">
                  <c:v>0.48934033000000005</c:v>
                </c:pt>
                <c:pt idx="135">
                  <c:v>0.48116043666666669</c:v>
                </c:pt>
                <c:pt idx="136">
                  <c:v>0.47290377</c:v>
                </c:pt>
                <c:pt idx="137">
                  <c:v>0.46872033000000002</c:v>
                </c:pt>
                <c:pt idx="138">
                  <c:v>0.46872033000000002</c:v>
                </c:pt>
                <c:pt idx="139">
                  <c:v>0.47282366333333337</c:v>
                </c:pt>
                <c:pt idx="140">
                  <c:v>0.47694032999999997</c:v>
                </c:pt>
                <c:pt idx="141">
                  <c:v>0.46468377</c:v>
                </c:pt>
                <c:pt idx="142">
                  <c:v>0.39781477000000004</c:v>
                </c:pt>
                <c:pt idx="143">
                  <c:v>0.40972143666666666</c:v>
                </c:pt>
                <c:pt idx="144">
                  <c:v>0.38571213333333337</c:v>
                </c:pt>
                <c:pt idx="145">
                  <c:v>0.39368406666666672</c:v>
                </c:pt>
                <c:pt idx="146">
                  <c:v>0.40887560000000001</c:v>
                </c:pt>
                <c:pt idx="147">
                  <c:v>0.43309746666666671</c:v>
                </c:pt>
                <c:pt idx="148">
                  <c:v>0.42113679999999998</c:v>
                </c:pt>
                <c:pt idx="149">
                  <c:v>0.40597630000000001</c:v>
                </c:pt>
                <c:pt idx="150">
                  <c:v>0.40192296666666666</c:v>
                </c:pt>
                <c:pt idx="151">
                  <c:v>0.37516306666666671</c:v>
                </c:pt>
                <c:pt idx="152">
                  <c:v>0.29548333333333332</c:v>
                </c:pt>
                <c:pt idx="153">
                  <c:v>0.29147333333333331</c:v>
                </c:pt>
                <c:pt idx="154">
                  <c:v>0.32706666666666667</c:v>
                </c:pt>
                <c:pt idx="155">
                  <c:v>0.29548333333333332</c:v>
                </c:pt>
                <c:pt idx="156">
                  <c:v>0.30756666666666665</c:v>
                </c:pt>
                <c:pt idx="157">
                  <c:v>0.29950333333333334</c:v>
                </c:pt>
                <c:pt idx="158">
                  <c:v>0.27631333333333336</c:v>
                </c:pt>
                <c:pt idx="159">
                  <c:v>0.27234466666666668</c:v>
                </c:pt>
                <c:pt idx="160">
                  <c:v>0.25655433333333333</c:v>
                </c:pt>
                <c:pt idx="161">
                  <c:v>0.21920666666666666</c:v>
                </c:pt>
                <c:pt idx="162">
                  <c:v>0.21536033333333335</c:v>
                </c:pt>
                <c:pt idx="163">
                  <c:v>0.17058133333333333</c:v>
                </c:pt>
                <c:pt idx="164">
                  <c:v>0.13422700000000001</c:v>
                </c:pt>
                <c:pt idx="165">
                  <c:v>5.0347000000000003E-2</c:v>
                </c:pt>
                <c:pt idx="166">
                  <c:v>1.9823666666666667E-2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3.988033333333333E-2</c:v>
                </c:pt>
                <c:pt idx="186">
                  <c:v>4.6851000000000004E-2</c:v>
                </c:pt>
                <c:pt idx="187">
                  <c:v>7.0764000000000007E-2</c:v>
                </c:pt>
                <c:pt idx="188">
                  <c:v>4.6851000000000004E-2</c:v>
                </c:pt>
                <c:pt idx="189">
                  <c:v>2.9477E-2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D-4D5F-BA4D-3B7A7B22F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44360"/>
        <c:axId val="609845344"/>
      </c:lineChart>
      <c:catAx>
        <c:axId val="609844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5344"/>
        <c:crosses val="autoZero"/>
        <c:auto val="1"/>
        <c:lblAlgn val="ctr"/>
        <c:lblOffset val="100"/>
        <c:noMultiLvlLbl val="0"/>
      </c:catAx>
      <c:valAx>
        <c:axId val="60984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forPaper'!$O$2:$O$225</c:f>
              <c:numCache>
                <c:formatCode>General</c:formatCode>
                <c:ptCount val="224"/>
                <c:pt idx="0">
                  <c:v>0.24629899999999999</c:v>
                </c:pt>
                <c:pt idx="1">
                  <c:v>0.267899</c:v>
                </c:pt>
                <c:pt idx="2">
                  <c:v>0.25708799999999998</c:v>
                </c:pt>
                <c:pt idx="3">
                  <c:v>0.43946954999999999</c:v>
                </c:pt>
                <c:pt idx="4">
                  <c:v>0.42830420000000002</c:v>
                </c:pt>
                <c:pt idx="5">
                  <c:v>0.40604299999999999</c:v>
                </c:pt>
                <c:pt idx="6">
                  <c:v>0.40604299999999999</c:v>
                </c:pt>
                <c:pt idx="7">
                  <c:v>0.40604299999999999</c:v>
                </c:pt>
                <c:pt idx="8">
                  <c:v>0.52736530000000004</c:v>
                </c:pt>
                <c:pt idx="9">
                  <c:v>0.56155600000000006</c:v>
                </c:pt>
                <c:pt idx="10">
                  <c:v>0.47085690000000002</c:v>
                </c:pt>
                <c:pt idx="11">
                  <c:v>0.49338919999999997</c:v>
                </c:pt>
                <c:pt idx="12">
                  <c:v>0.59366399999999997</c:v>
                </c:pt>
                <c:pt idx="13">
                  <c:v>0.63986299999999996</c:v>
                </c:pt>
                <c:pt idx="14">
                  <c:v>0.67243699999999995</c:v>
                </c:pt>
                <c:pt idx="15">
                  <c:v>0.66310999999999998</c:v>
                </c:pt>
                <c:pt idx="16">
                  <c:v>0.63986299999999996</c:v>
                </c:pt>
                <c:pt idx="17">
                  <c:v>0.66310999999999998</c:v>
                </c:pt>
                <c:pt idx="18">
                  <c:v>0.70755299999999999</c:v>
                </c:pt>
                <c:pt idx="19">
                  <c:v>0.66310999999999998</c:v>
                </c:pt>
                <c:pt idx="20">
                  <c:v>0.67243699999999995</c:v>
                </c:pt>
                <c:pt idx="21">
                  <c:v>0.66310999999999998</c:v>
                </c:pt>
                <c:pt idx="22">
                  <c:v>0.66310999999999998</c:v>
                </c:pt>
                <c:pt idx="23">
                  <c:v>0.67243699999999995</c:v>
                </c:pt>
                <c:pt idx="24">
                  <c:v>0.67243699999999995</c:v>
                </c:pt>
                <c:pt idx="25">
                  <c:v>0.651474</c:v>
                </c:pt>
                <c:pt idx="26">
                  <c:v>0.63986299999999996</c:v>
                </c:pt>
                <c:pt idx="27">
                  <c:v>0.59366399999999997</c:v>
                </c:pt>
                <c:pt idx="28">
                  <c:v>0.60517699999999996</c:v>
                </c:pt>
                <c:pt idx="29">
                  <c:v>0.61671399999999998</c:v>
                </c:pt>
                <c:pt idx="30">
                  <c:v>0.582175</c:v>
                </c:pt>
                <c:pt idx="31">
                  <c:v>0.57071099999999997</c:v>
                </c:pt>
                <c:pt idx="32">
                  <c:v>0.47085690000000002</c:v>
                </c:pt>
                <c:pt idx="33">
                  <c:v>0.46187030000000001</c:v>
                </c:pt>
                <c:pt idx="34">
                  <c:v>0.47085690000000002</c:v>
                </c:pt>
                <c:pt idx="35">
                  <c:v>0.47085690000000002</c:v>
                </c:pt>
                <c:pt idx="36">
                  <c:v>0.46187030000000001</c:v>
                </c:pt>
                <c:pt idx="37">
                  <c:v>0.46187030000000001</c:v>
                </c:pt>
                <c:pt idx="38">
                  <c:v>0.47085690000000002</c:v>
                </c:pt>
                <c:pt idx="39">
                  <c:v>0.48211120000000002</c:v>
                </c:pt>
                <c:pt idx="40">
                  <c:v>0.49338919999999997</c:v>
                </c:pt>
                <c:pt idx="41">
                  <c:v>0.51601609999999998</c:v>
                </c:pt>
                <c:pt idx="42">
                  <c:v>0.5387383</c:v>
                </c:pt>
                <c:pt idx="43">
                  <c:v>0.51601609999999998</c:v>
                </c:pt>
                <c:pt idx="44">
                  <c:v>0.47085690000000002</c:v>
                </c:pt>
                <c:pt idx="45">
                  <c:v>0.43946954999999999</c:v>
                </c:pt>
                <c:pt idx="46">
                  <c:v>0.52736530000000004</c:v>
                </c:pt>
                <c:pt idx="47">
                  <c:v>0.55013500000000004</c:v>
                </c:pt>
                <c:pt idx="48">
                  <c:v>0.55013500000000004</c:v>
                </c:pt>
                <c:pt idx="49">
                  <c:v>0.582175</c:v>
                </c:pt>
                <c:pt idx="50">
                  <c:v>0.651474</c:v>
                </c:pt>
                <c:pt idx="51">
                  <c:v>0.66310999999999998</c:v>
                </c:pt>
                <c:pt idx="52">
                  <c:v>0.73109000000000002</c:v>
                </c:pt>
                <c:pt idx="53">
                  <c:v>0.70755299999999999</c:v>
                </c:pt>
                <c:pt idx="54">
                  <c:v>0.776088</c:v>
                </c:pt>
                <c:pt idx="55">
                  <c:v>0.776088</c:v>
                </c:pt>
                <c:pt idx="56">
                  <c:v>0.93040599999999996</c:v>
                </c:pt>
                <c:pt idx="57">
                  <c:v>1.026573</c:v>
                </c:pt>
                <c:pt idx="58">
                  <c:v>0.90600999999999998</c:v>
                </c:pt>
                <c:pt idx="59">
                  <c:v>1.4043779999999999</c:v>
                </c:pt>
                <c:pt idx="60">
                  <c:v>1.7517149999999999</c:v>
                </c:pt>
                <c:pt idx="61">
                  <c:v>2.2228850000000002</c:v>
                </c:pt>
                <c:pt idx="62">
                  <c:v>2.637635</c:v>
                </c:pt>
                <c:pt idx="63">
                  <c:v>2.7028949999999998</c:v>
                </c:pt>
                <c:pt idx="64">
                  <c:v>2.7820749999999999</c:v>
                </c:pt>
                <c:pt idx="65">
                  <c:v>2.150325</c:v>
                </c:pt>
                <c:pt idx="66">
                  <c:v>1.8913150000000001</c:v>
                </c:pt>
                <c:pt idx="67">
                  <c:v>1.4819150000000001</c:v>
                </c:pt>
                <c:pt idx="68">
                  <c:v>0.96719900000000003</c:v>
                </c:pt>
                <c:pt idx="69">
                  <c:v>0.776088</c:v>
                </c:pt>
                <c:pt idx="70">
                  <c:v>0.57071099999999997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2.8863E-2</c:v>
                </c:pt>
                <c:pt idx="78">
                  <c:v>1.8536E-2</c:v>
                </c:pt>
                <c:pt idx="79">
                  <c:v>0.23553199999999999</c:v>
                </c:pt>
                <c:pt idx="80">
                  <c:v>0.22478699999999999</c:v>
                </c:pt>
                <c:pt idx="81">
                  <c:v>0.320102</c:v>
                </c:pt>
                <c:pt idx="82">
                  <c:v>0.33104299999999998</c:v>
                </c:pt>
                <c:pt idx="83">
                  <c:v>0.33104299999999998</c:v>
                </c:pt>
                <c:pt idx="84">
                  <c:v>0.35299209999999998</c:v>
                </c:pt>
                <c:pt idx="85">
                  <c:v>0.34200609999999998</c:v>
                </c:pt>
                <c:pt idx="86">
                  <c:v>0.33104299999999998</c:v>
                </c:pt>
                <c:pt idx="87">
                  <c:v>0.27656399999999998</c:v>
                </c:pt>
                <c:pt idx="88">
                  <c:v>0.267899</c:v>
                </c:pt>
                <c:pt idx="89">
                  <c:v>0.267899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0.25708799999999998</c:v>
                </c:pt>
                <c:pt idx="114">
                  <c:v>0.267899</c:v>
                </c:pt>
                <c:pt idx="115">
                  <c:v>0.25708799999999998</c:v>
                </c:pt>
                <c:pt idx="116">
                  <c:v>0.27656399999999998</c:v>
                </c:pt>
                <c:pt idx="117">
                  <c:v>0.27656399999999998</c:v>
                </c:pt>
                <c:pt idx="118">
                  <c:v>0.27656399999999998</c:v>
                </c:pt>
                <c:pt idx="119">
                  <c:v>0.298288</c:v>
                </c:pt>
                <c:pt idx="120">
                  <c:v>0.30918400000000001</c:v>
                </c:pt>
                <c:pt idx="121">
                  <c:v>0.320102</c:v>
                </c:pt>
                <c:pt idx="122">
                  <c:v>0.34200609999999998</c:v>
                </c:pt>
                <c:pt idx="123">
                  <c:v>0.35299209999999998</c:v>
                </c:pt>
                <c:pt idx="124">
                  <c:v>0.36400090000000002</c:v>
                </c:pt>
                <c:pt idx="125">
                  <c:v>0.36400090000000002</c:v>
                </c:pt>
                <c:pt idx="126">
                  <c:v>0.36400090000000002</c:v>
                </c:pt>
                <c:pt idx="127">
                  <c:v>0.36400090000000002</c:v>
                </c:pt>
                <c:pt idx="128">
                  <c:v>0.34200609999999998</c:v>
                </c:pt>
                <c:pt idx="129">
                  <c:v>0.36400090000000002</c:v>
                </c:pt>
                <c:pt idx="130">
                  <c:v>0.35299209999999998</c:v>
                </c:pt>
                <c:pt idx="131">
                  <c:v>0.36400090000000002</c:v>
                </c:pt>
                <c:pt idx="132">
                  <c:v>0.36400090000000002</c:v>
                </c:pt>
                <c:pt idx="133">
                  <c:v>0.36400090000000002</c:v>
                </c:pt>
                <c:pt idx="134">
                  <c:v>0.36400090000000002</c:v>
                </c:pt>
                <c:pt idx="135">
                  <c:v>0.35299209999999998</c:v>
                </c:pt>
                <c:pt idx="136">
                  <c:v>0.35299209999999998</c:v>
                </c:pt>
                <c:pt idx="137">
                  <c:v>0.36400090000000002</c:v>
                </c:pt>
                <c:pt idx="138">
                  <c:v>0.36400090000000002</c:v>
                </c:pt>
                <c:pt idx="139">
                  <c:v>0.36400090000000002</c:v>
                </c:pt>
                <c:pt idx="140">
                  <c:v>0.36400090000000002</c:v>
                </c:pt>
                <c:pt idx="141">
                  <c:v>0.35299209999999998</c:v>
                </c:pt>
                <c:pt idx="142">
                  <c:v>0.35299209999999998</c:v>
                </c:pt>
                <c:pt idx="143">
                  <c:v>0.35299209999999998</c:v>
                </c:pt>
                <c:pt idx="144">
                  <c:v>0.30918400000000001</c:v>
                </c:pt>
                <c:pt idx="145">
                  <c:v>0.320102</c:v>
                </c:pt>
                <c:pt idx="146">
                  <c:v>0.298288</c:v>
                </c:pt>
                <c:pt idx="147">
                  <c:v>0.30918400000000001</c:v>
                </c:pt>
                <c:pt idx="148">
                  <c:v>0.27656399999999998</c:v>
                </c:pt>
                <c:pt idx="149">
                  <c:v>0.24629899999999999</c:v>
                </c:pt>
                <c:pt idx="150">
                  <c:v>0.24629899999999999</c:v>
                </c:pt>
                <c:pt idx="151">
                  <c:v>0.13117200000000001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D-482D-8DE6-BA6235806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45672"/>
        <c:axId val="609848296"/>
      </c:lineChart>
      <c:catAx>
        <c:axId val="609845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8296"/>
        <c:crosses val="autoZero"/>
        <c:auto val="1"/>
        <c:lblAlgn val="ctr"/>
        <c:lblOffset val="100"/>
        <c:noMultiLvlLbl val="0"/>
      </c:catAx>
      <c:valAx>
        <c:axId val="60984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forPaper'!$P$2:$P$225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6.4811999999999995E-2</c:v>
                </c:pt>
                <c:pt idx="72">
                  <c:v>6.6010000000000001E-3</c:v>
                </c:pt>
                <c:pt idx="73">
                  <c:v>1.4867E-2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6-4336-8BAE-C2AC55DB1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47312"/>
        <c:axId val="609848624"/>
      </c:lineChart>
      <c:catAx>
        <c:axId val="60984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8624"/>
        <c:crosses val="autoZero"/>
        <c:auto val="1"/>
        <c:lblAlgn val="ctr"/>
        <c:lblOffset val="100"/>
        <c:noMultiLvlLbl val="0"/>
      </c:catAx>
      <c:valAx>
        <c:axId val="6098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forPaper'!$Q$2:$Q$225</c:f>
              <c:numCache>
                <c:formatCode>General</c:formatCode>
                <c:ptCount val="224"/>
                <c:pt idx="0">
                  <c:v>1.4964</c:v>
                </c:pt>
                <c:pt idx="1">
                  <c:v>1.5232699999999999</c:v>
                </c:pt>
                <c:pt idx="2">
                  <c:v>1.5232699999999999</c:v>
                </c:pt>
                <c:pt idx="3">
                  <c:v>1.53406</c:v>
                </c:pt>
                <c:pt idx="4">
                  <c:v>1.54756</c:v>
                </c:pt>
                <c:pt idx="5">
                  <c:v>1.5610999999999999</c:v>
                </c:pt>
                <c:pt idx="6">
                  <c:v>1.5610999999999999</c:v>
                </c:pt>
                <c:pt idx="7">
                  <c:v>1.4964</c:v>
                </c:pt>
                <c:pt idx="8">
                  <c:v>1.45631</c:v>
                </c:pt>
                <c:pt idx="9">
                  <c:v>1.35338</c:v>
                </c:pt>
                <c:pt idx="10">
                  <c:v>1.31427</c:v>
                </c:pt>
                <c:pt idx="11">
                  <c:v>1.278</c:v>
                </c:pt>
                <c:pt idx="12">
                  <c:v>1.26511</c:v>
                </c:pt>
                <c:pt idx="13">
                  <c:v>1.278</c:v>
                </c:pt>
                <c:pt idx="14">
                  <c:v>1.278</c:v>
                </c:pt>
                <c:pt idx="15">
                  <c:v>1.2265900000000001</c:v>
                </c:pt>
                <c:pt idx="16">
                  <c:v>1.2394000000000001</c:v>
                </c:pt>
                <c:pt idx="17">
                  <c:v>1.26511</c:v>
                </c:pt>
                <c:pt idx="18">
                  <c:v>1.25224</c:v>
                </c:pt>
                <c:pt idx="19">
                  <c:v>1.2394000000000001</c:v>
                </c:pt>
                <c:pt idx="20">
                  <c:v>1.20106</c:v>
                </c:pt>
                <c:pt idx="21">
                  <c:v>1.1151</c:v>
                </c:pt>
                <c:pt idx="22">
                  <c:v>1.07758</c:v>
                </c:pt>
                <c:pt idx="23">
                  <c:v>1.07758</c:v>
                </c:pt>
                <c:pt idx="24">
                  <c:v>1.09006</c:v>
                </c:pt>
                <c:pt idx="25">
                  <c:v>1.0427900000000001</c:v>
                </c:pt>
                <c:pt idx="26">
                  <c:v>1.0427900000000001</c:v>
                </c:pt>
                <c:pt idx="27">
                  <c:v>1.01807</c:v>
                </c:pt>
                <c:pt idx="28">
                  <c:v>1.07758</c:v>
                </c:pt>
                <c:pt idx="29">
                  <c:v>1.0551900000000001</c:v>
                </c:pt>
                <c:pt idx="30">
                  <c:v>1.0304199999999999</c:v>
                </c:pt>
                <c:pt idx="31">
                  <c:v>1.0551900000000001</c:v>
                </c:pt>
                <c:pt idx="32">
                  <c:v>0.99346000000000001</c:v>
                </c:pt>
                <c:pt idx="33">
                  <c:v>1.0551900000000001</c:v>
                </c:pt>
                <c:pt idx="34">
                  <c:v>0.98119999999999996</c:v>
                </c:pt>
                <c:pt idx="35">
                  <c:v>1.01807</c:v>
                </c:pt>
                <c:pt idx="36">
                  <c:v>1.01807</c:v>
                </c:pt>
                <c:pt idx="37">
                  <c:v>0.95918999999999999</c:v>
                </c:pt>
                <c:pt idx="38">
                  <c:v>0.96896000000000004</c:v>
                </c:pt>
                <c:pt idx="39">
                  <c:v>0.88644999999999996</c:v>
                </c:pt>
                <c:pt idx="40">
                  <c:v>0.84087299999999998</c:v>
                </c:pt>
                <c:pt idx="41">
                  <c:v>0.78146800000000005</c:v>
                </c:pt>
                <c:pt idx="42">
                  <c:v>0.69006199999999995</c:v>
                </c:pt>
                <c:pt idx="43">
                  <c:v>0.71335400000000004</c:v>
                </c:pt>
                <c:pt idx="44">
                  <c:v>0.74847900000000001</c:v>
                </c:pt>
                <c:pt idx="45">
                  <c:v>0.76023799999999997</c:v>
                </c:pt>
                <c:pt idx="46">
                  <c:v>0.76966299999999999</c:v>
                </c:pt>
                <c:pt idx="47">
                  <c:v>0.76023799999999997</c:v>
                </c:pt>
                <c:pt idx="48">
                  <c:v>0.66686999999999996</c:v>
                </c:pt>
                <c:pt idx="49">
                  <c:v>0.69006199999999995</c:v>
                </c:pt>
                <c:pt idx="50">
                  <c:v>0.65761999999999998</c:v>
                </c:pt>
                <c:pt idx="51">
                  <c:v>0.678454</c:v>
                </c:pt>
                <c:pt idx="52">
                  <c:v>0.65761999999999998</c:v>
                </c:pt>
                <c:pt idx="53">
                  <c:v>0.72503700000000004</c:v>
                </c:pt>
                <c:pt idx="54">
                  <c:v>0.80515300000000001</c:v>
                </c:pt>
                <c:pt idx="55">
                  <c:v>0.93484</c:v>
                </c:pt>
                <c:pt idx="56">
                  <c:v>1.25224</c:v>
                </c:pt>
                <c:pt idx="57">
                  <c:v>1.3403099999999999</c:v>
                </c:pt>
                <c:pt idx="58">
                  <c:v>1.3403099999999999</c:v>
                </c:pt>
                <c:pt idx="59">
                  <c:v>1.4297500000000001</c:v>
                </c:pt>
                <c:pt idx="60">
                  <c:v>1.5746800000000001</c:v>
                </c:pt>
                <c:pt idx="61">
                  <c:v>1.7093499999999999</c:v>
                </c:pt>
                <c:pt idx="62">
                  <c:v>1.77644</c:v>
                </c:pt>
                <c:pt idx="63">
                  <c:v>1.9591099999999999</c:v>
                </c:pt>
                <c:pt idx="64">
                  <c:v>1.9591099999999999</c:v>
                </c:pt>
                <c:pt idx="65">
                  <c:v>1.9157999999999999</c:v>
                </c:pt>
                <c:pt idx="66">
                  <c:v>1.93021</c:v>
                </c:pt>
                <c:pt idx="67">
                  <c:v>2.0437400000000001</c:v>
                </c:pt>
                <c:pt idx="68">
                  <c:v>2.14446</c:v>
                </c:pt>
                <c:pt idx="69">
                  <c:v>2.2195800000000001</c:v>
                </c:pt>
                <c:pt idx="70">
                  <c:v>2.1743999999999999</c:v>
                </c:pt>
                <c:pt idx="71">
                  <c:v>2.0290599999999999</c:v>
                </c:pt>
                <c:pt idx="72">
                  <c:v>1.9446399999999999</c:v>
                </c:pt>
                <c:pt idx="73">
                  <c:v>1.9591099999999999</c:v>
                </c:pt>
                <c:pt idx="74">
                  <c:v>2.05844</c:v>
                </c:pt>
                <c:pt idx="75">
                  <c:v>2.0290599999999999</c:v>
                </c:pt>
                <c:pt idx="76">
                  <c:v>2.0027400000000002</c:v>
                </c:pt>
                <c:pt idx="77">
                  <c:v>1.9591099999999999</c:v>
                </c:pt>
                <c:pt idx="78">
                  <c:v>1.90143</c:v>
                </c:pt>
                <c:pt idx="79">
                  <c:v>1.84714</c:v>
                </c:pt>
                <c:pt idx="80">
                  <c:v>1.8187599999999999</c:v>
                </c:pt>
                <c:pt idx="81">
                  <c:v>1.8756600000000001</c:v>
                </c:pt>
                <c:pt idx="82">
                  <c:v>1.9157999999999999</c:v>
                </c:pt>
                <c:pt idx="83">
                  <c:v>1.9157999999999999</c:v>
                </c:pt>
                <c:pt idx="84">
                  <c:v>1.93021</c:v>
                </c:pt>
                <c:pt idx="85">
                  <c:v>1.9591099999999999</c:v>
                </c:pt>
                <c:pt idx="86">
                  <c:v>1.9881599999999999</c:v>
                </c:pt>
                <c:pt idx="87">
                  <c:v>1.8899600000000001</c:v>
                </c:pt>
                <c:pt idx="88">
                  <c:v>1.86138</c:v>
                </c:pt>
                <c:pt idx="89">
                  <c:v>1.8187599999999999</c:v>
                </c:pt>
                <c:pt idx="90">
                  <c:v>1.7905199999999999</c:v>
                </c:pt>
                <c:pt idx="91">
                  <c:v>1.77644</c:v>
                </c:pt>
                <c:pt idx="92">
                  <c:v>1.69547</c:v>
                </c:pt>
                <c:pt idx="93">
                  <c:v>1.65401</c:v>
                </c:pt>
                <c:pt idx="94">
                  <c:v>1.643</c:v>
                </c:pt>
                <c:pt idx="95">
                  <c:v>1.62927</c:v>
                </c:pt>
                <c:pt idx="96">
                  <c:v>1.6677999999999999</c:v>
                </c:pt>
                <c:pt idx="97">
                  <c:v>1.643</c:v>
                </c:pt>
                <c:pt idx="98">
                  <c:v>1.5882799999999999</c:v>
                </c:pt>
                <c:pt idx="99">
                  <c:v>1.5610999999999999</c:v>
                </c:pt>
                <c:pt idx="100">
                  <c:v>1.4964</c:v>
                </c:pt>
                <c:pt idx="101">
                  <c:v>1.4430099999999999</c:v>
                </c:pt>
                <c:pt idx="102">
                  <c:v>1.45631</c:v>
                </c:pt>
                <c:pt idx="103">
                  <c:v>1.4297500000000001</c:v>
                </c:pt>
                <c:pt idx="104">
                  <c:v>1.3795999999999999</c:v>
                </c:pt>
                <c:pt idx="105">
                  <c:v>1.3272699999999999</c:v>
                </c:pt>
                <c:pt idx="106">
                  <c:v>1.3272699999999999</c:v>
                </c:pt>
                <c:pt idx="107">
                  <c:v>1.3664700000000001</c:v>
                </c:pt>
                <c:pt idx="108">
                  <c:v>1.3795999999999999</c:v>
                </c:pt>
                <c:pt idx="109">
                  <c:v>1.31427</c:v>
                </c:pt>
                <c:pt idx="110">
                  <c:v>1.31427</c:v>
                </c:pt>
                <c:pt idx="111">
                  <c:v>1.26511</c:v>
                </c:pt>
                <c:pt idx="112">
                  <c:v>1.26511</c:v>
                </c:pt>
                <c:pt idx="113">
                  <c:v>1.2265900000000001</c:v>
                </c:pt>
                <c:pt idx="114">
                  <c:v>1.2265900000000001</c:v>
                </c:pt>
                <c:pt idx="115">
                  <c:v>1.2265900000000001</c:v>
                </c:pt>
                <c:pt idx="116">
                  <c:v>1.26511</c:v>
                </c:pt>
                <c:pt idx="117">
                  <c:v>1.2394000000000001</c:v>
                </c:pt>
                <c:pt idx="118">
                  <c:v>1.2265900000000001</c:v>
                </c:pt>
                <c:pt idx="119">
                  <c:v>1.2394000000000001</c:v>
                </c:pt>
                <c:pt idx="120">
                  <c:v>1.2265900000000001</c:v>
                </c:pt>
                <c:pt idx="121">
                  <c:v>1.2394000000000001</c:v>
                </c:pt>
                <c:pt idx="122">
                  <c:v>1.18834</c:v>
                </c:pt>
                <c:pt idx="123">
                  <c:v>1.18834</c:v>
                </c:pt>
                <c:pt idx="124">
                  <c:v>1.1276600000000001</c:v>
                </c:pt>
                <c:pt idx="125">
                  <c:v>1.1276600000000001</c:v>
                </c:pt>
                <c:pt idx="126">
                  <c:v>1.1151</c:v>
                </c:pt>
                <c:pt idx="127">
                  <c:v>1.14025</c:v>
                </c:pt>
                <c:pt idx="128">
                  <c:v>1.07758</c:v>
                </c:pt>
                <c:pt idx="129">
                  <c:v>1.07758</c:v>
                </c:pt>
                <c:pt idx="130">
                  <c:v>1.0551900000000001</c:v>
                </c:pt>
                <c:pt idx="131">
                  <c:v>1.0427900000000001</c:v>
                </c:pt>
                <c:pt idx="132">
                  <c:v>1.0551900000000001</c:v>
                </c:pt>
                <c:pt idx="133">
                  <c:v>1.0551900000000001</c:v>
                </c:pt>
                <c:pt idx="134">
                  <c:v>1.06762</c:v>
                </c:pt>
                <c:pt idx="135">
                  <c:v>1.0551900000000001</c:v>
                </c:pt>
                <c:pt idx="136">
                  <c:v>1.0304199999999999</c:v>
                </c:pt>
                <c:pt idx="137">
                  <c:v>1.00576</c:v>
                </c:pt>
                <c:pt idx="138">
                  <c:v>1.00576</c:v>
                </c:pt>
                <c:pt idx="139">
                  <c:v>1.01807</c:v>
                </c:pt>
                <c:pt idx="140">
                  <c:v>1.0304199999999999</c:v>
                </c:pt>
                <c:pt idx="141">
                  <c:v>1.00576</c:v>
                </c:pt>
                <c:pt idx="142">
                  <c:v>0.80515300000000001</c:v>
                </c:pt>
                <c:pt idx="143">
                  <c:v>0.84087299999999998</c:v>
                </c:pt>
                <c:pt idx="144">
                  <c:v>0.81703400000000004</c:v>
                </c:pt>
                <c:pt idx="145">
                  <c:v>0.82894000000000001</c:v>
                </c:pt>
                <c:pt idx="146">
                  <c:v>0.89851000000000003</c:v>
                </c:pt>
                <c:pt idx="147">
                  <c:v>0.95918999999999999</c:v>
                </c:pt>
                <c:pt idx="148">
                  <c:v>0.95918999999999999</c:v>
                </c:pt>
                <c:pt idx="149">
                  <c:v>0.94699999999999995</c:v>
                </c:pt>
                <c:pt idx="150">
                  <c:v>0.93484</c:v>
                </c:pt>
                <c:pt idx="151">
                  <c:v>0.98119999999999996</c:v>
                </c:pt>
                <c:pt idx="152">
                  <c:v>0.88644999999999996</c:v>
                </c:pt>
                <c:pt idx="153">
                  <c:v>0.87441999999999998</c:v>
                </c:pt>
                <c:pt idx="154">
                  <c:v>0.98119999999999996</c:v>
                </c:pt>
                <c:pt idx="155">
                  <c:v>0.88644999999999996</c:v>
                </c:pt>
                <c:pt idx="156">
                  <c:v>0.92269999999999996</c:v>
                </c:pt>
                <c:pt idx="157">
                  <c:v>0.89851000000000003</c:v>
                </c:pt>
                <c:pt idx="158">
                  <c:v>0.82894000000000001</c:v>
                </c:pt>
                <c:pt idx="159">
                  <c:v>0.81703400000000004</c:v>
                </c:pt>
                <c:pt idx="160">
                  <c:v>0.76966299999999999</c:v>
                </c:pt>
                <c:pt idx="161">
                  <c:v>0.65761999999999998</c:v>
                </c:pt>
                <c:pt idx="162">
                  <c:v>0.64608100000000002</c:v>
                </c:pt>
                <c:pt idx="163">
                  <c:v>0.51174399999999998</c:v>
                </c:pt>
                <c:pt idx="164">
                  <c:v>0.40268100000000001</c:v>
                </c:pt>
                <c:pt idx="165">
                  <c:v>0.15104100000000001</c:v>
                </c:pt>
                <c:pt idx="166">
                  <c:v>5.9471000000000003E-2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0.119641</c:v>
                </c:pt>
                <c:pt idx="186">
                  <c:v>0.14055300000000001</c:v>
                </c:pt>
                <c:pt idx="187">
                  <c:v>0.21229200000000001</c:v>
                </c:pt>
                <c:pt idx="188">
                  <c:v>0.14055300000000001</c:v>
                </c:pt>
                <c:pt idx="189">
                  <c:v>8.8430999999999996E-2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D-4C0E-BF3E-1FFBAC21A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51248"/>
        <c:axId val="609856168"/>
      </c:lineChart>
      <c:catAx>
        <c:axId val="60985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6168"/>
        <c:crosses val="autoZero"/>
        <c:auto val="1"/>
        <c:lblAlgn val="ctr"/>
        <c:lblOffset val="100"/>
        <c:noMultiLvlLbl val="0"/>
      </c:catAx>
      <c:valAx>
        <c:axId val="60985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forPaper'!$R$2:$R$225</c:f>
              <c:numCache>
                <c:formatCode>General</c:formatCode>
                <c:ptCount val="224"/>
                <c:pt idx="0">
                  <c:v>8.0451612903225805E-3</c:v>
                </c:pt>
                <c:pt idx="1">
                  <c:v>8.1896236559139777E-3</c:v>
                </c:pt>
                <c:pt idx="2">
                  <c:v>8.1896236559139777E-3</c:v>
                </c:pt>
                <c:pt idx="3">
                  <c:v>8.2476344086021506E-3</c:v>
                </c:pt>
                <c:pt idx="4">
                  <c:v>8.3202150537634422E-3</c:v>
                </c:pt>
                <c:pt idx="5">
                  <c:v>8.3930107526881716E-3</c:v>
                </c:pt>
                <c:pt idx="6">
                  <c:v>8.3930107526881716E-3</c:v>
                </c:pt>
                <c:pt idx="7">
                  <c:v>8.0451612903225805E-3</c:v>
                </c:pt>
                <c:pt idx="8">
                  <c:v>7.8296236559139785E-3</c:v>
                </c:pt>
                <c:pt idx="9">
                  <c:v>7.276236559139785E-3</c:v>
                </c:pt>
                <c:pt idx="10">
                  <c:v>7.0659677419354847E-3</c:v>
                </c:pt>
                <c:pt idx="11">
                  <c:v>6.8709677419354839E-3</c:v>
                </c:pt>
                <c:pt idx="12">
                  <c:v>6.8016666666666668E-3</c:v>
                </c:pt>
                <c:pt idx="13">
                  <c:v>6.8709677419354839E-3</c:v>
                </c:pt>
                <c:pt idx="14">
                  <c:v>6.8709677419354839E-3</c:v>
                </c:pt>
                <c:pt idx="15">
                  <c:v>6.5945698924731186E-3</c:v>
                </c:pt>
                <c:pt idx="16">
                  <c:v>6.6634408602150542E-3</c:v>
                </c:pt>
                <c:pt idx="17">
                  <c:v>6.8016666666666668E-3</c:v>
                </c:pt>
                <c:pt idx="18">
                  <c:v>6.7324731182795703E-3</c:v>
                </c:pt>
                <c:pt idx="19">
                  <c:v>6.6634408602150542E-3</c:v>
                </c:pt>
                <c:pt idx="20">
                  <c:v>6.4573118279569897E-3</c:v>
                </c:pt>
                <c:pt idx="21">
                  <c:v>5.9951612903225799E-3</c:v>
                </c:pt>
                <c:pt idx="22">
                  <c:v>5.7934408602150532E-3</c:v>
                </c:pt>
                <c:pt idx="23">
                  <c:v>5.7934408602150532E-3</c:v>
                </c:pt>
                <c:pt idx="24">
                  <c:v>5.8605376344086028E-3</c:v>
                </c:pt>
                <c:pt idx="25">
                  <c:v>5.6063978494623667E-3</c:v>
                </c:pt>
                <c:pt idx="26">
                  <c:v>5.6063978494623667E-3</c:v>
                </c:pt>
                <c:pt idx="27">
                  <c:v>5.4734946236559149E-3</c:v>
                </c:pt>
                <c:pt idx="28">
                  <c:v>5.7934408602150532E-3</c:v>
                </c:pt>
                <c:pt idx="29">
                  <c:v>5.673064516129033E-3</c:v>
                </c:pt>
                <c:pt idx="30">
                  <c:v>5.5398924731182792E-3</c:v>
                </c:pt>
                <c:pt idx="31">
                  <c:v>5.673064516129033E-3</c:v>
                </c:pt>
                <c:pt idx="32">
                  <c:v>5.341182795698925E-3</c:v>
                </c:pt>
                <c:pt idx="33">
                  <c:v>5.673064516129033E-3</c:v>
                </c:pt>
                <c:pt idx="34">
                  <c:v>5.2752688172043012E-3</c:v>
                </c:pt>
                <c:pt idx="35">
                  <c:v>5.4734946236559149E-3</c:v>
                </c:pt>
                <c:pt idx="36">
                  <c:v>5.4734946236559149E-3</c:v>
                </c:pt>
                <c:pt idx="37">
                  <c:v>5.1569354838709681E-3</c:v>
                </c:pt>
                <c:pt idx="38">
                  <c:v>5.2094623655913981E-3</c:v>
                </c:pt>
                <c:pt idx="39">
                  <c:v>4.7658602150537632E-3</c:v>
                </c:pt>
                <c:pt idx="40">
                  <c:v>4.5208225806451612E-3</c:v>
                </c:pt>
                <c:pt idx="41">
                  <c:v>4.2014408602150544E-3</c:v>
                </c:pt>
                <c:pt idx="42">
                  <c:v>3.7100107526881719E-3</c:v>
                </c:pt>
                <c:pt idx="43">
                  <c:v>3.8352365591397849E-3</c:v>
                </c:pt>
                <c:pt idx="44">
                  <c:v>4.02408064516129E-3</c:v>
                </c:pt>
                <c:pt idx="45">
                  <c:v>4.087301075268817E-3</c:v>
                </c:pt>
                <c:pt idx="46">
                  <c:v>4.1379731182795698E-3</c:v>
                </c:pt>
                <c:pt idx="47">
                  <c:v>4.087301075268817E-3</c:v>
                </c:pt>
                <c:pt idx="48">
                  <c:v>3.585322580645161E-3</c:v>
                </c:pt>
                <c:pt idx="49">
                  <c:v>3.7100107526881719E-3</c:v>
                </c:pt>
                <c:pt idx="50">
                  <c:v>3.5355913978494624E-3</c:v>
                </c:pt>
                <c:pt idx="51">
                  <c:v>3.6476021505376347E-3</c:v>
                </c:pt>
                <c:pt idx="52">
                  <c:v>3.5355913978494624E-3</c:v>
                </c:pt>
                <c:pt idx="53">
                  <c:v>3.8980483870967742E-3</c:v>
                </c:pt>
                <c:pt idx="54">
                  <c:v>4.3287795698924731E-3</c:v>
                </c:pt>
                <c:pt idx="55">
                  <c:v>5.0260215053763444E-3</c:v>
                </c:pt>
                <c:pt idx="56">
                  <c:v>6.7324731182795703E-3</c:v>
                </c:pt>
                <c:pt idx="57">
                  <c:v>7.2059677419354833E-3</c:v>
                </c:pt>
                <c:pt idx="58">
                  <c:v>7.2059677419354833E-3</c:v>
                </c:pt>
                <c:pt idx="59">
                  <c:v>7.6868279569892476E-3</c:v>
                </c:pt>
                <c:pt idx="60">
                  <c:v>8.4660215053763439E-3</c:v>
                </c:pt>
                <c:pt idx="61">
                  <c:v>9.1900537634408593E-3</c:v>
                </c:pt>
                <c:pt idx="62">
                  <c:v>9.5507526881720445E-3</c:v>
                </c:pt>
                <c:pt idx="63">
                  <c:v>1.0532849462365591E-2</c:v>
                </c:pt>
                <c:pt idx="64">
                  <c:v>1.0532849462365591E-2</c:v>
                </c:pt>
                <c:pt idx="65">
                  <c:v>1.0299999999999998E-2</c:v>
                </c:pt>
                <c:pt idx="66">
                  <c:v>1.037747311827957E-2</c:v>
                </c:pt>
                <c:pt idx="67">
                  <c:v>1.0987849462365591E-2</c:v>
                </c:pt>
                <c:pt idx="68">
                  <c:v>1.1529354838709678E-2</c:v>
                </c:pt>
                <c:pt idx="69">
                  <c:v>1.1933225806451614E-2</c:v>
                </c:pt>
                <c:pt idx="70">
                  <c:v>1.1690322580645162E-2</c:v>
                </c:pt>
                <c:pt idx="71">
                  <c:v>1.2163350537634407E-2</c:v>
                </c:pt>
                <c:pt idx="72">
                  <c:v>1.0582815053763441E-2</c:v>
                </c:pt>
                <c:pt idx="73">
                  <c:v>1.0820597849462365E-2</c:v>
                </c:pt>
                <c:pt idx="74">
                  <c:v>1.1066881720430109E-2</c:v>
                </c:pt>
                <c:pt idx="75">
                  <c:v>1.0908924731182794E-2</c:v>
                </c:pt>
                <c:pt idx="76">
                  <c:v>1.0767419354838711E-2</c:v>
                </c:pt>
                <c:pt idx="77">
                  <c:v>1.0532849462365591E-2</c:v>
                </c:pt>
                <c:pt idx="78">
                  <c:v>1.0222741935483871E-2</c:v>
                </c:pt>
                <c:pt idx="79">
                  <c:v>9.9308602150537627E-3</c:v>
                </c:pt>
                <c:pt idx="80">
                  <c:v>9.7782795698924726E-3</c:v>
                </c:pt>
                <c:pt idx="81">
                  <c:v>1.0084193548387096E-2</c:v>
                </c:pt>
                <c:pt idx="82">
                  <c:v>1.0299999999999998E-2</c:v>
                </c:pt>
                <c:pt idx="83">
                  <c:v>1.0299999999999998E-2</c:v>
                </c:pt>
                <c:pt idx="84">
                  <c:v>1.037747311827957E-2</c:v>
                </c:pt>
                <c:pt idx="85">
                  <c:v>1.0532849462365591E-2</c:v>
                </c:pt>
                <c:pt idx="86">
                  <c:v>1.0689032258064515E-2</c:v>
                </c:pt>
                <c:pt idx="87">
                  <c:v>1.0161075268817205E-2</c:v>
                </c:pt>
                <c:pt idx="88">
                  <c:v>1.0007419354838711E-2</c:v>
                </c:pt>
                <c:pt idx="89">
                  <c:v>9.7782795698924726E-3</c:v>
                </c:pt>
                <c:pt idx="90">
                  <c:v>9.6264516129032241E-3</c:v>
                </c:pt>
                <c:pt idx="91">
                  <c:v>9.5507526881720445E-3</c:v>
                </c:pt>
                <c:pt idx="92">
                  <c:v>9.1154301075268805E-3</c:v>
                </c:pt>
                <c:pt idx="93">
                  <c:v>8.8925268817204306E-3</c:v>
                </c:pt>
                <c:pt idx="94">
                  <c:v>8.8333333333333337E-3</c:v>
                </c:pt>
                <c:pt idx="95">
                  <c:v>8.7595161290322573E-3</c:v>
                </c:pt>
                <c:pt idx="96">
                  <c:v>8.9666666666666662E-3</c:v>
                </c:pt>
                <c:pt idx="97">
                  <c:v>8.8333333333333337E-3</c:v>
                </c:pt>
                <c:pt idx="98">
                  <c:v>8.5391397849462359E-3</c:v>
                </c:pt>
                <c:pt idx="99">
                  <c:v>8.3930107526881716E-3</c:v>
                </c:pt>
                <c:pt idx="100">
                  <c:v>8.0451612903225805E-3</c:v>
                </c:pt>
                <c:pt idx="101">
                  <c:v>7.758118279569892E-3</c:v>
                </c:pt>
                <c:pt idx="102">
                  <c:v>7.8296236559139785E-3</c:v>
                </c:pt>
                <c:pt idx="103">
                  <c:v>7.6868279569892476E-3</c:v>
                </c:pt>
                <c:pt idx="104">
                  <c:v>7.4172043010752682E-3</c:v>
                </c:pt>
                <c:pt idx="105">
                  <c:v>7.1358602150537638E-3</c:v>
                </c:pt>
                <c:pt idx="106">
                  <c:v>7.1358602150537638E-3</c:v>
                </c:pt>
                <c:pt idx="107">
                  <c:v>7.3466129032258064E-3</c:v>
                </c:pt>
                <c:pt idx="108">
                  <c:v>7.4172043010752682E-3</c:v>
                </c:pt>
                <c:pt idx="109">
                  <c:v>7.0659677419354847E-3</c:v>
                </c:pt>
                <c:pt idx="110">
                  <c:v>7.0659677419354847E-3</c:v>
                </c:pt>
                <c:pt idx="111">
                  <c:v>6.8016666666666668E-3</c:v>
                </c:pt>
                <c:pt idx="112">
                  <c:v>6.8016666666666668E-3</c:v>
                </c:pt>
                <c:pt idx="113">
                  <c:v>6.5945698924731186E-3</c:v>
                </c:pt>
                <c:pt idx="114">
                  <c:v>6.5945698924731186E-3</c:v>
                </c:pt>
                <c:pt idx="115">
                  <c:v>6.5945698924731186E-3</c:v>
                </c:pt>
                <c:pt idx="116">
                  <c:v>6.8016666666666668E-3</c:v>
                </c:pt>
                <c:pt idx="117">
                  <c:v>6.6634408602150542E-3</c:v>
                </c:pt>
                <c:pt idx="118">
                  <c:v>6.5945698924731186E-3</c:v>
                </c:pt>
                <c:pt idx="119">
                  <c:v>6.6634408602150542E-3</c:v>
                </c:pt>
                <c:pt idx="120">
                  <c:v>6.5945698924731186E-3</c:v>
                </c:pt>
                <c:pt idx="121">
                  <c:v>6.6634408602150542E-3</c:v>
                </c:pt>
                <c:pt idx="122">
                  <c:v>6.3889247311827956E-3</c:v>
                </c:pt>
                <c:pt idx="123">
                  <c:v>6.3889247311827956E-3</c:v>
                </c:pt>
                <c:pt idx="124">
                  <c:v>6.062688172043011E-3</c:v>
                </c:pt>
                <c:pt idx="125">
                  <c:v>6.062688172043011E-3</c:v>
                </c:pt>
                <c:pt idx="126">
                  <c:v>5.9951612903225799E-3</c:v>
                </c:pt>
                <c:pt idx="127">
                  <c:v>6.1303763440860217E-3</c:v>
                </c:pt>
                <c:pt idx="128">
                  <c:v>5.7934408602150532E-3</c:v>
                </c:pt>
                <c:pt idx="129">
                  <c:v>5.7934408602150532E-3</c:v>
                </c:pt>
                <c:pt idx="130">
                  <c:v>5.673064516129033E-3</c:v>
                </c:pt>
                <c:pt idx="131">
                  <c:v>5.6063978494623667E-3</c:v>
                </c:pt>
                <c:pt idx="132">
                  <c:v>5.673064516129033E-3</c:v>
                </c:pt>
                <c:pt idx="133">
                  <c:v>5.673064516129033E-3</c:v>
                </c:pt>
                <c:pt idx="134">
                  <c:v>5.7398924731182797E-3</c:v>
                </c:pt>
                <c:pt idx="135">
                  <c:v>5.673064516129033E-3</c:v>
                </c:pt>
                <c:pt idx="136">
                  <c:v>5.5398924731182792E-3</c:v>
                </c:pt>
                <c:pt idx="137">
                  <c:v>5.4073118279569891E-3</c:v>
                </c:pt>
                <c:pt idx="138">
                  <c:v>5.4073118279569891E-3</c:v>
                </c:pt>
                <c:pt idx="139">
                  <c:v>5.4734946236559149E-3</c:v>
                </c:pt>
                <c:pt idx="140">
                  <c:v>5.5398924731182792E-3</c:v>
                </c:pt>
                <c:pt idx="141">
                  <c:v>5.4073118279569891E-3</c:v>
                </c:pt>
                <c:pt idx="142">
                  <c:v>4.3287795698924731E-3</c:v>
                </c:pt>
                <c:pt idx="143">
                  <c:v>4.5208225806451612E-3</c:v>
                </c:pt>
                <c:pt idx="144">
                  <c:v>4.392655913978495E-3</c:v>
                </c:pt>
                <c:pt idx="145">
                  <c:v>4.4566666666666669E-3</c:v>
                </c:pt>
                <c:pt idx="146">
                  <c:v>4.8306989247311827E-3</c:v>
                </c:pt>
                <c:pt idx="147">
                  <c:v>5.1569354838709681E-3</c:v>
                </c:pt>
                <c:pt idx="148">
                  <c:v>5.1569354838709681E-3</c:v>
                </c:pt>
                <c:pt idx="149">
                  <c:v>5.0913978494623651E-3</c:v>
                </c:pt>
                <c:pt idx="150">
                  <c:v>5.0260215053763444E-3</c:v>
                </c:pt>
                <c:pt idx="151">
                  <c:v>5.2752688172043012E-3</c:v>
                </c:pt>
                <c:pt idx="152">
                  <c:v>4.7658602150537632E-3</c:v>
                </c:pt>
                <c:pt idx="153">
                  <c:v>4.7011827956989242E-3</c:v>
                </c:pt>
                <c:pt idx="154">
                  <c:v>5.2752688172043012E-3</c:v>
                </c:pt>
                <c:pt idx="155">
                  <c:v>4.7658602150537632E-3</c:v>
                </c:pt>
                <c:pt idx="156">
                  <c:v>4.9607526881720425E-3</c:v>
                </c:pt>
                <c:pt idx="157">
                  <c:v>4.8306989247311827E-3</c:v>
                </c:pt>
                <c:pt idx="158">
                  <c:v>4.4566666666666669E-3</c:v>
                </c:pt>
                <c:pt idx="159">
                  <c:v>4.392655913978495E-3</c:v>
                </c:pt>
                <c:pt idx="160">
                  <c:v>4.1379731182795698E-3</c:v>
                </c:pt>
                <c:pt idx="161">
                  <c:v>3.5355913978494624E-3</c:v>
                </c:pt>
                <c:pt idx="162">
                  <c:v>3.4735537634408603E-3</c:v>
                </c:pt>
                <c:pt idx="163">
                  <c:v>2.7513118279569892E-3</c:v>
                </c:pt>
                <c:pt idx="164">
                  <c:v>2.164951612903226E-3</c:v>
                </c:pt>
                <c:pt idx="165">
                  <c:v>8.1204838709677423E-4</c:v>
                </c:pt>
                <c:pt idx="166">
                  <c:v>3.1973655913978492E-4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6.432311827956989E-4</c:v>
                </c:pt>
                <c:pt idx="186">
                  <c:v>7.5566129032258067E-4</c:v>
                </c:pt>
                <c:pt idx="187">
                  <c:v>1.1413548387096775E-3</c:v>
                </c:pt>
                <c:pt idx="188">
                  <c:v>7.5566129032258067E-4</c:v>
                </c:pt>
                <c:pt idx="189">
                  <c:v>4.7543548387096773E-4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E6-4272-889A-7806582DB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53872"/>
        <c:axId val="609857152"/>
      </c:lineChart>
      <c:catAx>
        <c:axId val="60985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7152"/>
        <c:crosses val="autoZero"/>
        <c:auto val="1"/>
        <c:lblAlgn val="ctr"/>
        <c:lblOffset val="100"/>
        <c:noMultiLvlLbl val="0"/>
      </c:catAx>
      <c:valAx>
        <c:axId val="6098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forPaper'!$C$2:$C$225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78-448B-821B-E8A01437D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91264"/>
        <c:axId val="609887328"/>
      </c:lineChart>
      <c:catAx>
        <c:axId val="6098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7328"/>
        <c:crosses val="autoZero"/>
        <c:auto val="1"/>
        <c:lblAlgn val="ctr"/>
        <c:lblOffset val="100"/>
        <c:noMultiLvlLbl val="0"/>
      </c:catAx>
      <c:valAx>
        <c:axId val="6098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forPaper'!$D$2:$D$225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5.2119999999999996E-3</c:v>
                </c:pt>
                <c:pt idx="42">
                  <c:v>5.2119999999999996E-3</c:v>
                </c:pt>
                <c:pt idx="43">
                  <c:v>1.8277000000000002E-2</c:v>
                </c:pt>
                <c:pt idx="44">
                  <c:v>3.1394999999999999E-2</c:v>
                </c:pt>
                <c:pt idx="45">
                  <c:v>2.4830000000000001E-2</c:v>
                </c:pt>
                <c:pt idx="46">
                  <c:v>3.1394999999999999E-2</c:v>
                </c:pt>
                <c:pt idx="47">
                  <c:v>3.7974000000000001E-2</c:v>
                </c:pt>
                <c:pt idx="48">
                  <c:v>3.7974000000000001E-2</c:v>
                </c:pt>
                <c:pt idx="49">
                  <c:v>4.4566000000000001E-2</c:v>
                </c:pt>
                <c:pt idx="50">
                  <c:v>7.6394000000000004E-2</c:v>
                </c:pt>
                <c:pt idx="51">
                  <c:v>5.6466000000000002E-2</c:v>
                </c:pt>
                <c:pt idx="52">
                  <c:v>0.13555500000000001</c:v>
                </c:pt>
                <c:pt idx="53">
                  <c:v>0.19578899999999999</c:v>
                </c:pt>
                <c:pt idx="54">
                  <c:v>0.25009799999999999</c:v>
                </c:pt>
                <c:pt idx="55">
                  <c:v>0.27122079999999998</c:v>
                </c:pt>
                <c:pt idx="56">
                  <c:v>0.49145299999999997</c:v>
                </c:pt>
                <c:pt idx="57">
                  <c:v>0.49145299999999997</c:v>
                </c:pt>
                <c:pt idx="58">
                  <c:v>0.66585399999999995</c:v>
                </c:pt>
                <c:pt idx="59">
                  <c:v>0.95549399999999995</c:v>
                </c:pt>
                <c:pt idx="60">
                  <c:v>1.049107</c:v>
                </c:pt>
                <c:pt idx="61">
                  <c:v>1.206798</c:v>
                </c:pt>
                <c:pt idx="62">
                  <c:v>1.3332299999999999</c:v>
                </c:pt>
                <c:pt idx="63">
                  <c:v>1.483457</c:v>
                </c:pt>
                <c:pt idx="64">
                  <c:v>1.6395470000000001</c:v>
                </c:pt>
                <c:pt idx="65">
                  <c:v>1.5407869999999999</c:v>
                </c:pt>
                <c:pt idx="66">
                  <c:v>1.4172670000000001</c:v>
                </c:pt>
                <c:pt idx="67">
                  <c:v>1.250953</c:v>
                </c:pt>
                <c:pt idx="68">
                  <c:v>1.1432979999999999</c:v>
                </c:pt>
                <c:pt idx="69">
                  <c:v>0.95549399999999995</c:v>
                </c:pt>
                <c:pt idx="70">
                  <c:v>0.67377200000000004</c:v>
                </c:pt>
                <c:pt idx="71">
                  <c:v>0.23608899999999999</c:v>
                </c:pt>
                <c:pt idx="72">
                  <c:v>8.9746999999999993E-2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4-4A57-B607-D4F66935B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82080"/>
        <c:axId val="609883064"/>
      </c:lineChart>
      <c:catAx>
        <c:axId val="60988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3064"/>
        <c:crosses val="autoZero"/>
        <c:auto val="1"/>
        <c:lblAlgn val="ctr"/>
        <c:lblOffset val="100"/>
        <c:noMultiLvlLbl val="0"/>
      </c:catAx>
      <c:valAx>
        <c:axId val="60988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forPaper'!$E$2:$E$225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1-48E1-A4B7-DD43183CE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930296"/>
        <c:axId val="609929312"/>
      </c:lineChart>
      <c:catAx>
        <c:axId val="609930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29312"/>
        <c:crosses val="autoZero"/>
        <c:auto val="1"/>
        <c:lblAlgn val="ctr"/>
        <c:lblOffset val="100"/>
        <c:noMultiLvlLbl val="0"/>
      </c:catAx>
      <c:valAx>
        <c:axId val="6099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3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forPaper'!$F$2:$F$225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3-43AC-9275-7DE2B5C6A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932264"/>
        <c:axId val="609932592"/>
      </c:lineChart>
      <c:catAx>
        <c:axId val="609932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32592"/>
        <c:crosses val="autoZero"/>
        <c:auto val="1"/>
        <c:lblAlgn val="ctr"/>
        <c:lblOffset val="100"/>
        <c:noMultiLvlLbl val="0"/>
      </c:catAx>
      <c:valAx>
        <c:axId val="6099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3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forPaper'!$G$2:$G$225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2-44C1-914D-8701DAFC0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99792"/>
        <c:axId val="609902088"/>
      </c:lineChart>
      <c:catAx>
        <c:axId val="609899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02088"/>
        <c:crosses val="autoZero"/>
        <c:auto val="1"/>
        <c:lblAlgn val="ctr"/>
        <c:lblOffset val="100"/>
        <c:noMultiLvlLbl val="0"/>
      </c:catAx>
      <c:valAx>
        <c:axId val="6099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forPaper'!$H$2:$H$225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FF-4701-AFA9-3482C748C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98152"/>
        <c:axId val="609898480"/>
      </c:lineChart>
      <c:catAx>
        <c:axId val="609898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8480"/>
        <c:crosses val="autoZero"/>
        <c:auto val="1"/>
        <c:lblAlgn val="ctr"/>
        <c:lblOffset val="100"/>
        <c:noMultiLvlLbl val="0"/>
      </c:catAx>
      <c:valAx>
        <c:axId val="609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forPaper'!$I$2:$I$225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2.6083599999999998E-2</c:v>
                </c:pt>
                <c:pt idx="62">
                  <c:v>0</c:v>
                </c:pt>
                <c:pt idx="63">
                  <c:v>1.26564E-2</c:v>
                </c:pt>
                <c:pt idx="64">
                  <c:v>4.9160099999999998E-2</c:v>
                </c:pt>
                <c:pt idx="65">
                  <c:v>5.8755000000000002E-2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C00-8636-B8F8A6EBC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26456"/>
        <c:axId val="617121208"/>
      </c:lineChart>
      <c:catAx>
        <c:axId val="617126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21208"/>
        <c:crosses val="autoZero"/>
        <c:auto val="1"/>
        <c:lblAlgn val="ctr"/>
        <c:lblOffset val="100"/>
        <c:noMultiLvlLbl val="0"/>
      </c:catAx>
      <c:valAx>
        <c:axId val="6171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2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forPaper'!$J$2:$J$225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B-489D-B036-DB64B905A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30392"/>
        <c:axId val="617123176"/>
      </c:lineChart>
      <c:catAx>
        <c:axId val="617130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23176"/>
        <c:crosses val="autoZero"/>
        <c:auto val="1"/>
        <c:lblAlgn val="ctr"/>
        <c:lblOffset val="100"/>
        <c:noMultiLvlLbl val="0"/>
      </c:catAx>
      <c:valAx>
        <c:axId val="61712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3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forPaper'!$K$2:$K$225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2C-4014-871B-1A6FF7372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082992"/>
        <c:axId val="688078400"/>
      </c:lineChart>
      <c:catAx>
        <c:axId val="688082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78400"/>
        <c:crosses val="autoZero"/>
        <c:auto val="1"/>
        <c:lblAlgn val="ctr"/>
        <c:lblOffset val="100"/>
        <c:noMultiLvlLbl val="0"/>
      </c:catAx>
      <c:valAx>
        <c:axId val="68807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8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forPaper'!$L$2:$L$225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F-4DA1-992F-9D392E971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090864"/>
        <c:axId val="688089224"/>
      </c:lineChart>
      <c:catAx>
        <c:axId val="68809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89224"/>
        <c:crosses val="autoZero"/>
        <c:auto val="1"/>
        <c:lblAlgn val="ctr"/>
        <c:lblOffset val="100"/>
        <c:noMultiLvlLbl val="0"/>
      </c:catAx>
      <c:valAx>
        <c:axId val="6880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9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forPaper'!$M$2:$M$225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E-4D2F-8B83-682DF4FD7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093816"/>
        <c:axId val="688091848"/>
      </c:lineChart>
      <c:catAx>
        <c:axId val="688093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91848"/>
        <c:crosses val="autoZero"/>
        <c:auto val="1"/>
        <c:lblAlgn val="ctr"/>
        <c:lblOffset val="100"/>
        <c:noMultiLvlLbl val="0"/>
      </c:catAx>
      <c:valAx>
        <c:axId val="68809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9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forPaper'!$V$2:$V$225</c:f>
              <c:numCache>
                <c:formatCode>General</c:formatCode>
                <c:ptCount val="224"/>
                <c:pt idx="0">
                  <c:v>6.2102692580495608E-5</c:v>
                </c:pt>
                <c:pt idx="1">
                  <c:v>6.2326974626912053E-5</c:v>
                </c:pt>
                <c:pt idx="2">
                  <c:v>6.2263301291087331E-5</c:v>
                </c:pt>
                <c:pt idx="3">
                  <c:v>6.1560140121106423E-5</c:v>
                </c:pt>
                <c:pt idx="4">
                  <c:v>6.2269226947252911E-5</c:v>
                </c:pt>
                <c:pt idx="5">
                  <c:v>6.2497331900896857E-5</c:v>
                </c:pt>
                <c:pt idx="6">
                  <c:v>6.3140235536179396E-5</c:v>
                </c:pt>
                <c:pt idx="7">
                  <c:v>6.2588418007889158E-5</c:v>
                </c:pt>
                <c:pt idx="8">
                  <c:v>6.2902450462914801E-5</c:v>
                </c:pt>
                <c:pt idx="9">
                  <c:v>6.3764444878484984E-5</c:v>
                </c:pt>
                <c:pt idx="10">
                  <c:v>6.370195747933771E-5</c:v>
                </c:pt>
                <c:pt idx="11">
                  <c:v>6.4042918343682682E-5</c:v>
                </c:pt>
                <c:pt idx="12">
                  <c:v>6.3914579564741168E-5</c:v>
                </c:pt>
                <c:pt idx="13">
                  <c:v>6.4214925000923492E-5</c:v>
                </c:pt>
                <c:pt idx="14">
                  <c:v>6.3452877974064573E-5</c:v>
                </c:pt>
                <c:pt idx="15">
                  <c:v>6.291847657153096E-5</c:v>
                </c:pt>
                <c:pt idx="16">
                  <c:v>6.2476287939876277E-5</c:v>
                </c:pt>
                <c:pt idx="17">
                  <c:v>6.2929094359138009E-5</c:v>
                </c:pt>
                <c:pt idx="18">
                  <c:v>6.3342546361508517E-5</c:v>
                </c:pt>
                <c:pt idx="19">
                  <c:v>6.2281113271759359E-5</c:v>
                </c:pt>
                <c:pt idx="20">
                  <c:v>6.2517928808525898E-5</c:v>
                </c:pt>
                <c:pt idx="21">
                  <c:v>6.2056353986601171E-5</c:v>
                </c:pt>
                <c:pt idx="22">
                  <c:v>6.111597026877956E-5</c:v>
                </c:pt>
                <c:pt idx="23">
                  <c:v>6.21343730564215E-5</c:v>
                </c:pt>
                <c:pt idx="24">
                  <c:v>6.3331306037998743E-5</c:v>
                </c:pt>
                <c:pt idx="25">
                  <c:v>6.2179914874311646E-5</c:v>
                </c:pt>
                <c:pt idx="26">
                  <c:v>6.2600350530460361E-5</c:v>
                </c:pt>
                <c:pt idx="27">
                  <c:v>6.2946591973602357E-5</c:v>
                </c:pt>
                <c:pt idx="28">
                  <c:v>6.2462534406274915E-5</c:v>
                </c:pt>
                <c:pt idx="29">
                  <c:v>6.1861872480765894E-5</c:v>
                </c:pt>
                <c:pt idx="30">
                  <c:v>6.2592754162458746E-5</c:v>
                </c:pt>
                <c:pt idx="31">
                  <c:v>6.1963147551121877E-5</c:v>
                </c:pt>
                <c:pt idx="32">
                  <c:v>6.3309266096679115E-5</c:v>
                </c:pt>
                <c:pt idx="33">
                  <c:v>6.2687914291738108E-5</c:v>
                </c:pt>
                <c:pt idx="34">
                  <c:v>6.2667485896496597E-5</c:v>
                </c:pt>
                <c:pt idx="35">
                  <c:v>6.3698183806440268E-5</c:v>
                </c:pt>
                <c:pt idx="36">
                  <c:v>6.3215307893152878E-5</c:v>
                </c:pt>
                <c:pt idx="37">
                  <c:v>6.2400502798836961E-5</c:v>
                </c:pt>
                <c:pt idx="38">
                  <c:v>6.2512249396648177E-5</c:v>
                </c:pt>
                <c:pt idx="39">
                  <c:v>6.3178504664874991E-5</c:v>
                </c:pt>
                <c:pt idx="40">
                  <c:v>6.325788917285982E-5</c:v>
                </c:pt>
                <c:pt idx="41">
                  <c:v>6.3271893416294082E-5</c:v>
                </c:pt>
                <c:pt idx="42">
                  <c:v>6.2347990822591933E-5</c:v>
                </c:pt>
                <c:pt idx="43">
                  <c:v>6.2230272439235524E-5</c:v>
                </c:pt>
                <c:pt idx="44">
                  <c:v>6.2543507706731868E-5</c:v>
                </c:pt>
                <c:pt idx="45">
                  <c:v>6.3157117063700427E-5</c:v>
                </c:pt>
                <c:pt idx="46">
                  <c:v>6.3490457592339227E-5</c:v>
                </c:pt>
                <c:pt idx="47">
                  <c:v>6.3183783536298758E-5</c:v>
                </c:pt>
                <c:pt idx="48">
                  <c:v>6.2627355746621677E-5</c:v>
                </c:pt>
                <c:pt idx="49">
                  <c:v>6.3459821096049338E-5</c:v>
                </c:pt>
                <c:pt idx="50">
                  <c:v>6.3577009481361962E-5</c:v>
                </c:pt>
                <c:pt idx="51">
                  <c:v>6.4155866798329753E-5</c:v>
                </c:pt>
                <c:pt idx="52">
                  <c:v>6.1864581259070243E-5</c:v>
                </c:pt>
                <c:pt idx="53">
                  <c:v>6.1610421561752969E-5</c:v>
                </c:pt>
                <c:pt idx="54">
                  <c:v>6.0113254132216049E-5</c:v>
                </c:pt>
                <c:pt idx="55">
                  <c:v>6.314734214103852E-5</c:v>
                </c:pt>
                <c:pt idx="56">
                  <c:v>7.1994409349357636E-5</c:v>
                </c:pt>
                <c:pt idx="57">
                  <c:v>6.6552584061876184E-5</c:v>
                </c:pt>
                <c:pt idx="58">
                  <c:v>5.0487329276275977E-5</c:v>
                </c:pt>
                <c:pt idx="59">
                  <c:v>5.0119343211201368E-5</c:v>
                </c:pt>
                <c:pt idx="60">
                  <c:v>6.5669814832792044E-5</c:v>
                </c:pt>
                <c:pt idx="61">
                  <c:v>5.8371259457458225E-5</c:v>
                </c:pt>
                <c:pt idx="62">
                  <c:v>6.2363774061242037E-5</c:v>
                </c:pt>
                <c:pt idx="63">
                  <c:v>6.9372307198206745E-5</c:v>
                </c:pt>
                <c:pt idx="64">
                  <c:v>7.5151661080685513E-5</c:v>
                </c:pt>
                <c:pt idx="65">
                  <c:v>7.4402762421134849E-5</c:v>
                </c:pt>
                <c:pt idx="66">
                  <c:v>7.2650138652537982E-5</c:v>
                </c:pt>
                <c:pt idx="67">
                  <c:v>7.4064151853864743E-5</c:v>
                </c:pt>
                <c:pt idx="68">
                  <c:v>7.4665824908877321E-5</c:v>
                </c:pt>
                <c:pt idx="69">
                  <c:v>7.3860087169582385E-5</c:v>
                </c:pt>
                <c:pt idx="70">
                  <c:v>7.4617933040433456E-5</c:v>
                </c:pt>
                <c:pt idx="71">
                  <c:v>7.1757451622657197E-5</c:v>
                </c:pt>
                <c:pt idx="72">
                  <c:v>6.5786499757832716E-5</c:v>
                </c:pt>
                <c:pt idx="73">
                  <c:v>6.1244633447335965E-5</c:v>
                </c:pt>
                <c:pt idx="74">
                  <c:v>6.1781635694543212E-5</c:v>
                </c:pt>
                <c:pt idx="75">
                  <c:v>5.7804789854400646E-5</c:v>
                </c:pt>
                <c:pt idx="76">
                  <c:v>6.2930640445126506E-5</c:v>
                </c:pt>
                <c:pt idx="77">
                  <c:v>6.4838918096782496E-5</c:v>
                </c:pt>
                <c:pt idx="78">
                  <c:v>6.1009811884094416E-5</c:v>
                </c:pt>
                <c:pt idx="79">
                  <c:v>5.7607127301047727E-5</c:v>
                </c:pt>
                <c:pt idx="80">
                  <c:v>5.0464963782640402E-5</c:v>
                </c:pt>
                <c:pt idx="81">
                  <c:v>4.7713875047138924E-5</c:v>
                </c:pt>
                <c:pt idx="82">
                  <c:v>4.7735142844192898E-5</c:v>
                </c:pt>
                <c:pt idx="83">
                  <c:v>5.0469799823921497E-5</c:v>
                </c:pt>
                <c:pt idx="84">
                  <c:v>5.5106768004665049E-5</c:v>
                </c:pt>
                <c:pt idx="85">
                  <c:v>5.8758238892598847E-5</c:v>
                </c:pt>
                <c:pt idx="86">
                  <c:v>5.9149245505343213E-5</c:v>
                </c:pt>
                <c:pt idx="87">
                  <c:v>5.9383820160752861E-5</c:v>
                </c:pt>
                <c:pt idx="88">
                  <c:v>6.020310711192101E-5</c:v>
                </c:pt>
                <c:pt idx="89">
                  <c:v>6.4078364851868273E-5</c:v>
                </c:pt>
                <c:pt idx="90">
                  <c:v>6.580803753013833E-5</c:v>
                </c:pt>
                <c:pt idx="91">
                  <c:v>6.737242868211451E-5</c:v>
                </c:pt>
                <c:pt idx="92">
                  <c:v>6.5869171206875109E-5</c:v>
                </c:pt>
                <c:pt idx="93">
                  <c:v>6.597654182412301E-5</c:v>
                </c:pt>
                <c:pt idx="94">
                  <c:v>6.4761270296546022E-5</c:v>
                </c:pt>
                <c:pt idx="95">
                  <c:v>6.6832097128522876E-5</c:v>
                </c:pt>
                <c:pt idx="96">
                  <c:v>6.8113716279453274E-5</c:v>
                </c:pt>
                <c:pt idx="97">
                  <c:v>6.8190328763478771E-5</c:v>
                </c:pt>
                <c:pt idx="98">
                  <c:v>6.5107119928480611E-5</c:v>
                </c:pt>
                <c:pt idx="99">
                  <c:v>6.4088506114955799E-5</c:v>
                </c:pt>
                <c:pt idx="100">
                  <c:v>6.3407788080407828E-5</c:v>
                </c:pt>
                <c:pt idx="101">
                  <c:v>6.4152833209411763E-5</c:v>
                </c:pt>
                <c:pt idx="102">
                  <c:v>6.4882167968385016E-5</c:v>
                </c:pt>
                <c:pt idx="103">
                  <c:v>6.4305140346008498E-5</c:v>
                </c:pt>
                <c:pt idx="104">
                  <c:v>6.2662484682931354E-5</c:v>
                </c:pt>
                <c:pt idx="105">
                  <c:v>6.2654653032652693E-5</c:v>
                </c:pt>
                <c:pt idx="106">
                  <c:v>6.4277043009216436E-5</c:v>
                </c:pt>
                <c:pt idx="107">
                  <c:v>6.3988392786337836E-5</c:v>
                </c:pt>
                <c:pt idx="108">
                  <c:v>6.3024992892909382E-5</c:v>
                </c:pt>
                <c:pt idx="109">
                  <c:v>6.356478720196391E-5</c:v>
                </c:pt>
                <c:pt idx="110">
                  <c:v>6.3801306849059204E-5</c:v>
                </c:pt>
                <c:pt idx="111">
                  <c:v>6.3945676381760034E-5</c:v>
                </c:pt>
                <c:pt idx="112">
                  <c:v>6.2970943018106489E-5</c:v>
                </c:pt>
                <c:pt idx="113">
                  <c:v>6.2151412344980692E-5</c:v>
                </c:pt>
                <c:pt idx="114">
                  <c:v>6.1733616493936453E-5</c:v>
                </c:pt>
                <c:pt idx="115">
                  <c:v>6.2199376883201248E-5</c:v>
                </c:pt>
                <c:pt idx="116">
                  <c:v>6.2893060679065446E-5</c:v>
                </c:pt>
                <c:pt idx="117">
                  <c:v>6.3418528734806421E-5</c:v>
                </c:pt>
                <c:pt idx="118">
                  <c:v>6.3261428000414139E-5</c:v>
                </c:pt>
                <c:pt idx="119">
                  <c:v>6.3586159320521251E-5</c:v>
                </c:pt>
                <c:pt idx="120">
                  <c:v>6.2380944030072683E-5</c:v>
                </c:pt>
                <c:pt idx="121">
                  <c:v>6.2737887305147562E-5</c:v>
                </c:pt>
                <c:pt idx="122">
                  <c:v>6.3755129452374617E-5</c:v>
                </c:pt>
                <c:pt idx="123">
                  <c:v>6.4108176862576169E-5</c:v>
                </c:pt>
                <c:pt idx="124">
                  <c:v>6.3068658161244133E-5</c:v>
                </c:pt>
                <c:pt idx="125">
                  <c:v>6.3672571702111808E-5</c:v>
                </c:pt>
                <c:pt idx="126">
                  <c:v>6.3817080918795999E-5</c:v>
                </c:pt>
                <c:pt idx="127">
                  <c:v>6.3054576914506818E-5</c:v>
                </c:pt>
                <c:pt idx="128">
                  <c:v>6.2412202137135167E-5</c:v>
                </c:pt>
                <c:pt idx="129">
                  <c:v>6.256657187110132E-5</c:v>
                </c:pt>
                <c:pt idx="130">
                  <c:v>6.3326418953964684E-5</c:v>
                </c:pt>
                <c:pt idx="131">
                  <c:v>6.2354646282086596E-5</c:v>
                </c:pt>
                <c:pt idx="132">
                  <c:v>6.2370820590934749E-5</c:v>
                </c:pt>
                <c:pt idx="133">
                  <c:v>6.3346256216639308E-5</c:v>
                </c:pt>
                <c:pt idx="134">
                  <c:v>6.3880283637614106E-5</c:v>
                </c:pt>
                <c:pt idx="135">
                  <c:v>6.3227697668039398E-5</c:v>
                </c:pt>
                <c:pt idx="136">
                  <c:v>6.273316958859013E-5</c:v>
                </c:pt>
                <c:pt idx="137">
                  <c:v>6.2901008577513929E-5</c:v>
                </c:pt>
                <c:pt idx="138">
                  <c:v>6.3698852571988349E-5</c:v>
                </c:pt>
                <c:pt idx="139">
                  <c:v>6.4000196293714014E-5</c:v>
                </c:pt>
                <c:pt idx="140">
                  <c:v>6.3383914470937925E-5</c:v>
                </c:pt>
                <c:pt idx="141">
                  <c:v>6.3291432536429106E-5</c:v>
                </c:pt>
                <c:pt idx="142">
                  <c:v>6.3181827964252623E-5</c:v>
                </c:pt>
                <c:pt idx="143">
                  <c:v>6.2877093229830039E-5</c:v>
                </c:pt>
                <c:pt idx="144">
                  <c:v>6.3184630462478241E-5</c:v>
                </c:pt>
                <c:pt idx="145">
                  <c:v>6.494125967912697E-5</c:v>
                </c:pt>
                <c:pt idx="146">
                  <c:v>6.4385330098780613E-5</c:v>
                </c:pt>
                <c:pt idx="147">
                  <c:v>6.3444445638209315E-5</c:v>
                </c:pt>
                <c:pt idx="148">
                  <c:v>6.4306750285113772E-5</c:v>
                </c:pt>
                <c:pt idx="149">
                  <c:v>6.3824269321772285E-5</c:v>
                </c:pt>
                <c:pt idx="150">
                  <c:v>6.3839455583066047E-5</c:v>
                </c:pt>
                <c:pt idx="151">
                  <c:v>6.4063784977801483E-5</c:v>
                </c:pt>
                <c:pt idx="152">
                  <c:v>6.4914976779200338E-5</c:v>
                </c:pt>
                <c:pt idx="153">
                  <c:v>6.4243964408110027E-5</c:v>
                </c:pt>
                <c:pt idx="154">
                  <c:v>6.3346791773176807E-5</c:v>
                </c:pt>
                <c:pt idx="155">
                  <c:v>6.3432903111321199E-5</c:v>
                </c:pt>
                <c:pt idx="156">
                  <c:v>6.3558375257598667E-5</c:v>
                </c:pt>
                <c:pt idx="157">
                  <c:v>6.4292825117645501E-5</c:v>
                </c:pt>
                <c:pt idx="158">
                  <c:v>6.5187621517699039E-5</c:v>
                </c:pt>
                <c:pt idx="159">
                  <c:v>6.5348598939117349E-5</c:v>
                </c:pt>
                <c:pt idx="160">
                  <c:v>6.6098234314332656E-5</c:v>
                </c:pt>
                <c:pt idx="161">
                  <c:v>6.5493478357363951E-5</c:v>
                </c:pt>
                <c:pt idx="162">
                  <c:v>6.5214716966459512E-5</c:v>
                </c:pt>
                <c:pt idx="163">
                  <c:v>6.4741858883331354E-5</c:v>
                </c:pt>
                <c:pt idx="164">
                  <c:v>6.4434356563090604E-5</c:v>
                </c:pt>
                <c:pt idx="165">
                  <c:v>6.3937515492398938E-5</c:v>
                </c:pt>
                <c:pt idx="166">
                  <c:v>6.3952937975088564E-5</c:v>
                </c:pt>
                <c:pt idx="167">
                  <c:v>6.2384812354814999E-5</c:v>
                </c:pt>
                <c:pt idx="168">
                  <c:v>6.3033005561214037E-5</c:v>
                </c:pt>
                <c:pt idx="169">
                  <c:v>6.2515038617272215E-5</c:v>
                </c:pt>
                <c:pt idx="170">
                  <c:v>6.2935037525114072E-5</c:v>
                </c:pt>
                <c:pt idx="171">
                  <c:v>6.222955532866061E-5</c:v>
                </c:pt>
                <c:pt idx="172">
                  <c:v>6.0948404470804885E-5</c:v>
                </c:pt>
                <c:pt idx="173">
                  <c:v>6.0570364120998447E-5</c:v>
                </c:pt>
                <c:pt idx="174">
                  <c:v>6.1170054669718526E-5</c:v>
                </c:pt>
                <c:pt idx="175">
                  <c:v>6.2742021583041591E-5</c:v>
                </c:pt>
                <c:pt idx="176">
                  <c:v>6.4309660318363285E-5</c:v>
                </c:pt>
                <c:pt idx="177">
                  <c:v>6.4486065168982941E-5</c:v>
                </c:pt>
                <c:pt idx="178">
                  <c:v>6.7656176187026791E-5</c:v>
                </c:pt>
                <c:pt idx="179">
                  <c:v>6.538141057865414E-5</c:v>
                </c:pt>
                <c:pt idx="180">
                  <c:v>6.5696647370032597E-5</c:v>
                </c:pt>
                <c:pt idx="181">
                  <c:v>6.6011192675834626E-5</c:v>
                </c:pt>
                <c:pt idx="182">
                  <c:v>6.4394347468366424E-5</c:v>
                </c:pt>
                <c:pt idx="183">
                  <c:v>6.203413944135886E-5</c:v>
                </c:pt>
                <c:pt idx="184">
                  <c:v>6.3075162642402166E-5</c:v>
                </c:pt>
                <c:pt idx="185">
                  <c:v>6.4902474799039667E-5</c:v>
                </c:pt>
                <c:pt idx="186">
                  <c:v>6.5316846237721996E-5</c:v>
                </c:pt>
                <c:pt idx="187">
                  <c:v>6.3867790838448198E-5</c:v>
                </c:pt>
                <c:pt idx="188">
                  <c:v>6.1382307056054061E-5</c:v>
                </c:pt>
                <c:pt idx="189">
                  <c:v>5.8653812709086791E-5</c:v>
                </c:pt>
                <c:pt idx="190">
                  <c:v>5.8310293689140419E-5</c:v>
                </c:pt>
                <c:pt idx="191">
                  <c:v>5.8215090058092403E-5</c:v>
                </c:pt>
                <c:pt idx="192">
                  <c:v>5.7887116155966291E-5</c:v>
                </c:pt>
                <c:pt idx="193">
                  <c:v>5.9323717888207079E-5</c:v>
                </c:pt>
                <c:pt idx="194">
                  <c:v>6.2668687256968962E-5</c:v>
                </c:pt>
                <c:pt idx="195">
                  <c:v>6.5219735504747249E-5</c:v>
                </c:pt>
                <c:pt idx="196">
                  <c:v>6.4739047622903374E-5</c:v>
                </c:pt>
                <c:pt idx="197">
                  <c:v>6.2955384363418937E-5</c:v>
                </c:pt>
                <c:pt idx="198">
                  <c:v>6.1485310129842487E-5</c:v>
                </c:pt>
                <c:pt idx="199">
                  <c:v>6.1019998717918241E-5</c:v>
                </c:pt>
                <c:pt idx="200">
                  <c:v>6.1311577057174353E-5</c:v>
                </c:pt>
                <c:pt idx="201">
                  <c:v>6.234146227361837E-5</c:v>
                </c:pt>
                <c:pt idx="202">
                  <c:v>6.3396126035747445E-5</c:v>
                </c:pt>
                <c:pt idx="203">
                  <c:v>6.418072147018264E-5</c:v>
                </c:pt>
                <c:pt idx="204">
                  <c:v>6.558456130427094E-5</c:v>
                </c:pt>
                <c:pt idx="205">
                  <c:v>6.5331013554970218E-5</c:v>
                </c:pt>
                <c:pt idx="206">
                  <c:v>6.3837386396271565E-5</c:v>
                </c:pt>
                <c:pt idx="207">
                  <c:v>6.3683180722305454E-5</c:v>
                </c:pt>
                <c:pt idx="208">
                  <c:v>6.2903907429234026E-5</c:v>
                </c:pt>
                <c:pt idx="209">
                  <c:v>6.2126763929267088E-5</c:v>
                </c:pt>
                <c:pt idx="210">
                  <c:v>6.1491142447418916E-5</c:v>
                </c:pt>
                <c:pt idx="211">
                  <c:v>6.1124955882826146E-5</c:v>
                </c:pt>
                <c:pt idx="212">
                  <c:v>6.075274801631047E-5</c:v>
                </c:pt>
                <c:pt idx="213">
                  <c:v>6.0220149550069373E-5</c:v>
                </c:pt>
                <c:pt idx="214">
                  <c:v>6.1811190936816008E-5</c:v>
                </c:pt>
                <c:pt idx="215">
                  <c:v>6.2869676864605621E-5</c:v>
                </c:pt>
                <c:pt idx="216">
                  <c:v>6.3415587653593107E-5</c:v>
                </c:pt>
                <c:pt idx="217">
                  <c:v>6.5097503023914342E-5</c:v>
                </c:pt>
                <c:pt idx="218">
                  <c:v>6.5075133369250644E-5</c:v>
                </c:pt>
                <c:pt idx="219">
                  <c:v>6.5255569025181369E-5</c:v>
                </c:pt>
                <c:pt idx="220">
                  <c:v>6.4397393933076765E-5</c:v>
                </c:pt>
                <c:pt idx="221">
                  <c:v>6.3316637052560974E-5</c:v>
                </c:pt>
                <c:pt idx="222">
                  <c:v>6.1823936939169649E-5</c:v>
                </c:pt>
                <c:pt idx="223">
                  <c:v>6.0971946252910883E-5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5-4C17-ABF6-0CA12A106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09200"/>
        <c:axId val="569216088"/>
      </c:lineChart>
      <c:catAx>
        <c:axId val="56920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6088"/>
        <c:crosses val="autoZero"/>
        <c:auto val="1"/>
        <c:lblAlgn val="ctr"/>
        <c:lblOffset val="100"/>
        <c:tickLblSkip val="70"/>
        <c:noMultiLvlLbl val="0"/>
      </c:catAx>
      <c:valAx>
        <c:axId val="569216088"/>
        <c:scaling>
          <c:orientation val="minMax"/>
          <c:min val="4.0000000000000017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Finger Tip Sensors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Thumb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forPaper'!$C$2:$C$225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2-45AB-A165-83D85C3A5EB2}"/>
            </c:ext>
          </c:extLst>
        </c:ser>
        <c:ser>
          <c:idx val="1"/>
          <c:order val="1"/>
          <c:tx>
            <c:v>Index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'IMP forPaper'!$E$2:$E$225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2-45AB-A165-83D85C3A5EB2}"/>
            </c:ext>
          </c:extLst>
        </c:ser>
        <c:ser>
          <c:idx val="2"/>
          <c:order val="2"/>
          <c:tx>
            <c:v>Middle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'IMP forPaper'!$G$2:$G$225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C2-45AB-A165-83D85C3A5EB2}"/>
            </c:ext>
          </c:extLst>
        </c:ser>
        <c:ser>
          <c:idx val="3"/>
          <c:order val="3"/>
          <c:tx>
            <c:v>Ring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'IMP forPaper'!$I$2:$I$225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2.6083599999999998E-2</c:v>
                </c:pt>
                <c:pt idx="62">
                  <c:v>0</c:v>
                </c:pt>
                <c:pt idx="63">
                  <c:v>1.26564E-2</c:v>
                </c:pt>
                <c:pt idx="64">
                  <c:v>4.9160099999999998E-2</c:v>
                </c:pt>
                <c:pt idx="65">
                  <c:v>5.8755000000000002E-2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C2-45AB-A165-83D85C3A5EB2}"/>
            </c:ext>
          </c:extLst>
        </c:ser>
        <c:ser>
          <c:idx val="4"/>
          <c:order val="4"/>
          <c:tx>
            <c:v>Small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'IMP forPaper'!$K$2:$K$225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C2-45AB-A165-83D85C3A5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180824"/>
        <c:axId val="504184760"/>
      </c:lineChart>
      <c:catAx>
        <c:axId val="504180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4760"/>
        <c:crosses val="autoZero"/>
        <c:auto val="1"/>
        <c:lblAlgn val="ctr"/>
        <c:lblOffset val="100"/>
        <c:noMultiLvlLbl val="0"/>
      </c:catAx>
      <c:valAx>
        <c:axId val="50418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'IMP forPaper'!$B$2:$B$226</c:f>
              <c:numCache>
                <c:formatCode>0</c:formatCode>
                <c:ptCount val="225"/>
                <c:pt idx="0">
                  <c:v>0</c:v>
                </c:pt>
                <c:pt idx="1">
                  <c:v>1.4E-2</c:v>
                </c:pt>
                <c:pt idx="2">
                  <c:v>2.8000000000000001E-2</c:v>
                </c:pt>
                <c:pt idx="3">
                  <c:v>4.2000000000000003E-2</c:v>
                </c:pt>
                <c:pt idx="4">
                  <c:v>5.6000000000000001E-2</c:v>
                </c:pt>
                <c:pt idx="5">
                  <c:v>7.0000000000000007E-2</c:v>
                </c:pt>
                <c:pt idx="6">
                  <c:v>8.4000000000000005E-2</c:v>
                </c:pt>
                <c:pt idx="7">
                  <c:v>9.8000000000000004E-2</c:v>
                </c:pt>
                <c:pt idx="8">
                  <c:v>0.112</c:v>
                </c:pt>
                <c:pt idx="9">
                  <c:v>0.126</c:v>
                </c:pt>
                <c:pt idx="10">
                  <c:v>0.14000000000000001</c:v>
                </c:pt>
                <c:pt idx="11">
                  <c:v>0.154</c:v>
                </c:pt>
                <c:pt idx="12">
                  <c:v>0.16800000000000001</c:v>
                </c:pt>
                <c:pt idx="13">
                  <c:v>0.182</c:v>
                </c:pt>
                <c:pt idx="14">
                  <c:v>0.19600000000000001</c:v>
                </c:pt>
                <c:pt idx="15">
                  <c:v>0.21</c:v>
                </c:pt>
                <c:pt idx="16">
                  <c:v>0.224</c:v>
                </c:pt>
                <c:pt idx="17">
                  <c:v>0.23799999999999999</c:v>
                </c:pt>
                <c:pt idx="18">
                  <c:v>0.252</c:v>
                </c:pt>
                <c:pt idx="19">
                  <c:v>0.26600000000000001</c:v>
                </c:pt>
                <c:pt idx="20">
                  <c:v>0.28000000000000003</c:v>
                </c:pt>
                <c:pt idx="21">
                  <c:v>0.29399999999999998</c:v>
                </c:pt>
                <c:pt idx="22">
                  <c:v>0.308</c:v>
                </c:pt>
                <c:pt idx="23">
                  <c:v>0.32200000000000001</c:v>
                </c:pt>
                <c:pt idx="24">
                  <c:v>0.33600000000000002</c:v>
                </c:pt>
                <c:pt idx="25">
                  <c:v>0.35</c:v>
                </c:pt>
                <c:pt idx="26">
                  <c:v>0.36399999999999999</c:v>
                </c:pt>
                <c:pt idx="27">
                  <c:v>0.378</c:v>
                </c:pt>
                <c:pt idx="28">
                  <c:v>0.39200000000000002</c:v>
                </c:pt>
                <c:pt idx="29">
                  <c:v>0.40600000000000003</c:v>
                </c:pt>
                <c:pt idx="30">
                  <c:v>0.42</c:v>
                </c:pt>
                <c:pt idx="31">
                  <c:v>0.434</c:v>
                </c:pt>
                <c:pt idx="32">
                  <c:v>0.44800000000000001</c:v>
                </c:pt>
                <c:pt idx="33">
                  <c:v>0.46200000000000002</c:v>
                </c:pt>
                <c:pt idx="34">
                  <c:v>0.47599999999999998</c:v>
                </c:pt>
                <c:pt idx="35">
                  <c:v>0.49</c:v>
                </c:pt>
                <c:pt idx="36">
                  <c:v>0.504</c:v>
                </c:pt>
                <c:pt idx="37">
                  <c:v>0.51800000000000002</c:v>
                </c:pt>
                <c:pt idx="38">
                  <c:v>0.53200000000000003</c:v>
                </c:pt>
                <c:pt idx="39">
                  <c:v>0.54600000000000004</c:v>
                </c:pt>
                <c:pt idx="40">
                  <c:v>0.56000000000000005</c:v>
                </c:pt>
                <c:pt idx="41">
                  <c:v>0.57399999999999995</c:v>
                </c:pt>
                <c:pt idx="42">
                  <c:v>0.58799999999999997</c:v>
                </c:pt>
                <c:pt idx="43">
                  <c:v>0.60199999999999998</c:v>
                </c:pt>
                <c:pt idx="44">
                  <c:v>0.61599999999999999</c:v>
                </c:pt>
                <c:pt idx="45">
                  <c:v>0.63</c:v>
                </c:pt>
                <c:pt idx="46">
                  <c:v>0.64400000000000002</c:v>
                </c:pt>
                <c:pt idx="47">
                  <c:v>0.65800000000000003</c:v>
                </c:pt>
                <c:pt idx="48">
                  <c:v>0.67200000000000004</c:v>
                </c:pt>
                <c:pt idx="49">
                  <c:v>0.68600000000000005</c:v>
                </c:pt>
                <c:pt idx="50">
                  <c:v>0.7</c:v>
                </c:pt>
                <c:pt idx="51">
                  <c:v>0.71399999999999997</c:v>
                </c:pt>
                <c:pt idx="52">
                  <c:v>0.72799999999999998</c:v>
                </c:pt>
                <c:pt idx="53">
                  <c:v>0.74199999999999999</c:v>
                </c:pt>
                <c:pt idx="54">
                  <c:v>0.75600000000000001</c:v>
                </c:pt>
                <c:pt idx="55">
                  <c:v>0.77</c:v>
                </c:pt>
                <c:pt idx="56">
                  <c:v>0.78400000000000003</c:v>
                </c:pt>
                <c:pt idx="57">
                  <c:v>0.79800000000000004</c:v>
                </c:pt>
                <c:pt idx="58">
                  <c:v>0.81200000000000006</c:v>
                </c:pt>
                <c:pt idx="59">
                  <c:v>0.82599999999999996</c:v>
                </c:pt>
                <c:pt idx="60">
                  <c:v>0.84</c:v>
                </c:pt>
                <c:pt idx="61">
                  <c:v>0.85399999999999998</c:v>
                </c:pt>
                <c:pt idx="62">
                  <c:v>0.86799999999999999</c:v>
                </c:pt>
                <c:pt idx="63">
                  <c:v>0.88200000000000001</c:v>
                </c:pt>
                <c:pt idx="64">
                  <c:v>0.89600000000000002</c:v>
                </c:pt>
                <c:pt idx="65">
                  <c:v>0.91</c:v>
                </c:pt>
                <c:pt idx="66">
                  <c:v>0.92400000000000004</c:v>
                </c:pt>
                <c:pt idx="67">
                  <c:v>0.93799999999999994</c:v>
                </c:pt>
                <c:pt idx="68">
                  <c:v>0.95199999999999996</c:v>
                </c:pt>
                <c:pt idx="69">
                  <c:v>0.96599999999999997</c:v>
                </c:pt>
                <c:pt idx="70">
                  <c:v>0.98</c:v>
                </c:pt>
                <c:pt idx="71">
                  <c:v>0.99399999999999999</c:v>
                </c:pt>
                <c:pt idx="72">
                  <c:v>1.008</c:v>
                </c:pt>
                <c:pt idx="73">
                  <c:v>1.022</c:v>
                </c:pt>
                <c:pt idx="74">
                  <c:v>1.036</c:v>
                </c:pt>
                <c:pt idx="75">
                  <c:v>1.05</c:v>
                </c:pt>
                <c:pt idx="76">
                  <c:v>1.0640000000000001</c:v>
                </c:pt>
                <c:pt idx="77">
                  <c:v>1.0780000000000001</c:v>
                </c:pt>
                <c:pt idx="78">
                  <c:v>1.0920000000000001</c:v>
                </c:pt>
                <c:pt idx="79">
                  <c:v>1.1060000000000001</c:v>
                </c:pt>
                <c:pt idx="80">
                  <c:v>1.1200000000000001</c:v>
                </c:pt>
                <c:pt idx="81">
                  <c:v>1.1339999999999999</c:v>
                </c:pt>
                <c:pt idx="82">
                  <c:v>1.1479999999999999</c:v>
                </c:pt>
                <c:pt idx="83">
                  <c:v>1.1619999999999999</c:v>
                </c:pt>
                <c:pt idx="84">
                  <c:v>1.1759999999999999</c:v>
                </c:pt>
                <c:pt idx="85">
                  <c:v>1.19</c:v>
                </c:pt>
                <c:pt idx="86">
                  <c:v>1.204</c:v>
                </c:pt>
                <c:pt idx="87">
                  <c:v>1.218</c:v>
                </c:pt>
                <c:pt idx="88">
                  <c:v>1.232</c:v>
                </c:pt>
                <c:pt idx="89">
                  <c:v>1.246</c:v>
                </c:pt>
                <c:pt idx="90">
                  <c:v>1.26</c:v>
                </c:pt>
                <c:pt idx="91">
                  <c:v>1.274</c:v>
                </c:pt>
                <c:pt idx="92">
                  <c:v>1.288</c:v>
                </c:pt>
                <c:pt idx="93">
                  <c:v>1.302</c:v>
                </c:pt>
                <c:pt idx="94">
                  <c:v>1.3160000000000001</c:v>
                </c:pt>
                <c:pt idx="95">
                  <c:v>1.33</c:v>
                </c:pt>
                <c:pt idx="96">
                  <c:v>1.3440000000000001</c:v>
                </c:pt>
                <c:pt idx="97">
                  <c:v>1.3580000000000001</c:v>
                </c:pt>
                <c:pt idx="98">
                  <c:v>1.3720000000000001</c:v>
                </c:pt>
                <c:pt idx="99">
                  <c:v>1.3859999999999999</c:v>
                </c:pt>
                <c:pt idx="100">
                  <c:v>1.4</c:v>
                </c:pt>
                <c:pt idx="101">
                  <c:v>1.4139999999999999</c:v>
                </c:pt>
                <c:pt idx="102">
                  <c:v>1.4279999999999999</c:v>
                </c:pt>
                <c:pt idx="103">
                  <c:v>1.4419999999999999</c:v>
                </c:pt>
                <c:pt idx="104">
                  <c:v>1.456</c:v>
                </c:pt>
                <c:pt idx="105">
                  <c:v>1.47</c:v>
                </c:pt>
                <c:pt idx="106">
                  <c:v>1.484</c:v>
                </c:pt>
                <c:pt idx="107">
                  <c:v>1.498</c:v>
                </c:pt>
                <c:pt idx="108">
                  <c:v>1.512</c:v>
                </c:pt>
                <c:pt idx="109">
                  <c:v>1.526</c:v>
                </c:pt>
                <c:pt idx="110">
                  <c:v>1.54</c:v>
                </c:pt>
                <c:pt idx="111">
                  <c:v>1.554</c:v>
                </c:pt>
                <c:pt idx="112">
                  <c:v>1.5680000000000001</c:v>
                </c:pt>
                <c:pt idx="113">
                  <c:v>1.5820000000000001</c:v>
                </c:pt>
                <c:pt idx="114">
                  <c:v>1.5960000000000001</c:v>
                </c:pt>
                <c:pt idx="115">
                  <c:v>1.61</c:v>
                </c:pt>
                <c:pt idx="116">
                  <c:v>1.6240000000000001</c:v>
                </c:pt>
                <c:pt idx="117">
                  <c:v>1.6379999999999999</c:v>
                </c:pt>
                <c:pt idx="118">
                  <c:v>1.6519999999999999</c:v>
                </c:pt>
                <c:pt idx="119">
                  <c:v>1.6659999999999999</c:v>
                </c:pt>
                <c:pt idx="120">
                  <c:v>1.68</c:v>
                </c:pt>
                <c:pt idx="121">
                  <c:v>1.694</c:v>
                </c:pt>
                <c:pt idx="122">
                  <c:v>1.708</c:v>
                </c:pt>
                <c:pt idx="123">
                  <c:v>1.722</c:v>
                </c:pt>
                <c:pt idx="124">
                  <c:v>1.736</c:v>
                </c:pt>
                <c:pt idx="125">
                  <c:v>1.75</c:v>
                </c:pt>
                <c:pt idx="126">
                  <c:v>1.764</c:v>
                </c:pt>
                <c:pt idx="127">
                  <c:v>1.778</c:v>
                </c:pt>
                <c:pt idx="128">
                  <c:v>1.792</c:v>
                </c:pt>
                <c:pt idx="129">
                  <c:v>1.806</c:v>
                </c:pt>
                <c:pt idx="130">
                  <c:v>1.82</c:v>
                </c:pt>
                <c:pt idx="131">
                  <c:v>1.8340000000000001</c:v>
                </c:pt>
                <c:pt idx="132">
                  <c:v>1.8480000000000001</c:v>
                </c:pt>
                <c:pt idx="133">
                  <c:v>1.8620000000000001</c:v>
                </c:pt>
                <c:pt idx="134">
                  <c:v>1.8759999999999999</c:v>
                </c:pt>
                <c:pt idx="135">
                  <c:v>1.89</c:v>
                </c:pt>
                <c:pt idx="136">
                  <c:v>1.9039999999999999</c:v>
                </c:pt>
                <c:pt idx="137">
                  <c:v>1.9179999999999999</c:v>
                </c:pt>
                <c:pt idx="138">
                  <c:v>1.9319999999999999</c:v>
                </c:pt>
                <c:pt idx="139">
                  <c:v>1.946</c:v>
                </c:pt>
                <c:pt idx="140">
                  <c:v>1.96</c:v>
                </c:pt>
                <c:pt idx="141">
                  <c:v>1.974</c:v>
                </c:pt>
                <c:pt idx="142">
                  <c:v>1.988</c:v>
                </c:pt>
                <c:pt idx="143">
                  <c:v>2.0019999999999998</c:v>
                </c:pt>
                <c:pt idx="144">
                  <c:v>2.016</c:v>
                </c:pt>
                <c:pt idx="145">
                  <c:v>2.0299999999999998</c:v>
                </c:pt>
                <c:pt idx="146">
                  <c:v>2.044</c:v>
                </c:pt>
                <c:pt idx="147">
                  <c:v>2.0579999999999998</c:v>
                </c:pt>
                <c:pt idx="148">
                  <c:v>2.0720000000000001</c:v>
                </c:pt>
                <c:pt idx="149">
                  <c:v>2.0859999999999999</c:v>
                </c:pt>
                <c:pt idx="150">
                  <c:v>2.1</c:v>
                </c:pt>
                <c:pt idx="151">
                  <c:v>2.1139999999999999</c:v>
                </c:pt>
                <c:pt idx="152">
                  <c:v>2.1280000000000001</c:v>
                </c:pt>
                <c:pt idx="153">
                  <c:v>2.1419999999999999</c:v>
                </c:pt>
                <c:pt idx="154">
                  <c:v>2.1560000000000001</c:v>
                </c:pt>
                <c:pt idx="155">
                  <c:v>2.17</c:v>
                </c:pt>
                <c:pt idx="156">
                  <c:v>2.1840000000000002</c:v>
                </c:pt>
                <c:pt idx="157">
                  <c:v>2.198</c:v>
                </c:pt>
                <c:pt idx="158">
                  <c:v>2.2120000000000002</c:v>
                </c:pt>
                <c:pt idx="159">
                  <c:v>2.226</c:v>
                </c:pt>
                <c:pt idx="160">
                  <c:v>2.2400000000000002</c:v>
                </c:pt>
                <c:pt idx="161">
                  <c:v>2.254</c:v>
                </c:pt>
                <c:pt idx="162">
                  <c:v>2.2679999999999998</c:v>
                </c:pt>
                <c:pt idx="163">
                  <c:v>2.282</c:v>
                </c:pt>
                <c:pt idx="164">
                  <c:v>2.2959999999999998</c:v>
                </c:pt>
                <c:pt idx="165">
                  <c:v>2.31</c:v>
                </c:pt>
                <c:pt idx="166">
                  <c:v>2.3239999999999998</c:v>
                </c:pt>
                <c:pt idx="167">
                  <c:v>2.3380000000000001</c:v>
                </c:pt>
                <c:pt idx="168">
                  <c:v>2.3519999999999999</c:v>
                </c:pt>
                <c:pt idx="169">
                  <c:v>2.3660000000000001</c:v>
                </c:pt>
                <c:pt idx="170">
                  <c:v>2.38</c:v>
                </c:pt>
                <c:pt idx="171">
                  <c:v>2.3940000000000001</c:v>
                </c:pt>
                <c:pt idx="172">
                  <c:v>2.4079999999999999</c:v>
                </c:pt>
                <c:pt idx="173">
                  <c:v>2.4220000000000002</c:v>
                </c:pt>
                <c:pt idx="174">
                  <c:v>2.4359999999999999</c:v>
                </c:pt>
                <c:pt idx="175">
                  <c:v>2.4500000000000002</c:v>
                </c:pt>
                <c:pt idx="176">
                  <c:v>2.464</c:v>
                </c:pt>
                <c:pt idx="177">
                  <c:v>2.4780000000000002</c:v>
                </c:pt>
                <c:pt idx="178">
                  <c:v>2.492</c:v>
                </c:pt>
                <c:pt idx="179">
                  <c:v>2.5059999999999998</c:v>
                </c:pt>
                <c:pt idx="180">
                  <c:v>2.52</c:v>
                </c:pt>
                <c:pt idx="181">
                  <c:v>2.5339999999999998</c:v>
                </c:pt>
                <c:pt idx="182">
                  <c:v>2.548</c:v>
                </c:pt>
                <c:pt idx="183">
                  <c:v>2.5619999999999998</c:v>
                </c:pt>
                <c:pt idx="184">
                  <c:v>2.5760000000000001</c:v>
                </c:pt>
                <c:pt idx="185">
                  <c:v>2.59</c:v>
                </c:pt>
                <c:pt idx="186">
                  <c:v>2.6040000000000001</c:v>
                </c:pt>
                <c:pt idx="187">
                  <c:v>2.6179999999999999</c:v>
                </c:pt>
                <c:pt idx="188">
                  <c:v>2.6320000000000001</c:v>
                </c:pt>
                <c:pt idx="189">
                  <c:v>2.6459999999999999</c:v>
                </c:pt>
                <c:pt idx="190">
                  <c:v>2.66</c:v>
                </c:pt>
                <c:pt idx="191">
                  <c:v>2.6739999999999999</c:v>
                </c:pt>
                <c:pt idx="192">
                  <c:v>2.6880000000000002</c:v>
                </c:pt>
                <c:pt idx="193">
                  <c:v>2.702</c:v>
                </c:pt>
                <c:pt idx="194">
                  <c:v>2.7160000000000002</c:v>
                </c:pt>
                <c:pt idx="195">
                  <c:v>2.73</c:v>
                </c:pt>
                <c:pt idx="196">
                  <c:v>2.7440000000000002</c:v>
                </c:pt>
                <c:pt idx="197">
                  <c:v>2.758</c:v>
                </c:pt>
                <c:pt idx="198">
                  <c:v>2.7719999999999998</c:v>
                </c:pt>
                <c:pt idx="199">
                  <c:v>2.786</c:v>
                </c:pt>
                <c:pt idx="200">
                  <c:v>2.8</c:v>
                </c:pt>
                <c:pt idx="201">
                  <c:v>2.8140000000000001</c:v>
                </c:pt>
                <c:pt idx="202">
                  <c:v>2.8279999999999998</c:v>
                </c:pt>
                <c:pt idx="203">
                  <c:v>2.8420000000000001</c:v>
                </c:pt>
                <c:pt idx="204">
                  <c:v>2.8559999999999999</c:v>
                </c:pt>
                <c:pt idx="205">
                  <c:v>2.87</c:v>
                </c:pt>
                <c:pt idx="206">
                  <c:v>2.8839999999999999</c:v>
                </c:pt>
                <c:pt idx="207">
                  <c:v>2.8980000000000001</c:v>
                </c:pt>
                <c:pt idx="208">
                  <c:v>2.9119999999999999</c:v>
                </c:pt>
                <c:pt idx="209">
                  <c:v>2.9260000000000002</c:v>
                </c:pt>
                <c:pt idx="210">
                  <c:v>2.94</c:v>
                </c:pt>
                <c:pt idx="211">
                  <c:v>2.9540000000000002</c:v>
                </c:pt>
                <c:pt idx="212">
                  <c:v>2.968</c:v>
                </c:pt>
                <c:pt idx="213">
                  <c:v>2.9820000000000002</c:v>
                </c:pt>
                <c:pt idx="214">
                  <c:v>2.996</c:v>
                </c:pt>
                <c:pt idx="215">
                  <c:v>3.01</c:v>
                </c:pt>
                <c:pt idx="216">
                  <c:v>3.024</c:v>
                </c:pt>
                <c:pt idx="217">
                  <c:v>3.0379999999999998</c:v>
                </c:pt>
                <c:pt idx="218">
                  <c:v>3.052</c:v>
                </c:pt>
                <c:pt idx="219">
                  <c:v>3.0659999999999998</c:v>
                </c:pt>
                <c:pt idx="220">
                  <c:v>3.08</c:v>
                </c:pt>
                <c:pt idx="221">
                  <c:v>3.0939999999999999</c:v>
                </c:pt>
                <c:pt idx="222">
                  <c:v>3.1080000000000001</c:v>
                </c:pt>
                <c:pt idx="223">
                  <c:v>3.1219999999999999</c:v>
                </c:pt>
              </c:numCache>
            </c:numRef>
          </c:cat>
          <c:val>
            <c:numRef>
              <c:f>'IMP forPaper'!$N$2:$N$225</c:f>
              <c:numCache>
                <c:formatCode>General</c:formatCode>
                <c:ptCount val="224"/>
                <c:pt idx="0">
                  <c:v>0.58910963333333333</c:v>
                </c:pt>
                <c:pt idx="1">
                  <c:v>0.60598629999999998</c:v>
                </c:pt>
                <c:pt idx="2">
                  <c:v>0.60202226666666669</c:v>
                </c:pt>
                <c:pt idx="3">
                  <c:v>0.67249216833333325</c:v>
                </c:pt>
                <c:pt idx="4">
                  <c:v>0.67289820666666678</c:v>
                </c:pt>
                <c:pt idx="5">
                  <c:v>0.66924910000000004</c:v>
                </c:pt>
                <c:pt idx="6">
                  <c:v>0.66924910000000004</c:v>
                </c:pt>
                <c:pt idx="7">
                  <c:v>0.64768243333333331</c:v>
                </c:pt>
                <c:pt idx="8">
                  <c:v>0.67880394333333338</c:v>
                </c:pt>
                <c:pt idx="9">
                  <c:v>0.65703053333333339</c:v>
                </c:pt>
                <c:pt idx="10">
                  <c:v>0.61073753000000008</c:v>
                </c:pt>
                <c:pt idx="11">
                  <c:v>0.60690937333333339</c:v>
                </c:pt>
                <c:pt idx="12">
                  <c:v>0.63938013333333332</c:v>
                </c:pt>
                <c:pt idx="13">
                  <c:v>0.66061643333333331</c:v>
                </c:pt>
                <c:pt idx="14">
                  <c:v>0.67256023333333337</c:v>
                </c:pt>
                <c:pt idx="15">
                  <c:v>0.65200366666666676</c:v>
                </c:pt>
                <c:pt idx="16">
                  <c:v>0.64774976666666673</c:v>
                </c:pt>
                <c:pt idx="17">
                  <c:v>0.66484366666666661</c:v>
                </c:pt>
                <c:pt idx="18">
                  <c:v>0.67684943333333336</c:v>
                </c:pt>
                <c:pt idx="19">
                  <c:v>0.65627366666666676</c:v>
                </c:pt>
                <c:pt idx="20">
                  <c:v>0.64691356666666666</c:v>
                </c:pt>
                <c:pt idx="21">
                  <c:v>0.61484033333333332</c:v>
                </c:pt>
                <c:pt idx="22">
                  <c:v>0.60233366666666666</c:v>
                </c:pt>
                <c:pt idx="23">
                  <c:v>0.60575356666666658</c:v>
                </c:pt>
                <c:pt idx="24">
                  <c:v>0.60991356666666663</c:v>
                </c:pt>
                <c:pt idx="25">
                  <c:v>0.5864704666666668</c:v>
                </c:pt>
                <c:pt idx="26">
                  <c:v>0.58221310000000004</c:v>
                </c:pt>
                <c:pt idx="27">
                  <c:v>0.55703346666666664</c:v>
                </c:pt>
                <c:pt idx="28">
                  <c:v>0.58109156666666661</c:v>
                </c:pt>
                <c:pt idx="29">
                  <c:v>0.57785846666666674</c:v>
                </c:pt>
                <c:pt idx="30">
                  <c:v>0.55693749999999997</c:v>
                </c:pt>
                <c:pt idx="31">
                  <c:v>0.56099070000000006</c:v>
                </c:pt>
                <c:pt idx="32">
                  <c:v>0.5038008633333334</c:v>
                </c:pt>
                <c:pt idx="33">
                  <c:v>0.52108244333333342</c:v>
                </c:pt>
                <c:pt idx="34">
                  <c:v>0.49971419666666667</c:v>
                </c:pt>
                <c:pt idx="35">
                  <c:v>0.51200419666666674</c:v>
                </c:pt>
                <c:pt idx="36">
                  <c:v>0.50870910999999996</c:v>
                </c:pt>
                <c:pt idx="37">
                  <c:v>0.48908244333333339</c:v>
                </c:pt>
                <c:pt idx="38">
                  <c:v>0.49563419666666669</c:v>
                </c:pt>
                <c:pt idx="39">
                  <c:v>0.47225743999999997</c:v>
                </c:pt>
                <c:pt idx="40">
                  <c:v>0.46120037333333336</c:v>
                </c:pt>
                <c:pt idx="41">
                  <c:v>0.44969523666666672</c:v>
                </c:pt>
                <c:pt idx="42">
                  <c:v>0.4275580433333333</c:v>
                </c:pt>
                <c:pt idx="43">
                  <c:v>0.42699057000000007</c:v>
                </c:pt>
                <c:pt idx="44">
                  <c:v>0.42214053000000007</c:v>
                </c:pt>
                <c:pt idx="45">
                  <c:v>0.41455150166666671</c:v>
                </c:pt>
                <c:pt idx="46">
                  <c:v>0.44992161000000003</c:v>
                </c:pt>
                <c:pt idx="47">
                  <c:v>0.45512883333333337</c:v>
                </c:pt>
                <c:pt idx="48">
                  <c:v>0.42400616666666674</c:v>
                </c:pt>
                <c:pt idx="49">
                  <c:v>0.44348483333333338</c:v>
                </c:pt>
                <c:pt idx="50">
                  <c:v>0.45808046666666669</c:v>
                </c:pt>
                <c:pt idx="51">
                  <c:v>0.46929166666666666</c:v>
                </c:pt>
                <c:pt idx="52">
                  <c:v>0.48727300000000007</c:v>
                </c:pt>
                <c:pt idx="53">
                  <c:v>0.50111510000000004</c:v>
                </c:pt>
                <c:pt idx="54">
                  <c:v>0.55294993333333331</c:v>
                </c:pt>
                <c:pt idx="55">
                  <c:v>0.59617893333333338</c:v>
                </c:pt>
                <c:pt idx="56">
                  <c:v>0.75856220000000008</c:v>
                </c:pt>
                <c:pt idx="57">
                  <c:v>0.82318010000000008</c:v>
                </c:pt>
                <c:pt idx="58">
                  <c:v>0.77897366666666656</c:v>
                </c:pt>
                <c:pt idx="59">
                  <c:v>0.99152193333333338</c:v>
                </c:pt>
                <c:pt idx="60">
                  <c:v>1.1671888333333333</c:v>
                </c:pt>
                <c:pt idx="61">
                  <c:v>1.3848411666666669</c:v>
                </c:pt>
                <c:pt idx="62">
                  <c:v>1.5592794999999999</c:v>
                </c:pt>
                <c:pt idx="63">
                  <c:v>1.6440981666666665</c:v>
                </c:pt>
                <c:pt idx="64">
                  <c:v>1.6731308333333335</c:v>
                </c:pt>
                <c:pt idx="65">
                  <c:v>1.4270525000000003</c:v>
                </c:pt>
                <c:pt idx="66">
                  <c:v>1.3368855000000002</c:v>
                </c:pt>
                <c:pt idx="67">
                  <c:v>1.2246155000000001</c:v>
                </c:pt>
                <c:pt idx="68">
                  <c:v>1.0694596333333335</c:v>
                </c:pt>
                <c:pt idx="69">
                  <c:v>1.0244256</c:v>
                </c:pt>
                <c:pt idx="70">
                  <c:v>0.93406069999999997</c:v>
                </c:pt>
                <c:pt idx="71">
                  <c:v>0.69795733333333321</c:v>
                </c:pt>
                <c:pt idx="72">
                  <c:v>0.65041366666666667</c:v>
                </c:pt>
                <c:pt idx="73">
                  <c:v>0.65799233333333329</c:v>
                </c:pt>
                <c:pt idx="74">
                  <c:v>0.68614666666666668</c:v>
                </c:pt>
                <c:pt idx="75">
                  <c:v>0.67635333333333325</c:v>
                </c:pt>
                <c:pt idx="76">
                  <c:v>0.66758000000000006</c:v>
                </c:pt>
                <c:pt idx="77">
                  <c:v>0.66361976666666667</c:v>
                </c:pt>
                <c:pt idx="78">
                  <c:v>0.64060653333333328</c:v>
                </c:pt>
                <c:pt idx="79">
                  <c:v>0.70207506666666664</c:v>
                </c:pt>
                <c:pt idx="80">
                  <c:v>0.68867523333333336</c:v>
                </c:pt>
                <c:pt idx="81">
                  <c:v>0.74259073333333336</c:v>
                </c:pt>
                <c:pt idx="82">
                  <c:v>0.75998243333333326</c:v>
                </c:pt>
                <c:pt idx="83">
                  <c:v>0.75998243333333326</c:v>
                </c:pt>
                <c:pt idx="84">
                  <c:v>0.77283376999999998</c:v>
                </c:pt>
                <c:pt idx="85">
                  <c:v>0.77843890333333332</c:v>
                </c:pt>
                <c:pt idx="86">
                  <c:v>0.7841024333333334</c:v>
                </c:pt>
                <c:pt idx="87">
                  <c:v>0.73139346666666671</c:v>
                </c:pt>
                <c:pt idx="88">
                  <c:v>0.71868963333333336</c:v>
                </c:pt>
                <c:pt idx="89">
                  <c:v>0.70448296666666665</c:v>
                </c:pt>
                <c:pt idx="90">
                  <c:v>0.59683999999999993</c:v>
                </c:pt>
                <c:pt idx="91">
                  <c:v>0.59214666666666671</c:v>
                </c:pt>
                <c:pt idx="92">
                  <c:v>0.56515666666666664</c:v>
                </c:pt>
                <c:pt idx="93">
                  <c:v>0.5513366666666667</c:v>
                </c:pt>
                <c:pt idx="94">
                  <c:v>0.54766666666666663</c:v>
                </c:pt>
                <c:pt idx="95">
                  <c:v>0.54308999999999996</c:v>
                </c:pt>
                <c:pt idx="96">
                  <c:v>0.55593333333333328</c:v>
                </c:pt>
                <c:pt idx="97">
                  <c:v>0.54766666666666663</c:v>
                </c:pt>
                <c:pt idx="98">
                  <c:v>0.5294266666666666</c:v>
                </c:pt>
                <c:pt idx="99">
                  <c:v>0.52036666666666664</c:v>
                </c:pt>
                <c:pt idx="100">
                  <c:v>0.49879999999999997</c:v>
                </c:pt>
                <c:pt idx="101">
                  <c:v>0.48100333333333328</c:v>
                </c:pt>
                <c:pt idx="102">
                  <c:v>0.48543666666666668</c:v>
                </c:pt>
                <c:pt idx="103">
                  <c:v>0.47658333333333336</c:v>
                </c:pt>
                <c:pt idx="104">
                  <c:v>0.45986666666666665</c:v>
                </c:pt>
                <c:pt idx="105">
                  <c:v>0.44242333333333334</c:v>
                </c:pt>
                <c:pt idx="106">
                  <c:v>0.44242333333333334</c:v>
                </c:pt>
                <c:pt idx="107">
                  <c:v>0.45549000000000001</c:v>
                </c:pt>
                <c:pt idx="108">
                  <c:v>0.45986666666666665</c:v>
                </c:pt>
                <c:pt idx="109">
                  <c:v>0.43809000000000003</c:v>
                </c:pt>
                <c:pt idx="110">
                  <c:v>0.43809000000000003</c:v>
                </c:pt>
                <c:pt idx="111">
                  <c:v>0.42170333333333332</c:v>
                </c:pt>
                <c:pt idx="112">
                  <c:v>0.42170333333333332</c:v>
                </c:pt>
                <c:pt idx="113">
                  <c:v>0.50312893333333342</c:v>
                </c:pt>
                <c:pt idx="114">
                  <c:v>0.5070929666666667</c:v>
                </c:pt>
                <c:pt idx="115">
                  <c:v>0.50312893333333342</c:v>
                </c:pt>
                <c:pt idx="116">
                  <c:v>0.52311013333333334</c:v>
                </c:pt>
                <c:pt idx="117">
                  <c:v>0.51454013333333337</c:v>
                </c:pt>
                <c:pt idx="118">
                  <c:v>0.51027013333333338</c:v>
                </c:pt>
                <c:pt idx="119">
                  <c:v>0.52250560000000001</c:v>
                </c:pt>
                <c:pt idx="120">
                  <c:v>0.5222308</c:v>
                </c:pt>
                <c:pt idx="121">
                  <c:v>0.53050406666666672</c:v>
                </c:pt>
                <c:pt idx="122">
                  <c:v>0.52151556999999993</c:v>
                </c:pt>
                <c:pt idx="123">
                  <c:v>0.52554376999999997</c:v>
                </c:pt>
                <c:pt idx="124">
                  <c:v>0.50935366333333343</c:v>
                </c:pt>
                <c:pt idx="125">
                  <c:v>0.50935366333333343</c:v>
                </c:pt>
                <c:pt idx="126">
                  <c:v>0.50516699666666665</c:v>
                </c:pt>
                <c:pt idx="127">
                  <c:v>0.51355033000000005</c:v>
                </c:pt>
                <c:pt idx="128">
                  <c:v>0.48459556999999998</c:v>
                </c:pt>
                <c:pt idx="129">
                  <c:v>0.49266033000000004</c:v>
                </c:pt>
                <c:pt idx="130">
                  <c:v>0.48116043666666669</c:v>
                </c:pt>
                <c:pt idx="131">
                  <c:v>0.48106366333333339</c:v>
                </c:pt>
                <c:pt idx="132">
                  <c:v>0.48519699666666671</c:v>
                </c:pt>
                <c:pt idx="133">
                  <c:v>0.48519699666666671</c:v>
                </c:pt>
                <c:pt idx="134">
                  <c:v>0.48934033000000005</c:v>
                </c:pt>
                <c:pt idx="135">
                  <c:v>0.48116043666666669</c:v>
                </c:pt>
                <c:pt idx="136">
                  <c:v>0.47290377</c:v>
                </c:pt>
                <c:pt idx="137">
                  <c:v>0.46872033000000002</c:v>
                </c:pt>
                <c:pt idx="138">
                  <c:v>0.46872033000000002</c:v>
                </c:pt>
                <c:pt idx="139">
                  <c:v>0.47282366333333337</c:v>
                </c:pt>
                <c:pt idx="140">
                  <c:v>0.47694032999999997</c:v>
                </c:pt>
                <c:pt idx="141">
                  <c:v>0.46468377</c:v>
                </c:pt>
                <c:pt idx="142">
                  <c:v>0.39781477000000004</c:v>
                </c:pt>
                <c:pt idx="143">
                  <c:v>0.40972143666666666</c:v>
                </c:pt>
                <c:pt idx="144">
                  <c:v>0.38571213333333337</c:v>
                </c:pt>
                <c:pt idx="145">
                  <c:v>0.39368406666666672</c:v>
                </c:pt>
                <c:pt idx="146">
                  <c:v>0.40887560000000001</c:v>
                </c:pt>
                <c:pt idx="147">
                  <c:v>0.43309746666666671</c:v>
                </c:pt>
                <c:pt idx="148">
                  <c:v>0.42113679999999998</c:v>
                </c:pt>
                <c:pt idx="149">
                  <c:v>0.40597630000000001</c:v>
                </c:pt>
                <c:pt idx="150">
                  <c:v>0.40192296666666666</c:v>
                </c:pt>
                <c:pt idx="151">
                  <c:v>0.37516306666666671</c:v>
                </c:pt>
                <c:pt idx="152">
                  <c:v>0.29548333333333332</c:v>
                </c:pt>
                <c:pt idx="153">
                  <c:v>0.29147333333333331</c:v>
                </c:pt>
                <c:pt idx="154">
                  <c:v>0.32706666666666667</c:v>
                </c:pt>
                <c:pt idx="155">
                  <c:v>0.29548333333333332</c:v>
                </c:pt>
                <c:pt idx="156">
                  <c:v>0.30756666666666665</c:v>
                </c:pt>
                <c:pt idx="157">
                  <c:v>0.29950333333333334</c:v>
                </c:pt>
                <c:pt idx="158">
                  <c:v>0.27631333333333336</c:v>
                </c:pt>
                <c:pt idx="159">
                  <c:v>0.27234466666666668</c:v>
                </c:pt>
                <c:pt idx="160">
                  <c:v>0.25655433333333333</c:v>
                </c:pt>
                <c:pt idx="161">
                  <c:v>0.21920666666666666</c:v>
                </c:pt>
                <c:pt idx="162">
                  <c:v>0.21536033333333335</c:v>
                </c:pt>
                <c:pt idx="163">
                  <c:v>0.17058133333333333</c:v>
                </c:pt>
                <c:pt idx="164">
                  <c:v>0.13422700000000001</c:v>
                </c:pt>
                <c:pt idx="165">
                  <c:v>5.0347000000000003E-2</c:v>
                </c:pt>
                <c:pt idx="166">
                  <c:v>1.9823666666666667E-2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3.988033333333333E-2</c:v>
                </c:pt>
                <c:pt idx="186">
                  <c:v>4.6851000000000004E-2</c:v>
                </c:pt>
                <c:pt idx="187">
                  <c:v>7.0764000000000007E-2</c:v>
                </c:pt>
                <c:pt idx="188">
                  <c:v>4.6851000000000004E-2</c:v>
                </c:pt>
                <c:pt idx="189">
                  <c:v>2.9477E-2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D-47A7-AB59-E05608AD95E1}"/>
            </c:ext>
          </c:extLst>
        </c:ser>
        <c:ser>
          <c:idx val="1"/>
          <c:order val="1"/>
          <c:tx>
            <c:v>P2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'IMP forPaper'!$O$2:$O$225</c:f>
              <c:numCache>
                <c:formatCode>General</c:formatCode>
                <c:ptCount val="224"/>
                <c:pt idx="0">
                  <c:v>0.24629899999999999</c:v>
                </c:pt>
                <c:pt idx="1">
                  <c:v>0.267899</c:v>
                </c:pt>
                <c:pt idx="2">
                  <c:v>0.25708799999999998</c:v>
                </c:pt>
                <c:pt idx="3">
                  <c:v>0.43946954999999999</c:v>
                </c:pt>
                <c:pt idx="4">
                  <c:v>0.42830420000000002</c:v>
                </c:pt>
                <c:pt idx="5">
                  <c:v>0.40604299999999999</c:v>
                </c:pt>
                <c:pt idx="6">
                  <c:v>0.40604299999999999</c:v>
                </c:pt>
                <c:pt idx="7">
                  <c:v>0.40604299999999999</c:v>
                </c:pt>
                <c:pt idx="8">
                  <c:v>0.52736530000000004</c:v>
                </c:pt>
                <c:pt idx="9">
                  <c:v>0.56155600000000006</c:v>
                </c:pt>
                <c:pt idx="10">
                  <c:v>0.47085690000000002</c:v>
                </c:pt>
                <c:pt idx="11">
                  <c:v>0.49338919999999997</c:v>
                </c:pt>
                <c:pt idx="12">
                  <c:v>0.59366399999999997</c:v>
                </c:pt>
                <c:pt idx="13">
                  <c:v>0.63986299999999996</c:v>
                </c:pt>
                <c:pt idx="14">
                  <c:v>0.67243699999999995</c:v>
                </c:pt>
                <c:pt idx="15">
                  <c:v>0.66310999999999998</c:v>
                </c:pt>
                <c:pt idx="16">
                  <c:v>0.63986299999999996</c:v>
                </c:pt>
                <c:pt idx="17">
                  <c:v>0.66310999999999998</c:v>
                </c:pt>
                <c:pt idx="18">
                  <c:v>0.70755299999999999</c:v>
                </c:pt>
                <c:pt idx="19">
                  <c:v>0.66310999999999998</c:v>
                </c:pt>
                <c:pt idx="20">
                  <c:v>0.67243699999999995</c:v>
                </c:pt>
                <c:pt idx="21">
                  <c:v>0.66310999999999998</c:v>
                </c:pt>
                <c:pt idx="22">
                  <c:v>0.66310999999999998</c:v>
                </c:pt>
                <c:pt idx="23">
                  <c:v>0.67243699999999995</c:v>
                </c:pt>
                <c:pt idx="24">
                  <c:v>0.67243699999999995</c:v>
                </c:pt>
                <c:pt idx="25">
                  <c:v>0.651474</c:v>
                </c:pt>
                <c:pt idx="26">
                  <c:v>0.63986299999999996</c:v>
                </c:pt>
                <c:pt idx="27">
                  <c:v>0.59366399999999997</c:v>
                </c:pt>
                <c:pt idx="28">
                  <c:v>0.60517699999999996</c:v>
                </c:pt>
                <c:pt idx="29">
                  <c:v>0.61671399999999998</c:v>
                </c:pt>
                <c:pt idx="30">
                  <c:v>0.582175</c:v>
                </c:pt>
                <c:pt idx="31">
                  <c:v>0.57071099999999997</c:v>
                </c:pt>
                <c:pt idx="32">
                  <c:v>0.47085690000000002</c:v>
                </c:pt>
                <c:pt idx="33">
                  <c:v>0.46187030000000001</c:v>
                </c:pt>
                <c:pt idx="34">
                  <c:v>0.47085690000000002</c:v>
                </c:pt>
                <c:pt idx="35">
                  <c:v>0.47085690000000002</c:v>
                </c:pt>
                <c:pt idx="36">
                  <c:v>0.46187030000000001</c:v>
                </c:pt>
                <c:pt idx="37">
                  <c:v>0.46187030000000001</c:v>
                </c:pt>
                <c:pt idx="38">
                  <c:v>0.47085690000000002</c:v>
                </c:pt>
                <c:pt idx="39">
                  <c:v>0.48211120000000002</c:v>
                </c:pt>
                <c:pt idx="40">
                  <c:v>0.49338919999999997</c:v>
                </c:pt>
                <c:pt idx="41">
                  <c:v>0.51601609999999998</c:v>
                </c:pt>
                <c:pt idx="42">
                  <c:v>0.5387383</c:v>
                </c:pt>
                <c:pt idx="43">
                  <c:v>0.51601609999999998</c:v>
                </c:pt>
                <c:pt idx="44">
                  <c:v>0.47085690000000002</c:v>
                </c:pt>
                <c:pt idx="45">
                  <c:v>0.43946954999999999</c:v>
                </c:pt>
                <c:pt idx="46">
                  <c:v>0.52736530000000004</c:v>
                </c:pt>
                <c:pt idx="47">
                  <c:v>0.55013500000000004</c:v>
                </c:pt>
                <c:pt idx="48">
                  <c:v>0.55013500000000004</c:v>
                </c:pt>
                <c:pt idx="49">
                  <c:v>0.582175</c:v>
                </c:pt>
                <c:pt idx="50">
                  <c:v>0.651474</c:v>
                </c:pt>
                <c:pt idx="51">
                  <c:v>0.66310999999999998</c:v>
                </c:pt>
                <c:pt idx="52">
                  <c:v>0.73109000000000002</c:v>
                </c:pt>
                <c:pt idx="53">
                  <c:v>0.70755299999999999</c:v>
                </c:pt>
                <c:pt idx="54">
                  <c:v>0.776088</c:v>
                </c:pt>
                <c:pt idx="55">
                  <c:v>0.776088</c:v>
                </c:pt>
                <c:pt idx="56">
                  <c:v>0.93040599999999996</c:v>
                </c:pt>
                <c:pt idx="57">
                  <c:v>1.026573</c:v>
                </c:pt>
                <c:pt idx="58">
                  <c:v>0.90600999999999998</c:v>
                </c:pt>
                <c:pt idx="59">
                  <c:v>1.4043779999999999</c:v>
                </c:pt>
                <c:pt idx="60">
                  <c:v>1.7517149999999999</c:v>
                </c:pt>
                <c:pt idx="61">
                  <c:v>2.2228850000000002</c:v>
                </c:pt>
                <c:pt idx="62">
                  <c:v>2.637635</c:v>
                </c:pt>
                <c:pt idx="63">
                  <c:v>2.7028949999999998</c:v>
                </c:pt>
                <c:pt idx="64">
                  <c:v>2.7820749999999999</c:v>
                </c:pt>
                <c:pt idx="65">
                  <c:v>2.150325</c:v>
                </c:pt>
                <c:pt idx="66">
                  <c:v>1.8913150000000001</c:v>
                </c:pt>
                <c:pt idx="67">
                  <c:v>1.4819150000000001</c:v>
                </c:pt>
                <c:pt idx="68">
                  <c:v>0.96719900000000003</c:v>
                </c:pt>
                <c:pt idx="69">
                  <c:v>0.776088</c:v>
                </c:pt>
                <c:pt idx="70">
                  <c:v>0.57071099999999997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2.8863E-2</c:v>
                </c:pt>
                <c:pt idx="78">
                  <c:v>1.8536E-2</c:v>
                </c:pt>
                <c:pt idx="79">
                  <c:v>0.23553199999999999</c:v>
                </c:pt>
                <c:pt idx="80">
                  <c:v>0.22478699999999999</c:v>
                </c:pt>
                <c:pt idx="81">
                  <c:v>0.320102</c:v>
                </c:pt>
                <c:pt idx="82">
                  <c:v>0.33104299999999998</c:v>
                </c:pt>
                <c:pt idx="83">
                  <c:v>0.33104299999999998</c:v>
                </c:pt>
                <c:pt idx="84">
                  <c:v>0.35299209999999998</c:v>
                </c:pt>
                <c:pt idx="85">
                  <c:v>0.34200609999999998</c:v>
                </c:pt>
                <c:pt idx="86">
                  <c:v>0.33104299999999998</c:v>
                </c:pt>
                <c:pt idx="87">
                  <c:v>0.27656399999999998</c:v>
                </c:pt>
                <c:pt idx="88">
                  <c:v>0.267899</c:v>
                </c:pt>
                <c:pt idx="89">
                  <c:v>0.267899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0.25708799999999998</c:v>
                </c:pt>
                <c:pt idx="114">
                  <c:v>0.267899</c:v>
                </c:pt>
                <c:pt idx="115">
                  <c:v>0.25708799999999998</c:v>
                </c:pt>
                <c:pt idx="116">
                  <c:v>0.27656399999999998</c:v>
                </c:pt>
                <c:pt idx="117">
                  <c:v>0.27656399999999998</c:v>
                </c:pt>
                <c:pt idx="118">
                  <c:v>0.27656399999999998</c:v>
                </c:pt>
                <c:pt idx="119">
                  <c:v>0.298288</c:v>
                </c:pt>
                <c:pt idx="120">
                  <c:v>0.30918400000000001</c:v>
                </c:pt>
                <c:pt idx="121">
                  <c:v>0.320102</c:v>
                </c:pt>
                <c:pt idx="122">
                  <c:v>0.34200609999999998</c:v>
                </c:pt>
                <c:pt idx="123">
                  <c:v>0.35299209999999998</c:v>
                </c:pt>
                <c:pt idx="124">
                  <c:v>0.36400090000000002</c:v>
                </c:pt>
                <c:pt idx="125">
                  <c:v>0.36400090000000002</c:v>
                </c:pt>
                <c:pt idx="126">
                  <c:v>0.36400090000000002</c:v>
                </c:pt>
                <c:pt idx="127">
                  <c:v>0.36400090000000002</c:v>
                </c:pt>
                <c:pt idx="128">
                  <c:v>0.34200609999999998</c:v>
                </c:pt>
                <c:pt idx="129">
                  <c:v>0.36400090000000002</c:v>
                </c:pt>
                <c:pt idx="130">
                  <c:v>0.35299209999999998</c:v>
                </c:pt>
                <c:pt idx="131">
                  <c:v>0.36400090000000002</c:v>
                </c:pt>
                <c:pt idx="132">
                  <c:v>0.36400090000000002</c:v>
                </c:pt>
                <c:pt idx="133">
                  <c:v>0.36400090000000002</c:v>
                </c:pt>
                <c:pt idx="134">
                  <c:v>0.36400090000000002</c:v>
                </c:pt>
                <c:pt idx="135">
                  <c:v>0.35299209999999998</c:v>
                </c:pt>
                <c:pt idx="136">
                  <c:v>0.35299209999999998</c:v>
                </c:pt>
                <c:pt idx="137">
                  <c:v>0.36400090000000002</c:v>
                </c:pt>
                <c:pt idx="138">
                  <c:v>0.36400090000000002</c:v>
                </c:pt>
                <c:pt idx="139">
                  <c:v>0.36400090000000002</c:v>
                </c:pt>
                <c:pt idx="140">
                  <c:v>0.36400090000000002</c:v>
                </c:pt>
                <c:pt idx="141">
                  <c:v>0.35299209999999998</c:v>
                </c:pt>
                <c:pt idx="142">
                  <c:v>0.35299209999999998</c:v>
                </c:pt>
                <c:pt idx="143">
                  <c:v>0.35299209999999998</c:v>
                </c:pt>
                <c:pt idx="144">
                  <c:v>0.30918400000000001</c:v>
                </c:pt>
                <c:pt idx="145">
                  <c:v>0.320102</c:v>
                </c:pt>
                <c:pt idx="146">
                  <c:v>0.298288</c:v>
                </c:pt>
                <c:pt idx="147">
                  <c:v>0.30918400000000001</c:v>
                </c:pt>
                <c:pt idx="148">
                  <c:v>0.27656399999999998</c:v>
                </c:pt>
                <c:pt idx="149">
                  <c:v>0.24629899999999999</c:v>
                </c:pt>
                <c:pt idx="150">
                  <c:v>0.24629899999999999</c:v>
                </c:pt>
                <c:pt idx="151">
                  <c:v>0.13117200000000001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BD-47A7-AB59-E05608AD95E1}"/>
            </c:ext>
          </c:extLst>
        </c:ser>
        <c:ser>
          <c:idx val="2"/>
          <c:order val="2"/>
          <c:tx>
            <c:v>P3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'IMP forPaper'!$P$2:$P$225</c:f>
              <c:numCache>
                <c:formatCode>General</c:formatCode>
                <c:ptCount val="2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6.4811999999999995E-2</c:v>
                </c:pt>
                <c:pt idx="72">
                  <c:v>6.6010000000000001E-3</c:v>
                </c:pt>
                <c:pt idx="73">
                  <c:v>1.4867E-2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BD-47A7-AB59-E05608AD95E1}"/>
            </c:ext>
          </c:extLst>
        </c:ser>
        <c:ser>
          <c:idx val="3"/>
          <c:order val="3"/>
          <c:tx>
            <c:v>P4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'IMP forPaper'!$Q$2:$Q$225</c:f>
              <c:numCache>
                <c:formatCode>General</c:formatCode>
                <c:ptCount val="224"/>
                <c:pt idx="0">
                  <c:v>1.4964</c:v>
                </c:pt>
                <c:pt idx="1">
                  <c:v>1.5232699999999999</c:v>
                </c:pt>
                <c:pt idx="2">
                  <c:v>1.5232699999999999</c:v>
                </c:pt>
                <c:pt idx="3">
                  <c:v>1.53406</c:v>
                </c:pt>
                <c:pt idx="4">
                  <c:v>1.54756</c:v>
                </c:pt>
                <c:pt idx="5">
                  <c:v>1.5610999999999999</c:v>
                </c:pt>
                <c:pt idx="6">
                  <c:v>1.5610999999999999</c:v>
                </c:pt>
                <c:pt idx="7">
                  <c:v>1.4964</c:v>
                </c:pt>
                <c:pt idx="8">
                  <c:v>1.45631</c:v>
                </c:pt>
                <c:pt idx="9">
                  <c:v>1.35338</c:v>
                </c:pt>
                <c:pt idx="10">
                  <c:v>1.31427</c:v>
                </c:pt>
                <c:pt idx="11">
                  <c:v>1.278</c:v>
                </c:pt>
                <c:pt idx="12">
                  <c:v>1.26511</c:v>
                </c:pt>
                <c:pt idx="13">
                  <c:v>1.278</c:v>
                </c:pt>
                <c:pt idx="14">
                  <c:v>1.278</c:v>
                </c:pt>
                <c:pt idx="15">
                  <c:v>1.2265900000000001</c:v>
                </c:pt>
                <c:pt idx="16">
                  <c:v>1.2394000000000001</c:v>
                </c:pt>
                <c:pt idx="17">
                  <c:v>1.26511</c:v>
                </c:pt>
                <c:pt idx="18">
                  <c:v>1.25224</c:v>
                </c:pt>
                <c:pt idx="19">
                  <c:v>1.2394000000000001</c:v>
                </c:pt>
                <c:pt idx="20">
                  <c:v>1.20106</c:v>
                </c:pt>
                <c:pt idx="21">
                  <c:v>1.1151</c:v>
                </c:pt>
                <c:pt idx="22">
                  <c:v>1.07758</c:v>
                </c:pt>
                <c:pt idx="23">
                  <c:v>1.07758</c:v>
                </c:pt>
                <c:pt idx="24">
                  <c:v>1.09006</c:v>
                </c:pt>
                <c:pt idx="25">
                  <c:v>1.0427900000000001</c:v>
                </c:pt>
                <c:pt idx="26">
                  <c:v>1.0427900000000001</c:v>
                </c:pt>
                <c:pt idx="27">
                  <c:v>1.01807</c:v>
                </c:pt>
                <c:pt idx="28">
                  <c:v>1.07758</c:v>
                </c:pt>
                <c:pt idx="29">
                  <c:v>1.0551900000000001</c:v>
                </c:pt>
                <c:pt idx="30">
                  <c:v>1.0304199999999999</c:v>
                </c:pt>
                <c:pt idx="31">
                  <c:v>1.0551900000000001</c:v>
                </c:pt>
                <c:pt idx="32">
                  <c:v>0.99346000000000001</c:v>
                </c:pt>
                <c:pt idx="33">
                  <c:v>1.0551900000000001</c:v>
                </c:pt>
                <c:pt idx="34">
                  <c:v>0.98119999999999996</c:v>
                </c:pt>
                <c:pt idx="35">
                  <c:v>1.01807</c:v>
                </c:pt>
                <c:pt idx="36">
                  <c:v>1.01807</c:v>
                </c:pt>
                <c:pt idx="37">
                  <c:v>0.95918999999999999</c:v>
                </c:pt>
                <c:pt idx="38">
                  <c:v>0.96896000000000004</c:v>
                </c:pt>
                <c:pt idx="39">
                  <c:v>0.88644999999999996</c:v>
                </c:pt>
                <c:pt idx="40">
                  <c:v>0.84087299999999998</c:v>
                </c:pt>
                <c:pt idx="41">
                  <c:v>0.78146800000000005</c:v>
                </c:pt>
                <c:pt idx="42">
                  <c:v>0.69006199999999995</c:v>
                </c:pt>
                <c:pt idx="43">
                  <c:v>0.71335400000000004</c:v>
                </c:pt>
                <c:pt idx="44">
                  <c:v>0.74847900000000001</c:v>
                </c:pt>
                <c:pt idx="45">
                  <c:v>0.76023799999999997</c:v>
                </c:pt>
                <c:pt idx="46">
                  <c:v>0.76966299999999999</c:v>
                </c:pt>
                <c:pt idx="47">
                  <c:v>0.76023799999999997</c:v>
                </c:pt>
                <c:pt idx="48">
                  <c:v>0.66686999999999996</c:v>
                </c:pt>
                <c:pt idx="49">
                  <c:v>0.69006199999999995</c:v>
                </c:pt>
                <c:pt idx="50">
                  <c:v>0.65761999999999998</c:v>
                </c:pt>
                <c:pt idx="51">
                  <c:v>0.678454</c:v>
                </c:pt>
                <c:pt idx="52">
                  <c:v>0.65761999999999998</c:v>
                </c:pt>
                <c:pt idx="53">
                  <c:v>0.72503700000000004</c:v>
                </c:pt>
                <c:pt idx="54">
                  <c:v>0.80515300000000001</c:v>
                </c:pt>
                <c:pt idx="55">
                  <c:v>0.93484</c:v>
                </c:pt>
                <c:pt idx="56">
                  <c:v>1.25224</c:v>
                </c:pt>
                <c:pt idx="57">
                  <c:v>1.3403099999999999</c:v>
                </c:pt>
                <c:pt idx="58">
                  <c:v>1.3403099999999999</c:v>
                </c:pt>
                <c:pt idx="59">
                  <c:v>1.4297500000000001</c:v>
                </c:pt>
                <c:pt idx="60">
                  <c:v>1.5746800000000001</c:v>
                </c:pt>
                <c:pt idx="61">
                  <c:v>1.7093499999999999</c:v>
                </c:pt>
                <c:pt idx="62">
                  <c:v>1.77644</c:v>
                </c:pt>
                <c:pt idx="63">
                  <c:v>1.9591099999999999</c:v>
                </c:pt>
                <c:pt idx="64">
                  <c:v>1.9591099999999999</c:v>
                </c:pt>
                <c:pt idx="65">
                  <c:v>1.9157999999999999</c:v>
                </c:pt>
                <c:pt idx="66">
                  <c:v>1.93021</c:v>
                </c:pt>
                <c:pt idx="67">
                  <c:v>2.0437400000000001</c:v>
                </c:pt>
                <c:pt idx="68">
                  <c:v>2.14446</c:v>
                </c:pt>
                <c:pt idx="69">
                  <c:v>2.2195800000000001</c:v>
                </c:pt>
                <c:pt idx="70">
                  <c:v>2.1743999999999999</c:v>
                </c:pt>
                <c:pt idx="71">
                  <c:v>2.0290599999999999</c:v>
                </c:pt>
                <c:pt idx="72">
                  <c:v>1.9446399999999999</c:v>
                </c:pt>
                <c:pt idx="73">
                  <c:v>1.9591099999999999</c:v>
                </c:pt>
                <c:pt idx="74">
                  <c:v>2.05844</c:v>
                </c:pt>
                <c:pt idx="75">
                  <c:v>2.0290599999999999</c:v>
                </c:pt>
                <c:pt idx="76">
                  <c:v>2.0027400000000002</c:v>
                </c:pt>
                <c:pt idx="77">
                  <c:v>1.9591099999999999</c:v>
                </c:pt>
                <c:pt idx="78">
                  <c:v>1.90143</c:v>
                </c:pt>
                <c:pt idx="79">
                  <c:v>1.84714</c:v>
                </c:pt>
                <c:pt idx="80">
                  <c:v>1.8187599999999999</c:v>
                </c:pt>
                <c:pt idx="81">
                  <c:v>1.8756600000000001</c:v>
                </c:pt>
                <c:pt idx="82">
                  <c:v>1.9157999999999999</c:v>
                </c:pt>
                <c:pt idx="83">
                  <c:v>1.9157999999999999</c:v>
                </c:pt>
                <c:pt idx="84">
                  <c:v>1.93021</c:v>
                </c:pt>
                <c:pt idx="85">
                  <c:v>1.9591099999999999</c:v>
                </c:pt>
                <c:pt idx="86">
                  <c:v>1.9881599999999999</c:v>
                </c:pt>
                <c:pt idx="87">
                  <c:v>1.8899600000000001</c:v>
                </c:pt>
                <c:pt idx="88">
                  <c:v>1.86138</c:v>
                </c:pt>
                <c:pt idx="89">
                  <c:v>1.8187599999999999</c:v>
                </c:pt>
                <c:pt idx="90">
                  <c:v>1.7905199999999999</c:v>
                </c:pt>
                <c:pt idx="91">
                  <c:v>1.77644</c:v>
                </c:pt>
                <c:pt idx="92">
                  <c:v>1.69547</c:v>
                </c:pt>
                <c:pt idx="93">
                  <c:v>1.65401</c:v>
                </c:pt>
                <c:pt idx="94">
                  <c:v>1.643</c:v>
                </c:pt>
                <c:pt idx="95">
                  <c:v>1.62927</c:v>
                </c:pt>
                <c:pt idx="96">
                  <c:v>1.6677999999999999</c:v>
                </c:pt>
                <c:pt idx="97">
                  <c:v>1.643</c:v>
                </c:pt>
                <c:pt idx="98">
                  <c:v>1.5882799999999999</c:v>
                </c:pt>
                <c:pt idx="99">
                  <c:v>1.5610999999999999</c:v>
                </c:pt>
                <c:pt idx="100">
                  <c:v>1.4964</c:v>
                </c:pt>
                <c:pt idx="101">
                  <c:v>1.4430099999999999</c:v>
                </c:pt>
                <c:pt idx="102">
                  <c:v>1.45631</c:v>
                </c:pt>
                <c:pt idx="103">
                  <c:v>1.4297500000000001</c:v>
                </c:pt>
                <c:pt idx="104">
                  <c:v>1.3795999999999999</c:v>
                </c:pt>
                <c:pt idx="105">
                  <c:v>1.3272699999999999</c:v>
                </c:pt>
                <c:pt idx="106">
                  <c:v>1.3272699999999999</c:v>
                </c:pt>
                <c:pt idx="107">
                  <c:v>1.3664700000000001</c:v>
                </c:pt>
                <c:pt idx="108">
                  <c:v>1.3795999999999999</c:v>
                </c:pt>
                <c:pt idx="109">
                  <c:v>1.31427</c:v>
                </c:pt>
                <c:pt idx="110">
                  <c:v>1.31427</c:v>
                </c:pt>
                <c:pt idx="111">
                  <c:v>1.26511</c:v>
                </c:pt>
                <c:pt idx="112">
                  <c:v>1.26511</c:v>
                </c:pt>
                <c:pt idx="113">
                  <c:v>1.2265900000000001</c:v>
                </c:pt>
                <c:pt idx="114">
                  <c:v>1.2265900000000001</c:v>
                </c:pt>
                <c:pt idx="115">
                  <c:v>1.2265900000000001</c:v>
                </c:pt>
                <c:pt idx="116">
                  <c:v>1.26511</c:v>
                </c:pt>
                <c:pt idx="117">
                  <c:v>1.2394000000000001</c:v>
                </c:pt>
                <c:pt idx="118">
                  <c:v>1.2265900000000001</c:v>
                </c:pt>
                <c:pt idx="119">
                  <c:v>1.2394000000000001</c:v>
                </c:pt>
                <c:pt idx="120">
                  <c:v>1.2265900000000001</c:v>
                </c:pt>
                <c:pt idx="121">
                  <c:v>1.2394000000000001</c:v>
                </c:pt>
                <c:pt idx="122">
                  <c:v>1.18834</c:v>
                </c:pt>
                <c:pt idx="123">
                  <c:v>1.18834</c:v>
                </c:pt>
                <c:pt idx="124">
                  <c:v>1.1276600000000001</c:v>
                </c:pt>
                <c:pt idx="125">
                  <c:v>1.1276600000000001</c:v>
                </c:pt>
                <c:pt idx="126">
                  <c:v>1.1151</c:v>
                </c:pt>
                <c:pt idx="127">
                  <c:v>1.14025</c:v>
                </c:pt>
                <c:pt idx="128">
                  <c:v>1.07758</c:v>
                </c:pt>
                <c:pt idx="129">
                  <c:v>1.07758</c:v>
                </c:pt>
                <c:pt idx="130">
                  <c:v>1.0551900000000001</c:v>
                </c:pt>
                <c:pt idx="131">
                  <c:v>1.0427900000000001</c:v>
                </c:pt>
                <c:pt idx="132">
                  <c:v>1.0551900000000001</c:v>
                </c:pt>
                <c:pt idx="133">
                  <c:v>1.0551900000000001</c:v>
                </c:pt>
                <c:pt idx="134">
                  <c:v>1.06762</c:v>
                </c:pt>
                <c:pt idx="135">
                  <c:v>1.0551900000000001</c:v>
                </c:pt>
                <c:pt idx="136">
                  <c:v>1.0304199999999999</c:v>
                </c:pt>
                <c:pt idx="137">
                  <c:v>1.00576</c:v>
                </c:pt>
                <c:pt idx="138">
                  <c:v>1.00576</c:v>
                </c:pt>
                <c:pt idx="139">
                  <c:v>1.01807</c:v>
                </c:pt>
                <c:pt idx="140">
                  <c:v>1.0304199999999999</c:v>
                </c:pt>
                <c:pt idx="141">
                  <c:v>1.00576</c:v>
                </c:pt>
                <c:pt idx="142">
                  <c:v>0.80515300000000001</c:v>
                </c:pt>
                <c:pt idx="143">
                  <c:v>0.84087299999999998</c:v>
                </c:pt>
                <c:pt idx="144">
                  <c:v>0.81703400000000004</c:v>
                </c:pt>
                <c:pt idx="145">
                  <c:v>0.82894000000000001</c:v>
                </c:pt>
                <c:pt idx="146">
                  <c:v>0.89851000000000003</c:v>
                </c:pt>
                <c:pt idx="147">
                  <c:v>0.95918999999999999</c:v>
                </c:pt>
                <c:pt idx="148">
                  <c:v>0.95918999999999999</c:v>
                </c:pt>
                <c:pt idx="149">
                  <c:v>0.94699999999999995</c:v>
                </c:pt>
                <c:pt idx="150">
                  <c:v>0.93484</c:v>
                </c:pt>
                <c:pt idx="151">
                  <c:v>0.98119999999999996</c:v>
                </c:pt>
                <c:pt idx="152">
                  <c:v>0.88644999999999996</c:v>
                </c:pt>
                <c:pt idx="153">
                  <c:v>0.87441999999999998</c:v>
                </c:pt>
                <c:pt idx="154">
                  <c:v>0.98119999999999996</c:v>
                </c:pt>
                <c:pt idx="155">
                  <c:v>0.88644999999999996</c:v>
                </c:pt>
                <c:pt idx="156">
                  <c:v>0.92269999999999996</c:v>
                </c:pt>
                <c:pt idx="157">
                  <c:v>0.89851000000000003</c:v>
                </c:pt>
                <c:pt idx="158">
                  <c:v>0.82894000000000001</c:v>
                </c:pt>
                <c:pt idx="159">
                  <c:v>0.81703400000000004</c:v>
                </c:pt>
                <c:pt idx="160">
                  <c:v>0.76966299999999999</c:v>
                </c:pt>
                <c:pt idx="161">
                  <c:v>0.65761999999999998</c:v>
                </c:pt>
                <c:pt idx="162">
                  <c:v>0.64608100000000002</c:v>
                </c:pt>
                <c:pt idx="163">
                  <c:v>0.51174399999999998</c:v>
                </c:pt>
                <c:pt idx="164">
                  <c:v>0.40268100000000001</c:v>
                </c:pt>
                <c:pt idx="165">
                  <c:v>0.15104100000000001</c:v>
                </c:pt>
                <c:pt idx="166">
                  <c:v>5.9471000000000003E-2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0.119641</c:v>
                </c:pt>
                <c:pt idx="186">
                  <c:v>0.14055300000000001</c:v>
                </c:pt>
                <c:pt idx="187">
                  <c:v>0.21229200000000001</c:v>
                </c:pt>
                <c:pt idx="188">
                  <c:v>0.14055300000000001</c:v>
                </c:pt>
                <c:pt idx="189">
                  <c:v>8.8430999999999996E-2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BD-47A7-AB59-E05608AD95E1}"/>
            </c:ext>
          </c:extLst>
        </c:ser>
        <c:ser>
          <c:idx val="4"/>
          <c:order val="4"/>
          <c:tx>
            <c:v>P5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'IMP forPaper'!$R$2:$R$225</c:f>
              <c:numCache>
                <c:formatCode>General</c:formatCode>
                <c:ptCount val="224"/>
                <c:pt idx="0">
                  <c:v>8.0451612903225805E-3</c:v>
                </c:pt>
                <c:pt idx="1">
                  <c:v>8.1896236559139777E-3</c:v>
                </c:pt>
                <c:pt idx="2">
                  <c:v>8.1896236559139777E-3</c:v>
                </c:pt>
                <c:pt idx="3">
                  <c:v>8.2476344086021506E-3</c:v>
                </c:pt>
                <c:pt idx="4">
                  <c:v>8.3202150537634422E-3</c:v>
                </c:pt>
                <c:pt idx="5">
                  <c:v>8.3930107526881716E-3</c:v>
                </c:pt>
                <c:pt idx="6">
                  <c:v>8.3930107526881716E-3</c:v>
                </c:pt>
                <c:pt idx="7">
                  <c:v>8.0451612903225805E-3</c:v>
                </c:pt>
                <c:pt idx="8">
                  <c:v>7.8296236559139785E-3</c:v>
                </c:pt>
                <c:pt idx="9">
                  <c:v>7.276236559139785E-3</c:v>
                </c:pt>
                <c:pt idx="10">
                  <c:v>7.0659677419354847E-3</c:v>
                </c:pt>
                <c:pt idx="11">
                  <c:v>6.8709677419354839E-3</c:v>
                </c:pt>
                <c:pt idx="12">
                  <c:v>6.8016666666666668E-3</c:v>
                </c:pt>
                <c:pt idx="13">
                  <c:v>6.8709677419354839E-3</c:v>
                </c:pt>
                <c:pt idx="14">
                  <c:v>6.8709677419354839E-3</c:v>
                </c:pt>
                <c:pt idx="15">
                  <c:v>6.5945698924731186E-3</c:v>
                </c:pt>
                <c:pt idx="16">
                  <c:v>6.6634408602150542E-3</c:v>
                </c:pt>
                <c:pt idx="17">
                  <c:v>6.8016666666666668E-3</c:v>
                </c:pt>
                <c:pt idx="18">
                  <c:v>6.7324731182795703E-3</c:v>
                </c:pt>
                <c:pt idx="19">
                  <c:v>6.6634408602150542E-3</c:v>
                </c:pt>
                <c:pt idx="20">
                  <c:v>6.4573118279569897E-3</c:v>
                </c:pt>
                <c:pt idx="21">
                  <c:v>5.9951612903225799E-3</c:v>
                </c:pt>
                <c:pt idx="22">
                  <c:v>5.7934408602150532E-3</c:v>
                </c:pt>
                <c:pt idx="23">
                  <c:v>5.7934408602150532E-3</c:v>
                </c:pt>
                <c:pt idx="24">
                  <c:v>5.8605376344086028E-3</c:v>
                </c:pt>
                <c:pt idx="25">
                  <c:v>5.6063978494623667E-3</c:v>
                </c:pt>
                <c:pt idx="26">
                  <c:v>5.6063978494623667E-3</c:v>
                </c:pt>
                <c:pt idx="27">
                  <c:v>5.4734946236559149E-3</c:v>
                </c:pt>
                <c:pt idx="28">
                  <c:v>5.7934408602150532E-3</c:v>
                </c:pt>
                <c:pt idx="29">
                  <c:v>5.673064516129033E-3</c:v>
                </c:pt>
                <c:pt idx="30">
                  <c:v>5.5398924731182792E-3</c:v>
                </c:pt>
                <c:pt idx="31">
                  <c:v>5.673064516129033E-3</c:v>
                </c:pt>
                <c:pt idx="32">
                  <c:v>5.341182795698925E-3</c:v>
                </c:pt>
                <c:pt idx="33">
                  <c:v>5.673064516129033E-3</c:v>
                </c:pt>
                <c:pt idx="34">
                  <c:v>5.2752688172043012E-3</c:v>
                </c:pt>
                <c:pt idx="35">
                  <c:v>5.4734946236559149E-3</c:v>
                </c:pt>
                <c:pt idx="36">
                  <c:v>5.4734946236559149E-3</c:v>
                </c:pt>
                <c:pt idx="37">
                  <c:v>5.1569354838709681E-3</c:v>
                </c:pt>
                <c:pt idx="38">
                  <c:v>5.2094623655913981E-3</c:v>
                </c:pt>
                <c:pt idx="39">
                  <c:v>4.7658602150537632E-3</c:v>
                </c:pt>
                <c:pt idx="40">
                  <c:v>4.5208225806451612E-3</c:v>
                </c:pt>
                <c:pt idx="41">
                  <c:v>4.2014408602150544E-3</c:v>
                </c:pt>
                <c:pt idx="42">
                  <c:v>3.7100107526881719E-3</c:v>
                </c:pt>
                <c:pt idx="43">
                  <c:v>3.8352365591397849E-3</c:v>
                </c:pt>
                <c:pt idx="44">
                  <c:v>4.02408064516129E-3</c:v>
                </c:pt>
                <c:pt idx="45">
                  <c:v>4.087301075268817E-3</c:v>
                </c:pt>
                <c:pt idx="46">
                  <c:v>4.1379731182795698E-3</c:v>
                </c:pt>
                <c:pt idx="47">
                  <c:v>4.087301075268817E-3</c:v>
                </c:pt>
                <c:pt idx="48">
                  <c:v>3.585322580645161E-3</c:v>
                </c:pt>
                <c:pt idx="49">
                  <c:v>3.7100107526881719E-3</c:v>
                </c:pt>
                <c:pt idx="50">
                  <c:v>3.5355913978494624E-3</c:v>
                </c:pt>
                <c:pt idx="51">
                  <c:v>3.6476021505376347E-3</c:v>
                </c:pt>
                <c:pt idx="52">
                  <c:v>3.5355913978494624E-3</c:v>
                </c:pt>
                <c:pt idx="53">
                  <c:v>3.8980483870967742E-3</c:v>
                </c:pt>
                <c:pt idx="54">
                  <c:v>4.3287795698924731E-3</c:v>
                </c:pt>
                <c:pt idx="55">
                  <c:v>5.0260215053763444E-3</c:v>
                </c:pt>
                <c:pt idx="56">
                  <c:v>6.7324731182795703E-3</c:v>
                </c:pt>
                <c:pt idx="57">
                  <c:v>7.2059677419354833E-3</c:v>
                </c:pt>
                <c:pt idx="58">
                  <c:v>7.2059677419354833E-3</c:v>
                </c:pt>
                <c:pt idx="59">
                  <c:v>7.6868279569892476E-3</c:v>
                </c:pt>
                <c:pt idx="60">
                  <c:v>8.4660215053763439E-3</c:v>
                </c:pt>
                <c:pt idx="61">
                  <c:v>9.1900537634408593E-3</c:v>
                </c:pt>
                <c:pt idx="62">
                  <c:v>9.5507526881720445E-3</c:v>
                </c:pt>
                <c:pt idx="63">
                  <c:v>1.0532849462365591E-2</c:v>
                </c:pt>
                <c:pt idx="64">
                  <c:v>1.0532849462365591E-2</c:v>
                </c:pt>
                <c:pt idx="65">
                  <c:v>1.0299999999999998E-2</c:v>
                </c:pt>
                <c:pt idx="66">
                  <c:v>1.037747311827957E-2</c:v>
                </c:pt>
                <c:pt idx="67">
                  <c:v>1.0987849462365591E-2</c:v>
                </c:pt>
                <c:pt idx="68">
                  <c:v>1.1529354838709678E-2</c:v>
                </c:pt>
                <c:pt idx="69">
                  <c:v>1.1933225806451614E-2</c:v>
                </c:pt>
                <c:pt idx="70">
                  <c:v>1.1690322580645162E-2</c:v>
                </c:pt>
                <c:pt idx="71">
                  <c:v>1.2163350537634407E-2</c:v>
                </c:pt>
                <c:pt idx="72">
                  <c:v>1.0582815053763441E-2</c:v>
                </c:pt>
                <c:pt idx="73">
                  <c:v>1.0820597849462365E-2</c:v>
                </c:pt>
                <c:pt idx="74">
                  <c:v>1.1066881720430109E-2</c:v>
                </c:pt>
                <c:pt idx="75">
                  <c:v>1.0908924731182794E-2</c:v>
                </c:pt>
                <c:pt idx="76">
                  <c:v>1.0767419354838711E-2</c:v>
                </c:pt>
                <c:pt idx="77">
                  <c:v>1.0532849462365591E-2</c:v>
                </c:pt>
                <c:pt idx="78">
                  <c:v>1.0222741935483871E-2</c:v>
                </c:pt>
                <c:pt idx="79">
                  <c:v>9.9308602150537627E-3</c:v>
                </c:pt>
                <c:pt idx="80">
                  <c:v>9.7782795698924726E-3</c:v>
                </c:pt>
                <c:pt idx="81">
                  <c:v>1.0084193548387096E-2</c:v>
                </c:pt>
                <c:pt idx="82">
                  <c:v>1.0299999999999998E-2</c:v>
                </c:pt>
                <c:pt idx="83">
                  <c:v>1.0299999999999998E-2</c:v>
                </c:pt>
                <c:pt idx="84">
                  <c:v>1.037747311827957E-2</c:v>
                </c:pt>
                <c:pt idx="85">
                  <c:v>1.0532849462365591E-2</c:v>
                </c:pt>
                <c:pt idx="86">
                  <c:v>1.0689032258064515E-2</c:v>
                </c:pt>
                <c:pt idx="87">
                  <c:v>1.0161075268817205E-2</c:v>
                </c:pt>
                <c:pt idx="88">
                  <c:v>1.0007419354838711E-2</c:v>
                </c:pt>
                <c:pt idx="89">
                  <c:v>9.7782795698924726E-3</c:v>
                </c:pt>
                <c:pt idx="90">
                  <c:v>9.6264516129032241E-3</c:v>
                </c:pt>
                <c:pt idx="91">
                  <c:v>9.5507526881720445E-3</c:v>
                </c:pt>
                <c:pt idx="92">
                  <c:v>9.1154301075268805E-3</c:v>
                </c:pt>
                <c:pt idx="93">
                  <c:v>8.8925268817204306E-3</c:v>
                </c:pt>
                <c:pt idx="94">
                  <c:v>8.8333333333333337E-3</c:v>
                </c:pt>
                <c:pt idx="95">
                  <c:v>8.7595161290322573E-3</c:v>
                </c:pt>
                <c:pt idx="96">
                  <c:v>8.9666666666666662E-3</c:v>
                </c:pt>
                <c:pt idx="97">
                  <c:v>8.8333333333333337E-3</c:v>
                </c:pt>
                <c:pt idx="98">
                  <c:v>8.5391397849462359E-3</c:v>
                </c:pt>
                <c:pt idx="99">
                  <c:v>8.3930107526881716E-3</c:v>
                </c:pt>
                <c:pt idx="100">
                  <c:v>8.0451612903225805E-3</c:v>
                </c:pt>
                <c:pt idx="101">
                  <c:v>7.758118279569892E-3</c:v>
                </c:pt>
                <c:pt idx="102">
                  <c:v>7.8296236559139785E-3</c:v>
                </c:pt>
                <c:pt idx="103">
                  <c:v>7.6868279569892476E-3</c:v>
                </c:pt>
                <c:pt idx="104">
                  <c:v>7.4172043010752682E-3</c:v>
                </c:pt>
                <c:pt idx="105">
                  <c:v>7.1358602150537638E-3</c:v>
                </c:pt>
                <c:pt idx="106">
                  <c:v>7.1358602150537638E-3</c:v>
                </c:pt>
                <c:pt idx="107">
                  <c:v>7.3466129032258064E-3</c:v>
                </c:pt>
                <c:pt idx="108">
                  <c:v>7.4172043010752682E-3</c:v>
                </c:pt>
                <c:pt idx="109">
                  <c:v>7.0659677419354847E-3</c:v>
                </c:pt>
                <c:pt idx="110">
                  <c:v>7.0659677419354847E-3</c:v>
                </c:pt>
                <c:pt idx="111">
                  <c:v>6.8016666666666668E-3</c:v>
                </c:pt>
                <c:pt idx="112">
                  <c:v>6.8016666666666668E-3</c:v>
                </c:pt>
                <c:pt idx="113">
                  <c:v>6.5945698924731186E-3</c:v>
                </c:pt>
                <c:pt idx="114">
                  <c:v>6.5945698924731186E-3</c:v>
                </c:pt>
                <c:pt idx="115">
                  <c:v>6.5945698924731186E-3</c:v>
                </c:pt>
                <c:pt idx="116">
                  <c:v>6.8016666666666668E-3</c:v>
                </c:pt>
                <c:pt idx="117">
                  <c:v>6.6634408602150542E-3</c:v>
                </c:pt>
                <c:pt idx="118">
                  <c:v>6.5945698924731186E-3</c:v>
                </c:pt>
                <c:pt idx="119">
                  <c:v>6.6634408602150542E-3</c:v>
                </c:pt>
                <c:pt idx="120">
                  <c:v>6.5945698924731186E-3</c:v>
                </c:pt>
                <c:pt idx="121">
                  <c:v>6.6634408602150542E-3</c:v>
                </c:pt>
                <c:pt idx="122">
                  <c:v>6.3889247311827956E-3</c:v>
                </c:pt>
                <c:pt idx="123">
                  <c:v>6.3889247311827956E-3</c:v>
                </c:pt>
                <c:pt idx="124">
                  <c:v>6.062688172043011E-3</c:v>
                </c:pt>
                <c:pt idx="125">
                  <c:v>6.062688172043011E-3</c:v>
                </c:pt>
                <c:pt idx="126">
                  <c:v>5.9951612903225799E-3</c:v>
                </c:pt>
                <c:pt idx="127">
                  <c:v>6.1303763440860217E-3</c:v>
                </c:pt>
                <c:pt idx="128">
                  <c:v>5.7934408602150532E-3</c:v>
                </c:pt>
                <c:pt idx="129">
                  <c:v>5.7934408602150532E-3</c:v>
                </c:pt>
                <c:pt idx="130">
                  <c:v>5.673064516129033E-3</c:v>
                </c:pt>
                <c:pt idx="131">
                  <c:v>5.6063978494623667E-3</c:v>
                </c:pt>
                <c:pt idx="132">
                  <c:v>5.673064516129033E-3</c:v>
                </c:pt>
                <c:pt idx="133">
                  <c:v>5.673064516129033E-3</c:v>
                </c:pt>
                <c:pt idx="134">
                  <c:v>5.7398924731182797E-3</c:v>
                </c:pt>
                <c:pt idx="135">
                  <c:v>5.673064516129033E-3</c:v>
                </c:pt>
                <c:pt idx="136">
                  <c:v>5.5398924731182792E-3</c:v>
                </c:pt>
                <c:pt idx="137">
                  <c:v>5.4073118279569891E-3</c:v>
                </c:pt>
                <c:pt idx="138">
                  <c:v>5.4073118279569891E-3</c:v>
                </c:pt>
                <c:pt idx="139">
                  <c:v>5.4734946236559149E-3</c:v>
                </c:pt>
                <c:pt idx="140">
                  <c:v>5.5398924731182792E-3</c:v>
                </c:pt>
                <c:pt idx="141">
                  <c:v>5.4073118279569891E-3</c:v>
                </c:pt>
                <c:pt idx="142">
                  <c:v>4.3287795698924731E-3</c:v>
                </c:pt>
                <c:pt idx="143">
                  <c:v>4.5208225806451612E-3</c:v>
                </c:pt>
                <c:pt idx="144">
                  <c:v>4.392655913978495E-3</c:v>
                </c:pt>
                <c:pt idx="145">
                  <c:v>4.4566666666666669E-3</c:v>
                </c:pt>
                <c:pt idx="146">
                  <c:v>4.8306989247311827E-3</c:v>
                </c:pt>
                <c:pt idx="147">
                  <c:v>5.1569354838709681E-3</c:v>
                </c:pt>
                <c:pt idx="148">
                  <c:v>5.1569354838709681E-3</c:v>
                </c:pt>
                <c:pt idx="149">
                  <c:v>5.0913978494623651E-3</c:v>
                </c:pt>
                <c:pt idx="150">
                  <c:v>5.0260215053763444E-3</c:v>
                </c:pt>
                <c:pt idx="151">
                  <c:v>5.2752688172043012E-3</c:v>
                </c:pt>
                <c:pt idx="152">
                  <c:v>4.7658602150537632E-3</c:v>
                </c:pt>
                <c:pt idx="153">
                  <c:v>4.7011827956989242E-3</c:v>
                </c:pt>
                <c:pt idx="154">
                  <c:v>5.2752688172043012E-3</c:v>
                </c:pt>
                <c:pt idx="155">
                  <c:v>4.7658602150537632E-3</c:v>
                </c:pt>
                <c:pt idx="156">
                  <c:v>4.9607526881720425E-3</c:v>
                </c:pt>
                <c:pt idx="157">
                  <c:v>4.8306989247311827E-3</c:v>
                </c:pt>
                <c:pt idx="158">
                  <c:v>4.4566666666666669E-3</c:v>
                </c:pt>
                <c:pt idx="159">
                  <c:v>4.392655913978495E-3</c:v>
                </c:pt>
                <c:pt idx="160">
                  <c:v>4.1379731182795698E-3</c:v>
                </c:pt>
                <c:pt idx="161">
                  <c:v>3.5355913978494624E-3</c:v>
                </c:pt>
                <c:pt idx="162">
                  <c:v>3.4735537634408603E-3</c:v>
                </c:pt>
                <c:pt idx="163">
                  <c:v>2.7513118279569892E-3</c:v>
                </c:pt>
                <c:pt idx="164">
                  <c:v>2.164951612903226E-3</c:v>
                </c:pt>
                <c:pt idx="165">
                  <c:v>8.1204838709677423E-4</c:v>
                </c:pt>
                <c:pt idx="166">
                  <c:v>3.1973655913978492E-4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6.432311827956989E-4</c:v>
                </c:pt>
                <c:pt idx="186">
                  <c:v>7.5566129032258067E-4</c:v>
                </c:pt>
                <c:pt idx="187">
                  <c:v>1.1413548387096775E-3</c:v>
                </c:pt>
                <c:pt idx="188">
                  <c:v>7.5566129032258067E-4</c:v>
                </c:pt>
                <c:pt idx="189">
                  <c:v>4.7543548387096773E-4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BD-47A7-AB59-E05608AD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87312"/>
        <c:axId val="563685016"/>
      </c:lineChart>
      <c:catAx>
        <c:axId val="56368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85016"/>
        <c:crosses val="autoZero"/>
        <c:auto val="1"/>
        <c:lblAlgn val="ctr"/>
        <c:lblOffset val="100"/>
        <c:tickLblSkip val="70"/>
        <c:noMultiLvlLbl val="0"/>
      </c:catAx>
      <c:valAx>
        <c:axId val="5636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8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IMP!$N$2:$N$691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1-4C60-8488-9A4B01136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44360"/>
        <c:axId val="609845344"/>
      </c:lineChart>
      <c:catAx>
        <c:axId val="609844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5344"/>
        <c:crosses val="autoZero"/>
        <c:auto val="1"/>
        <c:lblAlgn val="ctr"/>
        <c:lblOffset val="100"/>
        <c:noMultiLvlLbl val="0"/>
      </c:catAx>
      <c:valAx>
        <c:axId val="60984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IMP!$O$2:$O$691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0.18202699999999999</c:v>
                </c:pt>
                <c:pt idx="10">
                  <c:v>0.173517</c:v>
                </c:pt>
                <c:pt idx="11">
                  <c:v>0.18202699999999999</c:v>
                </c:pt>
                <c:pt idx="12">
                  <c:v>0.18202699999999999</c:v>
                </c:pt>
                <c:pt idx="13">
                  <c:v>0.22478699999999999</c:v>
                </c:pt>
                <c:pt idx="14">
                  <c:v>0.110128</c:v>
                </c:pt>
                <c:pt idx="15">
                  <c:v>0.298288</c:v>
                </c:pt>
                <c:pt idx="16">
                  <c:v>0.35299209999999998</c:v>
                </c:pt>
                <c:pt idx="17">
                  <c:v>0.3838743</c:v>
                </c:pt>
                <c:pt idx="18">
                  <c:v>0.3728244</c:v>
                </c:pt>
                <c:pt idx="19">
                  <c:v>0.3838743</c:v>
                </c:pt>
                <c:pt idx="20">
                  <c:v>0.33104299999999998</c:v>
                </c:pt>
                <c:pt idx="21">
                  <c:v>0.33104299999999998</c:v>
                </c:pt>
                <c:pt idx="22">
                  <c:v>0.33104299999999998</c:v>
                </c:pt>
                <c:pt idx="23">
                  <c:v>0.320102</c:v>
                </c:pt>
                <c:pt idx="24">
                  <c:v>0.20336399999999999</c:v>
                </c:pt>
                <c:pt idx="25">
                  <c:v>0.21406500000000001</c:v>
                </c:pt>
                <c:pt idx="26">
                  <c:v>0.24629899999999999</c:v>
                </c:pt>
                <c:pt idx="27">
                  <c:v>0.3728244</c:v>
                </c:pt>
                <c:pt idx="28">
                  <c:v>0.3728244</c:v>
                </c:pt>
                <c:pt idx="29">
                  <c:v>0.3838743</c:v>
                </c:pt>
                <c:pt idx="30">
                  <c:v>0.3838743</c:v>
                </c:pt>
                <c:pt idx="31">
                  <c:v>0.3728244</c:v>
                </c:pt>
                <c:pt idx="32">
                  <c:v>0.3728244</c:v>
                </c:pt>
                <c:pt idx="33">
                  <c:v>0.36400090000000002</c:v>
                </c:pt>
                <c:pt idx="34">
                  <c:v>0.3949471</c:v>
                </c:pt>
                <c:pt idx="35">
                  <c:v>0.3838743</c:v>
                </c:pt>
                <c:pt idx="36">
                  <c:v>0.3949471</c:v>
                </c:pt>
                <c:pt idx="37">
                  <c:v>0.787991</c:v>
                </c:pt>
                <c:pt idx="38">
                  <c:v>1.0640019999999999</c:v>
                </c:pt>
                <c:pt idx="39">
                  <c:v>1.162485</c:v>
                </c:pt>
                <c:pt idx="40">
                  <c:v>1.2368330000000001</c:v>
                </c:pt>
                <c:pt idx="41">
                  <c:v>1.4819150000000001</c:v>
                </c:pt>
                <c:pt idx="42">
                  <c:v>1.7236149999999999</c:v>
                </c:pt>
                <c:pt idx="43">
                  <c:v>1.819685</c:v>
                </c:pt>
                <c:pt idx="44">
                  <c:v>1.9317949999999999</c:v>
                </c:pt>
                <c:pt idx="45">
                  <c:v>1.9900949999999999</c:v>
                </c:pt>
                <c:pt idx="46">
                  <c:v>2.1203349999999999</c:v>
                </c:pt>
                <c:pt idx="47">
                  <c:v>2.1623649999999999</c:v>
                </c:pt>
                <c:pt idx="48">
                  <c:v>2.342635</c:v>
                </c:pt>
                <c:pt idx="49">
                  <c:v>2.4646849999999998</c:v>
                </c:pt>
                <c:pt idx="50">
                  <c:v>2.5441750000000001</c:v>
                </c:pt>
                <c:pt idx="51">
                  <c:v>2.7986849999999999</c:v>
                </c:pt>
                <c:pt idx="52">
                  <c:v>2.8153450000000002</c:v>
                </c:pt>
                <c:pt idx="53">
                  <c:v>2.832055</c:v>
                </c:pt>
                <c:pt idx="54">
                  <c:v>3.011755</c:v>
                </c:pt>
                <c:pt idx="55">
                  <c:v>3.115675</c:v>
                </c:pt>
                <c:pt idx="56">
                  <c:v>3.1823250000000001</c:v>
                </c:pt>
                <c:pt idx="57">
                  <c:v>3.288945</c:v>
                </c:pt>
                <c:pt idx="58">
                  <c:v>3.3392750000000002</c:v>
                </c:pt>
                <c:pt idx="59">
                  <c:v>3.4999250000000002</c:v>
                </c:pt>
                <c:pt idx="60">
                  <c:v>3.4814750000000001</c:v>
                </c:pt>
                <c:pt idx="61">
                  <c:v>3.5742050000000001</c:v>
                </c:pt>
                <c:pt idx="62">
                  <c:v>3.6266750000000001</c:v>
                </c:pt>
                <c:pt idx="63">
                  <c:v>3.8135150000000002</c:v>
                </c:pt>
                <c:pt idx="64">
                  <c:v>3.7788249999999999</c:v>
                </c:pt>
                <c:pt idx="65">
                  <c:v>4.1053949999999997</c:v>
                </c:pt>
                <c:pt idx="66">
                  <c:v>4.045255</c:v>
                </c:pt>
                <c:pt idx="67">
                  <c:v>4.1255449999999998</c:v>
                </c:pt>
                <c:pt idx="68">
                  <c:v>4.065245</c:v>
                </c:pt>
                <c:pt idx="69">
                  <c:v>4.0852849999999998</c:v>
                </c:pt>
                <c:pt idx="70">
                  <c:v>4.0054449999999999</c:v>
                </c:pt>
                <c:pt idx="71">
                  <c:v>4.065245</c:v>
                </c:pt>
                <c:pt idx="72">
                  <c:v>4.1255449999999998</c:v>
                </c:pt>
                <c:pt idx="73">
                  <c:v>4.045255</c:v>
                </c:pt>
                <c:pt idx="74">
                  <c:v>4.3054050000000004</c:v>
                </c:pt>
                <c:pt idx="75">
                  <c:v>4.1053949999999997</c:v>
                </c:pt>
                <c:pt idx="76">
                  <c:v>4.1255449999999998</c:v>
                </c:pt>
                <c:pt idx="77">
                  <c:v>4.363575</c:v>
                </c:pt>
                <c:pt idx="78">
                  <c:v>4.161975</c:v>
                </c:pt>
                <c:pt idx="79">
                  <c:v>3.9107850000000002</c:v>
                </c:pt>
                <c:pt idx="80">
                  <c:v>4.0054449999999999</c:v>
                </c:pt>
                <c:pt idx="81">
                  <c:v>4.1053949999999997</c:v>
                </c:pt>
                <c:pt idx="82">
                  <c:v>4.0852849999999998</c:v>
                </c:pt>
                <c:pt idx="83">
                  <c:v>3.950075</c:v>
                </c:pt>
                <c:pt idx="84">
                  <c:v>3.832865</c:v>
                </c:pt>
                <c:pt idx="85">
                  <c:v>3.8522650000000001</c:v>
                </c:pt>
                <c:pt idx="86">
                  <c:v>3.8135150000000002</c:v>
                </c:pt>
                <c:pt idx="87">
                  <c:v>3.6833450000000001</c:v>
                </c:pt>
                <c:pt idx="88">
                  <c:v>3.253215</c:v>
                </c:pt>
                <c:pt idx="89">
                  <c:v>3.0462150000000001</c:v>
                </c:pt>
                <c:pt idx="90">
                  <c:v>3.1647249999999998</c:v>
                </c:pt>
                <c:pt idx="91">
                  <c:v>3.011755</c:v>
                </c:pt>
                <c:pt idx="92">
                  <c:v>3.115675</c:v>
                </c:pt>
                <c:pt idx="93">
                  <c:v>3.011755</c:v>
                </c:pt>
                <c:pt idx="94">
                  <c:v>2.9467650000000001</c:v>
                </c:pt>
                <c:pt idx="95">
                  <c:v>2.765495</c:v>
                </c:pt>
                <c:pt idx="96">
                  <c:v>2.6214249999999999</c:v>
                </c:pt>
                <c:pt idx="97">
                  <c:v>2.6052550000000001</c:v>
                </c:pt>
                <c:pt idx="98">
                  <c:v>2.4646849999999998</c:v>
                </c:pt>
                <c:pt idx="99">
                  <c:v>2.4206050000000001</c:v>
                </c:pt>
                <c:pt idx="100">
                  <c:v>2.404935</c:v>
                </c:pt>
                <c:pt idx="101">
                  <c:v>2.177435</c:v>
                </c:pt>
                <c:pt idx="102">
                  <c:v>2.045995</c:v>
                </c:pt>
                <c:pt idx="103">
                  <c:v>1.819685</c:v>
                </c:pt>
                <c:pt idx="104">
                  <c:v>1.428331</c:v>
                </c:pt>
                <c:pt idx="105">
                  <c:v>1.2368330000000001</c:v>
                </c:pt>
                <c:pt idx="106">
                  <c:v>1.262694</c:v>
                </c:pt>
                <c:pt idx="107">
                  <c:v>1.1880139999999999</c:v>
                </c:pt>
                <c:pt idx="108">
                  <c:v>1.1982569999999999</c:v>
                </c:pt>
                <c:pt idx="109">
                  <c:v>1.026573</c:v>
                </c:pt>
                <c:pt idx="110">
                  <c:v>1.051498</c:v>
                </c:pt>
                <c:pt idx="111">
                  <c:v>1.051498</c:v>
                </c:pt>
                <c:pt idx="112">
                  <c:v>0.96719900000000003</c:v>
                </c:pt>
                <c:pt idx="113">
                  <c:v>0.98939100000000002</c:v>
                </c:pt>
                <c:pt idx="114">
                  <c:v>0.91819499999999998</c:v>
                </c:pt>
                <c:pt idx="115">
                  <c:v>0.57071099999999997</c:v>
                </c:pt>
                <c:pt idx="116">
                  <c:v>9.9638000000000004E-2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8.9168999999999998E-2</c:v>
                </c:pt>
                <c:pt idx="148">
                  <c:v>8.2299999999999995E-3</c:v>
                </c:pt>
                <c:pt idx="149">
                  <c:v>0.28741499999999998</c:v>
                </c:pt>
                <c:pt idx="150">
                  <c:v>0.27656399999999998</c:v>
                </c:pt>
                <c:pt idx="151">
                  <c:v>0.110128</c:v>
                </c:pt>
                <c:pt idx="152">
                  <c:v>0.120639</c:v>
                </c:pt>
                <c:pt idx="153">
                  <c:v>9.9638000000000004E-2</c:v>
                </c:pt>
                <c:pt idx="154">
                  <c:v>2.8863E-2</c:v>
                </c:pt>
                <c:pt idx="155">
                  <c:v>1.8536E-2</c:v>
                </c:pt>
                <c:pt idx="156">
                  <c:v>4.9578999999999998E-2</c:v>
                </c:pt>
                <c:pt idx="157">
                  <c:v>4.9578999999999998E-2</c:v>
                </c:pt>
                <c:pt idx="158">
                  <c:v>3.9210000000000002E-2</c:v>
                </c:pt>
                <c:pt idx="159">
                  <c:v>3.9210000000000002E-2</c:v>
                </c:pt>
                <c:pt idx="160">
                  <c:v>3.9210000000000002E-2</c:v>
                </c:pt>
                <c:pt idx="161">
                  <c:v>2.8863E-2</c:v>
                </c:pt>
                <c:pt idx="162">
                  <c:v>5.9968E-2</c:v>
                </c:pt>
                <c:pt idx="163">
                  <c:v>4.9578999999999998E-2</c:v>
                </c:pt>
                <c:pt idx="164">
                  <c:v>7.0377999999999996E-2</c:v>
                </c:pt>
                <c:pt idx="165">
                  <c:v>8.0809000000000006E-2</c:v>
                </c:pt>
                <c:pt idx="166">
                  <c:v>0.13117200000000001</c:v>
                </c:pt>
                <c:pt idx="167">
                  <c:v>0.28741499999999998</c:v>
                </c:pt>
                <c:pt idx="168">
                  <c:v>0.320102</c:v>
                </c:pt>
                <c:pt idx="169">
                  <c:v>0.33104299999999998</c:v>
                </c:pt>
                <c:pt idx="170">
                  <c:v>0.33104299999999998</c:v>
                </c:pt>
                <c:pt idx="171">
                  <c:v>0.33104299999999998</c:v>
                </c:pt>
                <c:pt idx="172">
                  <c:v>0.33104299999999998</c:v>
                </c:pt>
                <c:pt idx="173">
                  <c:v>0.33104299999999998</c:v>
                </c:pt>
                <c:pt idx="174">
                  <c:v>0.34200609999999998</c:v>
                </c:pt>
                <c:pt idx="175">
                  <c:v>0.30918400000000001</c:v>
                </c:pt>
                <c:pt idx="176">
                  <c:v>0.173517</c:v>
                </c:pt>
                <c:pt idx="177">
                  <c:v>0.18202699999999999</c:v>
                </c:pt>
                <c:pt idx="178">
                  <c:v>0.320102</c:v>
                </c:pt>
                <c:pt idx="179">
                  <c:v>0.3949471</c:v>
                </c:pt>
                <c:pt idx="180">
                  <c:v>0.40604299999999999</c:v>
                </c:pt>
                <c:pt idx="181">
                  <c:v>0.3949471</c:v>
                </c:pt>
                <c:pt idx="182">
                  <c:v>0.42830420000000002</c:v>
                </c:pt>
                <c:pt idx="183">
                  <c:v>0.43946954999999999</c:v>
                </c:pt>
                <c:pt idx="184">
                  <c:v>0.59366399999999997</c:v>
                </c:pt>
                <c:pt idx="185">
                  <c:v>0.66310999999999998</c:v>
                </c:pt>
                <c:pt idx="186">
                  <c:v>0.68411699999999998</c:v>
                </c:pt>
                <c:pt idx="187">
                  <c:v>0.66310999999999998</c:v>
                </c:pt>
                <c:pt idx="188">
                  <c:v>0.98939100000000002</c:v>
                </c:pt>
                <c:pt idx="189">
                  <c:v>1.1880139999999999</c:v>
                </c:pt>
                <c:pt idx="190">
                  <c:v>1.162485</c:v>
                </c:pt>
                <c:pt idx="191">
                  <c:v>1.351499</c:v>
                </c:pt>
                <c:pt idx="192">
                  <c:v>1.351499</c:v>
                </c:pt>
                <c:pt idx="193">
                  <c:v>1.3778779999999999</c:v>
                </c:pt>
                <c:pt idx="194">
                  <c:v>1.4550650000000001</c:v>
                </c:pt>
                <c:pt idx="195">
                  <c:v>1.468475</c:v>
                </c:pt>
                <c:pt idx="196">
                  <c:v>1.5468649999999999</c:v>
                </c:pt>
                <c:pt idx="197">
                  <c:v>1.6152850000000001</c:v>
                </c:pt>
                <c:pt idx="198">
                  <c:v>1.6152850000000001</c:v>
                </c:pt>
                <c:pt idx="199">
                  <c:v>1.495385</c:v>
                </c:pt>
                <c:pt idx="200">
                  <c:v>1.508885</c:v>
                </c:pt>
                <c:pt idx="201">
                  <c:v>1.587825</c:v>
                </c:pt>
                <c:pt idx="202">
                  <c:v>1.587825</c:v>
                </c:pt>
                <c:pt idx="203">
                  <c:v>1.629065</c:v>
                </c:pt>
                <c:pt idx="204">
                  <c:v>1.5224249999999999</c:v>
                </c:pt>
                <c:pt idx="205">
                  <c:v>1.6152850000000001</c:v>
                </c:pt>
                <c:pt idx="206">
                  <c:v>1.6015349999999999</c:v>
                </c:pt>
                <c:pt idx="207">
                  <c:v>1.587825</c:v>
                </c:pt>
                <c:pt idx="208">
                  <c:v>1.4550650000000001</c:v>
                </c:pt>
                <c:pt idx="209">
                  <c:v>1.5359849999999999</c:v>
                </c:pt>
                <c:pt idx="210">
                  <c:v>1.629065</c:v>
                </c:pt>
                <c:pt idx="211">
                  <c:v>1.6817150000000001</c:v>
                </c:pt>
                <c:pt idx="212">
                  <c:v>1.5224249999999999</c:v>
                </c:pt>
                <c:pt idx="213">
                  <c:v>1.288672</c:v>
                </c:pt>
                <c:pt idx="214">
                  <c:v>1.175235</c:v>
                </c:pt>
                <c:pt idx="215">
                  <c:v>1.1982569999999999</c:v>
                </c:pt>
                <c:pt idx="216">
                  <c:v>1.175235</c:v>
                </c:pt>
                <c:pt idx="217">
                  <c:v>0.977051</c:v>
                </c:pt>
                <c:pt idx="218">
                  <c:v>0.94264300000000001</c:v>
                </c:pt>
                <c:pt idx="219">
                  <c:v>0.87203399999999998</c:v>
                </c:pt>
                <c:pt idx="220">
                  <c:v>0.5387383</c:v>
                </c:pt>
                <c:pt idx="221">
                  <c:v>0.49338919999999997</c:v>
                </c:pt>
                <c:pt idx="222">
                  <c:v>0.3949471</c:v>
                </c:pt>
                <c:pt idx="223">
                  <c:v>0.3949471</c:v>
                </c:pt>
                <c:pt idx="224">
                  <c:v>0.3949471</c:v>
                </c:pt>
                <c:pt idx="225">
                  <c:v>0.3949471</c:v>
                </c:pt>
                <c:pt idx="226">
                  <c:v>0.3949471</c:v>
                </c:pt>
                <c:pt idx="227">
                  <c:v>0.22478699999999999</c:v>
                </c:pt>
                <c:pt idx="228">
                  <c:v>0.24629899999999999</c:v>
                </c:pt>
                <c:pt idx="229">
                  <c:v>0.267899</c:v>
                </c:pt>
                <c:pt idx="230">
                  <c:v>0.24629899999999999</c:v>
                </c:pt>
                <c:pt idx="231">
                  <c:v>0.30918400000000001</c:v>
                </c:pt>
                <c:pt idx="232">
                  <c:v>0.320102</c:v>
                </c:pt>
                <c:pt idx="233">
                  <c:v>0.320102</c:v>
                </c:pt>
                <c:pt idx="234">
                  <c:v>0.3728244</c:v>
                </c:pt>
                <c:pt idx="235">
                  <c:v>0.28741499999999998</c:v>
                </c:pt>
                <c:pt idx="236">
                  <c:v>0.28741499999999998</c:v>
                </c:pt>
                <c:pt idx="237">
                  <c:v>0.28741499999999998</c:v>
                </c:pt>
                <c:pt idx="238">
                  <c:v>0.28741499999999998</c:v>
                </c:pt>
                <c:pt idx="239">
                  <c:v>0.24629899999999999</c:v>
                </c:pt>
                <c:pt idx="240">
                  <c:v>0.24629899999999999</c:v>
                </c:pt>
                <c:pt idx="241">
                  <c:v>0.23553199999999999</c:v>
                </c:pt>
                <c:pt idx="242">
                  <c:v>0.24629899999999999</c:v>
                </c:pt>
                <c:pt idx="243">
                  <c:v>0.23553199999999999</c:v>
                </c:pt>
                <c:pt idx="244">
                  <c:v>0.23553199999999999</c:v>
                </c:pt>
                <c:pt idx="245">
                  <c:v>0.267899</c:v>
                </c:pt>
                <c:pt idx="246">
                  <c:v>0.267899</c:v>
                </c:pt>
                <c:pt idx="247">
                  <c:v>0.267899</c:v>
                </c:pt>
                <c:pt idx="248">
                  <c:v>0.27656399999999998</c:v>
                </c:pt>
                <c:pt idx="249">
                  <c:v>0.33104299999999998</c:v>
                </c:pt>
                <c:pt idx="250">
                  <c:v>0.41716199999999998</c:v>
                </c:pt>
                <c:pt idx="251">
                  <c:v>0.48211120000000002</c:v>
                </c:pt>
                <c:pt idx="252">
                  <c:v>0.742896</c:v>
                </c:pt>
                <c:pt idx="253">
                  <c:v>0.787991</c:v>
                </c:pt>
                <c:pt idx="254">
                  <c:v>0.90600999999999998</c:v>
                </c:pt>
                <c:pt idx="255">
                  <c:v>1.0017579999999999</c:v>
                </c:pt>
                <c:pt idx="256">
                  <c:v>1.0390219999999999</c:v>
                </c:pt>
                <c:pt idx="257">
                  <c:v>1.1370709999999999</c:v>
                </c:pt>
                <c:pt idx="258">
                  <c:v>1.2368330000000001</c:v>
                </c:pt>
                <c:pt idx="259">
                  <c:v>1.288672</c:v>
                </c:pt>
                <c:pt idx="260">
                  <c:v>1.338354</c:v>
                </c:pt>
                <c:pt idx="261">
                  <c:v>1.391113</c:v>
                </c:pt>
                <c:pt idx="262">
                  <c:v>1.417673</c:v>
                </c:pt>
                <c:pt idx="263">
                  <c:v>1.468475</c:v>
                </c:pt>
                <c:pt idx="264">
                  <c:v>1.508885</c:v>
                </c:pt>
                <c:pt idx="265">
                  <c:v>1.4819150000000001</c:v>
                </c:pt>
                <c:pt idx="266">
                  <c:v>1.5224249999999999</c:v>
                </c:pt>
                <c:pt idx="267">
                  <c:v>1.5604849999999999</c:v>
                </c:pt>
                <c:pt idx="268">
                  <c:v>1.629065</c:v>
                </c:pt>
                <c:pt idx="269">
                  <c:v>1.7236149999999999</c:v>
                </c:pt>
                <c:pt idx="270">
                  <c:v>1.6428750000000001</c:v>
                </c:pt>
                <c:pt idx="271">
                  <c:v>1.508885</c:v>
                </c:pt>
                <c:pt idx="272">
                  <c:v>1.5224249999999999</c:v>
                </c:pt>
                <c:pt idx="273">
                  <c:v>1.6015349999999999</c:v>
                </c:pt>
                <c:pt idx="274">
                  <c:v>1.667815</c:v>
                </c:pt>
                <c:pt idx="275">
                  <c:v>1.667815</c:v>
                </c:pt>
                <c:pt idx="276">
                  <c:v>1.6817150000000001</c:v>
                </c:pt>
                <c:pt idx="277">
                  <c:v>1.5359849999999999</c:v>
                </c:pt>
                <c:pt idx="278">
                  <c:v>1.5468649999999999</c:v>
                </c:pt>
                <c:pt idx="279">
                  <c:v>1.6152850000000001</c:v>
                </c:pt>
                <c:pt idx="280">
                  <c:v>1.5741350000000001</c:v>
                </c:pt>
                <c:pt idx="281">
                  <c:v>1.6152850000000001</c:v>
                </c:pt>
                <c:pt idx="282">
                  <c:v>1.7799450000000001</c:v>
                </c:pt>
                <c:pt idx="283">
                  <c:v>1.7799450000000001</c:v>
                </c:pt>
                <c:pt idx="284">
                  <c:v>1.8482350000000001</c:v>
                </c:pt>
                <c:pt idx="285">
                  <c:v>1.819685</c:v>
                </c:pt>
                <c:pt idx="286">
                  <c:v>1.9608749999999999</c:v>
                </c:pt>
                <c:pt idx="287">
                  <c:v>2.0607950000000002</c:v>
                </c:pt>
                <c:pt idx="288">
                  <c:v>2.045995</c:v>
                </c:pt>
                <c:pt idx="289">
                  <c:v>2.0607950000000002</c:v>
                </c:pt>
                <c:pt idx="290">
                  <c:v>2.0756250000000001</c:v>
                </c:pt>
                <c:pt idx="291">
                  <c:v>2.0607950000000002</c:v>
                </c:pt>
                <c:pt idx="292">
                  <c:v>1.9900949999999999</c:v>
                </c:pt>
                <c:pt idx="293">
                  <c:v>2.1053950000000001</c:v>
                </c:pt>
                <c:pt idx="294">
                  <c:v>2.0341849999999999</c:v>
                </c:pt>
                <c:pt idx="295">
                  <c:v>2.045995</c:v>
                </c:pt>
                <c:pt idx="296">
                  <c:v>2.0904950000000002</c:v>
                </c:pt>
                <c:pt idx="297">
                  <c:v>2.0904950000000002</c:v>
                </c:pt>
                <c:pt idx="298">
                  <c:v>2.1353149999999999</c:v>
                </c:pt>
                <c:pt idx="299">
                  <c:v>2.150325</c:v>
                </c:pt>
                <c:pt idx="300">
                  <c:v>2.1203349999999999</c:v>
                </c:pt>
                <c:pt idx="301">
                  <c:v>2.2840050000000001</c:v>
                </c:pt>
                <c:pt idx="302">
                  <c:v>2.3271549999999999</c:v>
                </c:pt>
                <c:pt idx="303">
                  <c:v>2.3737050000000002</c:v>
                </c:pt>
                <c:pt idx="304">
                  <c:v>2.2228850000000002</c:v>
                </c:pt>
                <c:pt idx="305">
                  <c:v>2.1623649999999999</c:v>
                </c:pt>
                <c:pt idx="306">
                  <c:v>2.2077049999999998</c:v>
                </c:pt>
                <c:pt idx="307">
                  <c:v>2.150325</c:v>
                </c:pt>
                <c:pt idx="308">
                  <c:v>2.2077049999999998</c:v>
                </c:pt>
                <c:pt idx="309">
                  <c:v>2.177435</c:v>
                </c:pt>
                <c:pt idx="310">
                  <c:v>2.1353149999999999</c:v>
                </c:pt>
                <c:pt idx="311">
                  <c:v>2.0194549999999998</c:v>
                </c:pt>
                <c:pt idx="312">
                  <c:v>1.946315</c:v>
                </c:pt>
                <c:pt idx="313">
                  <c:v>1.8913150000000001</c:v>
                </c:pt>
                <c:pt idx="314">
                  <c:v>1.876925</c:v>
                </c:pt>
                <c:pt idx="315">
                  <c:v>1.791275</c:v>
                </c:pt>
                <c:pt idx="316">
                  <c:v>1.7799450000000001</c:v>
                </c:pt>
                <c:pt idx="317">
                  <c:v>1.6152850000000001</c:v>
                </c:pt>
                <c:pt idx="318">
                  <c:v>1.819685</c:v>
                </c:pt>
                <c:pt idx="319">
                  <c:v>1.8913150000000001</c:v>
                </c:pt>
                <c:pt idx="320">
                  <c:v>1.8339449999999999</c:v>
                </c:pt>
                <c:pt idx="321">
                  <c:v>1.6152850000000001</c:v>
                </c:pt>
                <c:pt idx="322">
                  <c:v>1.6015349999999999</c:v>
                </c:pt>
                <c:pt idx="323">
                  <c:v>1.7096150000000001</c:v>
                </c:pt>
                <c:pt idx="324">
                  <c:v>1.6956549999999999</c:v>
                </c:pt>
                <c:pt idx="325">
                  <c:v>1.7236149999999999</c:v>
                </c:pt>
                <c:pt idx="326">
                  <c:v>1.7376549999999999</c:v>
                </c:pt>
                <c:pt idx="327">
                  <c:v>1.7376549999999999</c:v>
                </c:pt>
                <c:pt idx="328">
                  <c:v>1.6015349999999999</c:v>
                </c:pt>
                <c:pt idx="329">
                  <c:v>1.8054650000000001</c:v>
                </c:pt>
                <c:pt idx="330">
                  <c:v>1.8339449999999999</c:v>
                </c:pt>
                <c:pt idx="331">
                  <c:v>1.862565</c:v>
                </c:pt>
                <c:pt idx="332">
                  <c:v>1.7799450000000001</c:v>
                </c:pt>
                <c:pt idx="333">
                  <c:v>1.917305</c:v>
                </c:pt>
                <c:pt idx="334">
                  <c:v>1.975465</c:v>
                </c:pt>
                <c:pt idx="335">
                  <c:v>2.1053950000000001</c:v>
                </c:pt>
                <c:pt idx="336">
                  <c:v>2.0904950000000002</c:v>
                </c:pt>
                <c:pt idx="337">
                  <c:v>2.1623649999999999</c:v>
                </c:pt>
                <c:pt idx="338">
                  <c:v>2.1353149999999999</c:v>
                </c:pt>
                <c:pt idx="339">
                  <c:v>2.177435</c:v>
                </c:pt>
                <c:pt idx="340">
                  <c:v>2.1353149999999999</c:v>
                </c:pt>
                <c:pt idx="341">
                  <c:v>2.3737050000000002</c:v>
                </c:pt>
                <c:pt idx="342">
                  <c:v>2.3581449999999999</c:v>
                </c:pt>
                <c:pt idx="343">
                  <c:v>2.404935</c:v>
                </c:pt>
                <c:pt idx="344">
                  <c:v>2.4646849999999998</c:v>
                </c:pt>
                <c:pt idx="345">
                  <c:v>2.5282049999999998</c:v>
                </c:pt>
                <c:pt idx="346">
                  <c:v>2.4963649999999999</c:v>
                </c:pt>
                <c:pt idx="347">
                  <c:v>2.5122650000000002</c:v>
                </c:pt>
                <c:pt idx="348">
                  <c:v>2.4489049999999999</c:v>
                </c:pt>
                <c:pt idx="349">
                  <c:v>2.4206050000000001</c:v>
                </c:pt>
                <c:pt idx="350">
                  <c:v>2.4489049999999999</c:v>
                </c:pt>
                <c:pt idx="351">
                  <c:v>2.5282049999999998</c:v>
                </c:pt>
                <c:pt idx="352">
                  <c:v>2.5122650000000002</c:v>
                </c:pt>
                <c:pt idx="353">
                  <c:v>2.5122650000000002</c:v>
                </c:pt>
                <c:pt idx="354">
                  <c:v>2.480505</c:v>
                </c:pt>
                <c:pt idx="355">
                  <c:v>2.5891250000000001</c:v>
                </c:pt>
                <c:pt idx="356">
                  <c:v>2.5891250000000001</c:v>
                </c:pt>
                <c:pt idx="357">
                  <c:v>2.6214249999999999</c:v>
                </c:pt>
                <c:pt idx="358">
                  <c:v>2.7028949999999998</c:v>
                </c:pt>
                <c:pt idx="359">
                  <c:v>2.7160250000000001</c:v>
                </c:pt>
                <c:pt idx="360">
                  <c:v>2.7160250000000001</c:v>
                </c:pt>
                <c:pt idx="361">
                  <c:v>2.7820749999999999</c:v>
                </c:pt>
                <c:pt idx="362">
                  <c:v>2.7986849999999999</c:v>
                </c:pt>
                <c:pt idx="363">
                  <c:v>2.8153450000000002</c:v>
                </c:pt>
                <c:pt idx="364">
                  <c:v>2.765495</c:v>
                </c:pt>
                <c:pt idx="365">
                  <c:v>2.8153450000000002</c:v>
                </c:pt>
                <c:pt idx="366">
                  <c:v>2.7986849999999999</c:v>
                </c:pt>
                <c:pt idx="367">
                  <c:v>2.6214249999999999</c:v>
                </c:pt>
                <c:pt idx="368">
                  <c:v>2.732475</c:v>
                </c:pt>
                <c:pt idx="369">
                  <c:v>2.4646849999999998</c:v>
                </c:pt>
                <c:pt idx="370">
                  <c:v>2.5441750000000001</c:v>
                </c:pt>
                <c:pt idx="371">
                  <c:v>2.5282049999999998</c:v>
                </c:pt>
                <c:pt idx="372">
                  <c:v>2.5601950000000002</c:v>
                </c:pt>
                <c:pt idx="373">
                  <c:v>2.480505</c:v>
                </c:pt>
                <c:pt idx="374">
                  <c:v>2.4331649999999998</c:v>
                </c:pt>
                <c:pt idx="375">
                  <c:v>2.2840050000000001</c:v>
                </c:pt>
                <c:pt idx="376">
                  <c:v>2.2840050000000001</c:v>
                </c:pt>
                <c:pt idx="377">
                  <c:v>2.2077049999999998</c:v>
                </c:pt>
                <c:pt idx="378">
                  <c:v>2.0607950000000002</c:v>
                </c:pt>
                <c:pt idx="379">
                  <c:v>2.1203349999999999</c:v>
                </c:pt>
                <c:pt idx="380">
                  <c:v>2.1623649999999999</c:v>
                </c:pt>
                <c:pt idx="381">
                  <c:v>2.1353149999999999</c:v>
                </c:pt>
                <c:pt idx="382">
                  <c:v>2.1203349999999999</c:v>
                </c:pt>
                <c:pt idx="383">
                  <c:v>2.0194549999999998</c:v>
                </c:pt>
                <c:pt idx="384">
                  <c:v>1.9900949999999999</c:v>
                </c:pt>
                <c:pt idx="385">
                  <c:v>1.862565</c:v>
                </c:pt>
                <c:pt idx="386">
                  <c:v>1.7096150000000001</c:v>
                </c:pt>
                <c:pt idx="387">
                  <c:v>1.5468649999999999</c:v>
                </c:pt>
                <c:pt idx="388">
                  <c:v>1.6428750000000001</c:v>
                </c:pt>
                <c:pt idx="389">
                  <c:v>1.6567149999999999</c:v>
                </c:pt>
                <c:pt idx="390">
                  <c:v>1.629065</c:v>
                </c:pt>
                <c:pt idx="391">
                  <c:v>1.587825</c:v>
                </c:pt>
                <c:pt idx="392">
                  <c:v>1.6152850000000001</c:v>
                </c:pt>
                <c:pt idx="393">
                  <c:v>1.5741350000000001</c:v>
                </c:pt>
                <c:pt idx="394">
                  <c:v>1.5604849999999999</c:v>
                </c:pt>
                <c:pt idx="395">
                  <c:v>1.508885</c:v>
                </c:pt>
                <c:pt idx="396">
                  <c:v>1.4043779999999999</c:v>
                </c:pt>
                <c:pt idx="397">
                  <c:v>1.288672</c:v>
                </c:pt>
                <c:pt idx="398">
                  <c:v>1.2756689999999999</c:v>
                </c:pt>
                <c:pt idx="399">
                  <c:v>1.262694</c:v>
                </c:pt>
                <c:pt idx="400">
                  <c:v>1.2239450000000001</c:v>
                </c:pt>
                <c:pt idx="401">
                  <c:v>1.262694</c:v>
                </c:pt>
                <c:pt idx="402">
                  <c:v>1.211087</c:v>
                </c:pt>
                <c:pt idx="403">
                  <c:v>1.1880139999999999</c:v>
                </c:pt>
                <c:pt idx="404">
                  <c:v>1.211087</c:v>
                </c:pt>
                <c:pt idx="405">
                  <c:v>1.2239450000000001</c:v>
                </c:pt>
                <c:pt idx="406">
                  <c:v>1.1880139999999999</c:v>
                </c:pt>
                <c:pt idx="407">
                  <c:v>1.1244050000000001</c:v>
                </c:pt>
                <c:pt idx="408">
                  <c:v>1.162485</c:v>
                </c:pt>
                <c:pt idx="409">
                  <c:v>1.1982569999999999</c:v>
                </c:pt>
                <c:pt idx="410">
                  <c:v>1.1982569999999999</c:v>
                </c:pt>
                <c:pt idx="411">
                  <c:v>1.2368330000000001</c:v>
                </c:pt>
                <c:pt idx="412">
                  <c:v>1.2368330000000001</c:v>
                </c:pt>
                <c:pt idx="413">
                  <c:v>1.249749</c:v>
                </c:pt>
                <c:pt idx="414">
                  <c:v>1.2239450000000001</c:v>
                </c:pt>
                <c:pt idx="415">
                  <c:v>1.1982569999999999</c:v>
                </c:pt>
                <c:pt idx="416">
                  <c:v>1.162485</c:v>
                </c:pt>
                <c:pt idx="417">
                  <c:v>1.1117680000000001</c:v>
                </c:pt>
                <c:pt idx="418">
                  <c:v>1.099159</c:v>
                </c:pt>
                <c:pt idx="419">
                  <c:v>1.086578</c:v>
                </c:pt>
                <c:pt idx="420">
                  <c:v>1.086578</c:v>
                </c:pt>
                <c:pt idx="421">
                  <c:v>1.026573</c:v>
                </c:pt>
                <c:pt idx="422">
                  <c:v>1.051498</c:v>
                </c:pt>
                <c:pt idx="423">
                  <c:v>0.96719900000000003</c:v>
                </c:pt>
                <c:pt idx="424">
                  <c:v>0.977051</c:v>
                </c:pt>
                <c:pt idx="425">
                  <c:v>0.977051</c:v>
                </c:pt>
                <c:pt idx="426">
                  <c:v>0.88172099999999998</c:v>
                </c:pt>
                <c:pt idx="427">
                  <c:v>0.82385399999999998</c:v>
                </c:pt>
                <c:pt idx="428">
                  <c:v>0.75472700000000004</c:v>
                </c:pt>
                <c:pt idx="429">
                  <c:v>0.70755299999999999</c:v>
                </c:pt>
                <c:pt idx="430">
                  <c:v>0.75472700000000004</c:v>
                </c:pt>
                <c:pt idx="431">
                  <c:v>0.66310999999999998</c:v>
                </c:pt>
                <c:pt idx="432">
                  <c:v>0.68411699999999998</c:v>
                </c:pt>
                <c:pt idx="433">
                  <c:v>0.67243699999999995</c:v>
                </c:pt>
                <c:pt idx="434">
                  <c:v>0.69582299999999997</c:v>
                </c:pt>
                <c:pt idx="435">
                  <c:v>0.61671399999999998</c:v>
                </c:pt>
                <c:pt idx="436">
                  <c:v>0.59366399999999997</c:v>
                </c:pt>
                <c:pt idx="437">
                  <c:v>0.60517699999999996</c:v>
                </c:pt>
                <c:pt idx="438">
                  <c:v>0.5387383</c:v>
                </c:pt>
                <c:pt idx="439">
                  <c:v>0.55013500000000004</c:v>
                </c:pt>
                <c:pt idx="440">
                  <c:v>0.57071099999999997</c:v>
                </c:pt>
                <c:pt idx="441">
                  <c:v>0.63986299999999996</c:v>
                </c:pt>
                <c:pt idx="442">
                  <c:v>0.651474</c:v>
                </c:pt>
                <c:pt idx="443">
                  <c:v>0.69582299999999997</c:v>
                </c:pt>
                <c:pt idx="444">
                  <c:v>0.67243699999999995</c:v>
                </c:pt>
                <c:pt idx="445">
                  <c:v>0.651474</c:v>
                </c:pt>
                <c:pt idx="446">
                  <c:v>0.66310999999999998</c:v>
                </c:pt>
                <c:pt idx="447">
                  <c:v>0.57071099999999997</c:v>
                </c:pt>
                <c:pt idx="448">
                  <c:v>0.57071099999999997</c:v>
                </c:pt>
                <c:pt idx="449">
                  <c:v>0.52736530000000004</c:v>
                </c:pt>
                <c:pt idx="450">
                  <c:v>0.50469079999999999</c:v>
                </c:pt>
                <c:pt idx="451">
                  <c:v>0.3949471</c:v>
                </c:pt>
                <c:pt idx="452">
                  <c:v>0.45065824999999998</c:v>
                </c:pt>
                <c:pt idx="453">
                  <c:v>0.42830420000000002</c:v>
                </c:pt>
                <c:pt idx="454">
                  <c:v>0.3838743</c:v>
                </c:pt>
                <c:pt idx="455">
                  <c:v>0.3838743</c:v>
                </c:pt>
                <c:pt idx="456">
                  <c:v>0.3838743</c:v>
                </c:pt>
                <c:pt idx="457">
                  <c:v>0.3838743</c:v>
                </c:pt>
                <c:pt idx="458">
                  <c:v>0.3838743</c:v>
                </c:pt>
                <c:pt idx="459">
                  <c:v>0.3838743</c:v>
                </c:pt>
                <c:pt idx="460">
                  <c:v>0.3728244</c:v>
                </c:pt>
                <c:pt idx="461">
                  <c:v>0.36400090000000002</c:v>
                </c:pt>
                <c:pt idx="462">
                  <c:v>0.22478699999999999</c:v>
                </c:pt>
                <c:pt idx="463">
                  <c:v>0.22478699999999999</c:v>
                </c:pt>
                <c:pt idx="464">
                  <c:v>0.23553199999999999</c:v>
                </c:pt>
                <c:pt idx="465">
                  <c:v>0.25708799999999998</c:v>
                </c:pt>
                <c:pt idx="466">
                  <c:v>0.24629899999999999</c:v>
                </c:pt>
                <c:pt idx="467">
                  <c:v>0.267899</c:v>
                </c:pt>
                <c:pt idx="468">
                  <c:v>0.25708799999999998</c:v>
                </c:pt>
                <c:pt idx="469">
                  <c:v>0.43946954999999999</c:v>
                </c:pt>
                <c:pt idx="470">
                  <c:v>0.42830420000000002</c:v>
                </c:pt>
                <c:pt idx="471">
                  <c:v>0.40604299999999999</c:v>
                </c:pt>
                <c:pt idx="472">
                  <c:v>0.40604299999999999</c:v>
                </c:pt>
                <c:pt idx="473">
                  <c:v>0.40604299999999999</c:v>
                </c:pt>
                <c:pt idx="474">
                  <c:v>0.52736530000000004</c:v>
                </c:pt>
                <c:pt idx="475">
                  <c:v>0.56155600000000006</c:v>
                </c:pt>
                <c:pt idx="476">
                  <c:v>0.47085690000000002</c:v>
                </c:pt>
                <c:pt idx="477">
                  <c:v>0.49338919999999997</c:v>
                </c:pt>
                <c:pt idx="478">
                  <c:v>0.59366399999999997</c:v>
                </c:pt>
                <c:pt idx="479">
                  <c:v>0.63986299999999996</c:v>
                </c:pt>
                <c:pt idx="480">
                  <c:v>0.67243699999999995</c:v>
                </c:pt>
                <c:pt idx="481">
                  <c:v>0.66310999999999998</c:v>
                </c:pt>
                <c:pt idx="482">
                  <c:v>0.63986299999999996</c:v>
                </c:pt>
                <c:pt idx="483">
                  <c:v>0.66310999999999998</c:v>
                </c:pt>
                <c:pt idx="484">
                  <c:v>0.70755299999999999</c:v>
                </c:pt>
                <c:pt idx="485">
                  <c:v>0.66310999999999998</c:v>
                </c:pt>
                <c:pt idx="486">
                  <c:v>0.67243699999999995</c:v>
                </c:pt>
                <c:pt idx="487">
                  <c:v>0.66310999999999998</c:v>
                </c:pt>
                <c:pt idx="488">
                  <c:v>0.66310999999999998</c:v>
                </c:pt>
                <c:pt idx="489">
                  <c:v>0.67243699999999995</c:v>
                </c:pt>
                <c:pt idx="490">
                  <c:v>0.67243699999999995</c:v>
                </c:pt>
                <c:pt idx="491">
                  <c:v>0.651474</c:v>
                </c:pt>
                <c:pt idx="492">
                  <c:v>0.63986299999999996</c:v>
                </c:pt>
                <c:pt idx="493">
                  <c:v>0.59366399999999997</c:v>
                </c:pt>
                <c:pt idx="494">
                  <c:v>0.60517699999999996</c:v>
                </c:pt>
                <c:pt idx="495">
                  <c:v>0.61671399999999998</c:v>
                </c:pt>
                <c:pt idx="496">
                  <c:v>0.582175</c:v>
                </c:pt>
                <c:pt idx="497">
                  <c:v>0.57071099999999997</c:v>
                </c:pt>
                <c:pt idx="498">
                  <c:v>0.47085690000000002</c:v>
                </c:pt>
                <c:pt idx="499">
                  <c:v>0.46187030000000001</c:v>
                </c:pt>
                <c:pt idx="500">
                  <c:v>0.47085690000000002</c:v>
                </c:pt>
                <c:pt idx="501">
                  <c:v>0.47085690000000002</c:v>
                </c:pt>
                <c:pt idx="502">
                  <c:v>0.46187030000000001</c:v>
                </c:pt>
                <c:pt idx="503">
                  <c:v>0.46187030000000001</c:v>
                </c:pt>
                <c:pt idx="504">
                  <c:v>0.47085690000000002</c:v>
                </c:pt>
                <c:pt idx="505">
                  <c:v>0.48211120000000002</c:v>
                </c:pt>
                <c:pt idx="506">
                  <c:v>0.49338919999999997</c:v>
                </c:pt>
                <c:pt idx="507">
                  <c:v>0.51601609999999998</c:v>
                </c:pt>
                <c:pt idx="508">
                  <c:v>0.5387383</c:v>
                </c:pt>
                <c:pt idx="509">
                  <c:v>0.51601609999999998</c:v>
                </c:pt>
                <c:pt idx="510">
                  <c:v>0.47085690000000002</c:v>
                </c:pt>
                <c:pt idx="511">
                  <c:v>0.43946954999999999</c:v>
                </c:pt>
                <c:pt idx="512">
                  <c:v>0.52736530000000004</c:v>
                </c:pt>
                <c:pt idx="513">
                  <c:v>0.55013500000000004</c:v>
                </c:pt>
                <c:pt idx="514">
                  <c:v>0.55013500000000004</c:v>
                </c:pt>
                <c:pt idx="515">
                  <c:v>0.582175</c:v>
                </c:pt>
                <c:pt idx="516">
                  <c:v>0.651474</c:v>
                </c:pt>
                <c:pt idx="517">
                  <c:v>0.66310999999999998</c:v>
                </c:pt>
                <c:pt idx="518">
                  <c:v>0.73109000000000002</c:v>
                </c:pt>
                <c:pt idx="519">
                  <c:v>0.70755299999999999</c:v>
                </c:pt>
                <c:pt idx="520">
                  <c:v>0.776088</c:v>
                </c:pt>
                <c:pt idx="521">
                  <c:v>0.776088</c:v>
                </c:pt>
                <c:pt idx="522">
                  <c:v>0.93040599999999996</c:v>
                </c:pt>
                <c:pt idx="523">
                  <c:v>1.026573</c:v>
                </c:pt>
                <c:pt idx="524">
                  <c:v>0.90600999999999998</c:v>
                </c:pt>
                <c:pt idx="525">
                  <c:v>1.4043779999999999</c:v>
                </c:pt>
                <c:pt idx="526">
                  <c:v>1.7517149999999999</c:v>
                </c:pt>
                <c:pt idx="527">
                  <c:v>2.2228850000000002</c:v>
                </c:pt>
                <c:pt idx="528">
                  <c:v>2.637635</c:v>
                </c:pt>
                <c:pt idx="529">
                  <c:v>2.7028949999999998</c:v>
                </c:pt>
                <c:pt idx="530">
                  <c:v>2.7820749999999999</c:v>
                </c:pt>
                <c:pt idx="531">
                  <c:v>2.150325</c:v>
                </c:pt>
                <c:pt idx="532">
                  <c:v>1.8913150000000001</c:v>
                </c:pt>
                <c:pt idx="533">
                  <c:v>1.4819150000000001</c:v>
                </c:pt>
                <c:pt idx="534">
                  <c:v>0.96719900000000003</c:v>
                </c:pt>
                <c:pt idx="535">
                  <c:v>0.776088</c:v>
                </c:pt>
                <c:pt idx="536">
                  <c:v>0.57071099999999997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2.8863E-2</c:v>
                </c:pt>
                <c:pt idx="544">
                  <c:v>1.8536E-2</c:v>
                </c:pt>
                <c:pt idx="545">
                  <c:v>0.23553199999999999</c:v>
                </c:pt>
                <c:pt idx="546">
                  <c:v>0.22478699999999999</c:v>
                </c:pt>
                <c:pt idx="547">
                  <c:v>0.320102</c:v>
                </c:pt>
                <c:pt idx="548">
                  <c:v>0.33104299999999998</c:v>
                </c:pt>
                <c:pt idx="549">
                  <c:v>0.33104299999999998</c:v>
                </c:pt>
                <c:pt idx="550">
                  <c:v>0.35299209999999998</c:v>
                </c:pt>
                <c:pt idx="551">
                  <c:v>0.34200609999999998</c:v>
                </c:pt>
                <c:pt idx="552">
                  <c:v>0.33104299999999998</c:v>
                </c:pt>
                <c:pt idx="553">
                  <c:v>0.27656399999999998</c:v>
                </c:pt>
                <c:pt idx="554">
                  <c:v>0.267899</c:v>
                </c:pt>
                <c:pt idx="555">
                  <c:v>0.267899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0.25708799999999998</c:v>
                </c:pt>
                <c:pt idx="580">
                  <c:v>0.267899</c:v>
                </c:pt>
                <c:pt idx="581">
                  <c:v>0.25708799999999998</c:v>
                </c:pt>
                <c:pt idx="582">
                  <c:v>0.27656399999999998</c:v>
                </c:pt>
                <c:pt idx="583">
                  <c:v>0.27656399999999998</c:v>
                </c:pt>
                <c:pt idx="584">
                  <c:v>0.27656399999999998</c:v>
                </c:pt>
                <c:pt idx="585">
                  <c:v>0.298288</c:v>
                </c:pt>
                <c:pt idx="586">
                  <c:v>0.30918400000000001</c:v>
                </c:pt>
                <c:pt idx="587">
                  <c:v>0.320102</c:v>
                </c:pt>
                <c:pt idx="588">
                  <c:v>0.34200609999999998</c:v>
                </c:pt>
                <c:pt idx="589">
                  <c:v>0.35299209999999998</c:v>
                </c:pt>
                <c:pt idx="590">
                  <c:v>0.36400090000000002</c:v>
                </c:pt>
                <c:pt idx="591">
                  <c:v>0.36400090000000002</c:v>
                </c:pt>
                <c:pt idx="592">
                  <c:v>0.36400090000000002</c:v>
                </c:pt>
                <c:pt idx="593">
                  <c:v>0.36400090000000002</c:v>
                </c:pt>
                <c:pt idx="594">
                  <c:v>0.34200609999999998</c:v>
                </c:pt>
                <c:pt idx="595">
                  <c:v>0.36400090000000002</c:v>
                </c:pt>
                <c:pt idx="596">
                  <c:v>0.35299209999999998</c:v>
                </c:pt>
                <c:pt idx="597">
                  <c:v>0.36400090000000002</c:v>
                </c:pt>
                <c:pt idx="598">
                  <c:v>0.36400090000000002</c:v>
                </c:pt>
                <c:pt idx="599">
                  <c:v>0.36400090000000002</c:v>
                </c:pt>
                <c:pt idx="600">
                  <c:v>0.36400090000000002</c:v>
                </c:pt>
                <c:pt idx="601">
                  <c:v>0.35299209999999998</c:v>
                </c:pt>
                <c:pt idx="602">
                  <c:v>0.35299209999999998</c:v>
                </c:pt>
                <c:pt idx="603">
                  <c:v>0.36400090000000002</c:v>
                </c:pt>
                <c:pt idx="604">
                  <c:v>0.36400090000000002</c:v>
                </c:pt>
                <c:pt idx="605">
                  <c:v>0.36400090000000002</c:v>
                </c:pt>
                <c:pt idx="606">
                  <c:v>0.36400090000000002</c:v>
                </c:pt>
                <c:pt idx="607">
                  <c:v>0.35299209999999998</c:v>
                </c:pt>
                <c:pt idx="608">
                  <c:v>0.35299209999999998</c:v>
                </c:pt>
                <c:pt idx="609">
                  <c:v>0.35299209999999998</c:v>
                </c:pt>
                <c:pt idx="610">
                  <c:v>0.30918400000000001</c:v>
                </c:pt>
                <c:pt idx="611">
                  <c:v>0.320102</c:v>
                </c:pt>
                <c:pt idx="612">
                  <c:v>0.298288</c:v>
                </c:pt>
                <c:pt idx="613">
                  <c:v>0.30918400000000001</c:v>
                </c:pt>
                <c:pt idx="614">
                  <c:v>0.27656399999999998</c:v>
                </c:pt>
                <c:pt idx="615">
                  <c:v>0.24629899999999999</c:v>
                </c:pt>
                <c:pt idx="616">
                  <c:v>0.24629899999999999</c:v>
                </c:pt>
                <c:pt idx="617">
                  <c:v>0.13117200000000001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0-4844-A9A1-963069390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45672"/>
        <c:axId val="609848296"/>
      </c:lineChart>
      <c:catAx>
        <c:axId val="609845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8296"/>
        <c:crosses val="autoZero"/>
        <c:auto val="1"/>
        <c:lblAlgn val="ctr"/>
        <c:lblOffset val="100"/>
        <c:noMultiLvlLbl val="0"/>
      </c:catAx>
      <c:valAx>
        <c:axId val="60984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IMP!$P$2:$P$691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6.4811999999999995E-2</c:v>
                </c:pt>
                <c:pt idx="74">
                  <c:v>0.11366999999999999</c:v>
                </c:pt>
                <c:pt idx="75">
                  <c:v>0.14599300000000001</c:v>
                </c:pt>
                <c:pt idx="76">
                  <c:v>0.20619499999999999</c:v>
                </c:pt>
                <c:pt idx="77">
                  <c:v>0.38667299999999999</c:v>
                </c:pt>
                <c:pt idx="78">
                  <c:v>0.46692899999999998</c:v>
                </c:pt>
                <c:pt idx="79">
                  <c:v>0.50390400000000002</c:v>
                </c:pt>
                <c:pt idx="80">
                  <c:v>0.56748699999999996</c:v>
                </c:pt>
                <c:pt idx="81">
                  <c:v>0.55807899999999999</c:v>
                </c:pt>
                <c:pt idx="82">
                  <c:v>0.55807899999999999</c:v>
                </c:pt>
                <c:pt idx="83">
                  <c:v>0.73643000000000003</c:v>
                </c:pt>
                <c:pt idx="84">
                  <c:v>0.76588000000000001</c:v>
                </c:pt>
                <c:pt idx="85">
                  <c:v>0.77573000000000003</c:v>
                </c:pt>
                <c:pt idx="86">
                  <c:v>0.72665999999999997</c:v>
                </c:pt>
                <c:pt idx="87">
                  <c:v>0.83333999999999997</c:v>
                </c:pt>
                <c:pt idx="88">
                  <c:v>0.88156999999999996</c:v>
                </c:pt>
                <c:pt idx="89">
                  <c:v>0.95284000000000002</c:v>
                </c:pt>
                <c:pt idx="90">
                  <c:v>0.98165999999999998</c:v>
                </c:pt>
                <c:pt idx="91">
                  <c:v>0.97133999999999998</c:v>
                </c:pt>
                <c:pt idx="92">
                  <c:v>0.86341999999999997</c:v>
                </c:pt>
                <c:pt idx="93">
                  <c:v>0.76588000000000001</c:v>
                </c:pt>
                <c:pt idx="94">
                  <c:v>0.70718000000000003</c:v>
                </c:pt>
                <c:pt idx="95">
                  <c:v>0.66076599999999996</c:v>
                </c:pt>
                <c:pt idx="96">
                  <c:v>0.54869100000000004</c:v>
                </c:pt>
                <c:pt idx="97">
                  <c:v>0.44123200000000001</c:v>
                </c:pt>
                <c:pt idx="98">
                  <c:v>0.20619499999999999</c:v>
                </c:pt>
                <c:pt idx="99">
                  <c:v>9.6757999999999997E-2</c:v>
                </c:pt>
                <c:pt idx="100">
                  <c:v>0.163106</c:v>
                </c:pt>
                <c:pt idx="101">
                  <c:v>0.122152</c:v>
                </c:pt>
                <c:pt idx="102">
                  <c:v>0.22181600000000001</c:v>
                </c:pt>
                <c:pt idx="103">
                  <c:v>0.32566400000000001</c:v>
                </c:pt>
                <c:pt idx="104">
                  <c:v>0.180289</c:v>
                </c:pt>
                <c:pt idx="105">
                  <c:v>8.8327000000000003E-2</c:v>
                </c:pt>
                <c:pt idx="106">
                  <c:v>0.13065099999999999</c:v>
                </c:pt>
                <c:pt idx="107">
                  <c:v>9.6757999999999997E-2</c:v>
                </c:pt>
                <c:pt idx="108">
                  <c:v>2.3148999999999999E-2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3.1447999999999997E-2</c:v>
                </c:pt>
                <c:pt idx="114">
                  <c:v>0</c:v>
                </c:pt>
                <c:pt idx="115">
                  <c:v>0.13065099999999999</c:v>
                </c:pt>
                <c:pt idx="116">
                  <c:v>0.197542</c:v>
                </c:pt>
                <c:pt idx="117">
                  <c:v>0.35247299999999998</c:v>
                </c:pt>
                <c:pt idx="118">
                  <c:v>0.82335000000000003</c:v>
                </c:pt>
                <c:pt idx="119">
                  <c:v>1.3065800000000001</c:v>
                </c:pt>
                <c:pt idx="120">
                  <c:v>1.8072999999999999</c:v>
                </c:pt>
                <c:pt idx="121">
                  <c:v>1.6196900000000001</c:v>
                </c:pt>
                <c:pt idx="122">
                  <c:v>1.4480599999999999</c:v>
                </c:pt>
                <c:pt idx="123">
                  <c:v>1.2845</c:v>
                </c:pt>
                <c:pt idx="124">
                  <c:v>0.73643000000000003</c:v>
                </c:pt>
                <c:pt idx="125">
                  <c:v>0.49463099999999999</c:v>
                </c:pt>
                <c:pt idx="126">
                  <c:v>0.45039200000000001</c:v>
                </c:pt>
                <c:pt idx="127">
                  <c:v>0.29902099999999998</c:v>
                </c:pt>
                <c:pt idx="128">
                  <c:v>0.163106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1.4867E-2</c:v>
                </c:pt>
                <c:pt idx="136">
                  <c:v>0.45773399999999997</c:v>
                </c:pt>
                <c:pt idx="137">
                  <c:v>1.1051200000000001</c:v>
                </c:pt>
                <c:pt idx="138">
                  <c:v>1.4709000000000001</c:v>
                </c:pt>
                <c:pt idx="139">
                  <c:v>1.8195699999999999</c:v>
                </c:pt>
                <c:pt idx="140">
                  <c:v>1.91632</c:v>
                </c:pt>
                <c:pt idx="141">
                  <c:v>1.6528400000000001</c:v>
                </c:pt>
                <c:pt idx="142">
                  <c:v>1.23193</c:v>
                </c:pt>
                <c:pt idx="143">
                  <c:v>0.99199000000000004</c:v>
                </c:pt>
                <c:pt idx="144">
                  <c:v>0.82335000000000003</c:v>
                </c:pt>
                <c:pt idx="145">
                  <c:v>0.70718000000000003</c:v>
                </c:pt>
                <c:pt idx="146">
                  <c:v>0.54869100000000004</c:v>
                </c:pt>
                <c:pt idx="147">
                  <c:v>0.69940999999999998</c:v>
                </c:pt>
                <c:pt idx="148">
                  <c:v>0.69940999999999998</c:v>
                </c:pt>
                <c:pt idx="149">
                  <c:v>0.54869100000000004</c:v>
                </c:pt>
                <c:pt idx="150">
                  <c:v>0.59583399999999997</c:v>
                </c:pt>
                <c:pt idx="151">
                  <c:v>0.79352999999999996</c:v>
                </c:pt>
                <c:pt idx="152">
                  <c:v>0.52251000000000003</c:v>
                </c:pt>
                <c:pt idx="153">
                  <c:v>0.61483299999999996</c:v>
                </c:pt>
                <c:pt idx="154">
                  <c:v>0.57691599999999998</c:v>
                </c:pt>
                <c:pt idx="155">
                  <c:v>0.60532300000000006</c:v>
                </c:pt>
                <c:pt idx="156">
                  <c:v>0.51319700000000001</c:v>
                </c:pt>
                <c:pt idx="157">
                  <c:v>0.69940999999999998</c:v>
                </c:pt>
                <c:pt idx="158">
                  <c:v>0.73643000000000003</c:v>
                </c:pt>
                <c:pt idx="159">
                  <c:v>0.64156899999999994</c:v>
                </c:pt>
                <c:pt idx="160">
                  <c:v>0.70718000000000003</c:v>
                </c:pt>
                <c:pt idx="161">
                  <c:v>0.77573000000000003</c:v>
                </c:pt>
                <c:pt idx="162">
                  <c:v>0.83333999999999997</c:v>
                </c:pt>
                <c:pt idx="163">
                  <c:v>0.80345</c:v>
                </c:pt>
                <c:pt idx="164">
                  <c:v>0.86341999999999997</c:v>
                </c:pt>
                <c:pt idx="165">
                  <c:v>0.86341999999999997</c:v>
                </c:pt>
                <c:pt idx="166">
                  <c:v>0.72665999999999997</c:v>
                </c:pt>
                <c:pt idx="167">
                  <c:v>0.83333999999999997</c:v>
                </c:pt>
                <c:pt idx="168">
                  <c:v>0.90181999999999995</c:v>
                </c:pt>
                <c:pt idx="169">
                  <c:v>1.0023500000000001</c:v>
                </c:pt>
                <c:pt idx="170">
                  <c:v>1.07342</c:v>
                </c:pt>
                <c:pt idx="171">
                  <c:v>1.08396</c:v>
                </c:pt>
                <c:pt idx="172">
                  <c:v>0.97133999999999998</c:v>
                </c:pt>
                <c:pt idx="173">
                  <c:v>0.90181999999999995</c:v>
                </c:pt>
                <c:pt idx="174">
                  <c:v>0.92215999999999998</c:v>
                </c:pt>
                <c:pt idx="175">
                  <c:v>0.80345</c:v>
                </c:pt>
                <c:pt idx="176">
                  <c:v>0.81338999999999995</c:v>
                </c:pt>
                <c:pt idx="177">
                  <c:v>0.84335000000000004</c:v>
                </c:pt>
                <c:pt idx="178">
                  <c:v>0.80345</c:v>
                </c:pt>
                <c:pt idx="179">
                  <c:v>0.72665999999999997</c:v>
                </c:pt>
                <c:pt idx="180">
                  <c:v>0.75604000000000005</c:v>
                </c:pt>
                <c:pt idx="181">
                  <c:v>0.74621999999999999</c:v>
                </c:pt>
                <c:pt idx="182">
                  <c:v>0.79352999999999996</c:v>
                </c:pt>
                <c:pt idx="183">
                  <c:v>0.84335000000000004</c:v>
                </c:pt>
                <c:pt idx="184">
                  <c:v>0.71691000000000005</c:v>
                </c:pt>
                <c:pt idx="185">
                  <c:v>0.68972</c:v>
                </c:pt>
                <c:pt idx="186">
                  <c:v>0.62245499999999998</c:v>
                </c:pt>
                <c:pt idx="187">
                  <c:v>0.61483299999999996</c:v>
                </c:pt>
                <c:pt idx="188">
                  <c:v>0.58636500000000003</c:v>
                </c:pt>
                <c:pt idx="189">
                  <c:v>0.58636500000000003</c:v>
                </c:pt>
                <c:pt idx="190">
                  <c:v>0.54869100000000004</c:v>
                </c:pt>
                <c:pt idx="191">
                  <c:v>0.62245499999999998</c:v>
                </c:pt>
                <c:pt idx="192">
                  <c:v>0.64156899999999994</c:v>
                </c:pt>
                <c:pt idx="193">
                  <c:v>0.63200199999999995</c:v>
                </c:pt>
                <c:pt idx="194">
                  <c:v>0.64156899999999994</c:v>
                </c:pt>
                <c:pt idx="195">
                  <c:v>0.64156899999999994</c:v>
                </c:pt>
                <c:pt idx="196">
                  <c:v>0.59583399999999997</c:v>
                </c:pt>
                <c:pt idx="197">
                  <c:v>0.69940999999999998</c:v>
                </c:pt>
                <c:pt idx="198">
                  <c:v>0.78364</c:v>
                </c:pt>
                <c:pt idx="199">
                  <c:v>0.68972</c:v>
                </c:pt>
                <c:pt idx="200">
                  <c:v>0.60532300000000006</c:v>
                </c:pt>
                <c:pt idx="201">
                  <c:v>0.67039000000000004</c:v>
                </c:pt>
                <c:pt idx="202">
                  <c:v>0.72665999999999997</c:v>
                </c:pt>
                <c:pt idx="203">
                  <c:v>0.82335000000000003</c:v>
                </c:pt>
                <c:pt idx="204">
                  <c:v>0.90181999999999995</c:v>
                </c:pt>
                <c:pt idx="205">
                  <c:v>0.94259000000000004</c:v>
                </c:pt>
                <c:pt idx="206">
                  <c:v>1.0335700000000001</c:v>
                </c:pt>
                <c:pt idx="207">
                  <c:v>0.97133999999999998</c:v>
                </c:pt>
                <c:pt idx="208">
                  <c:v>0.96104999999999996</c:v>
                </c:pt>
                <c:pt idx="209">
                  <c:v>0.91198000000000001</c:v>
                </c:pt>
                <c:pt idx="210">
                  <c:v>0.83333999999999997</c:v>
                </c:pt>
                <c:pt idx="211">
                  <c:v>0.74621999999999999</c:v>
                </c:pt>
                <c:pt idx="212">
                  <c:v>0.60532300000000006</c:v>
                </c:pt>
                <c:pt idx="213">
                  <c:v>0.485377</c:v>
                </c:pt>
                <c:pt idx="214">
                  <c:v>0.432091</c:v>
                </c:pt>
                <c:pt idx="215">
                  <c:v>0.34351799999999999</c:v>
                </c:pt>
                <c:pt idx="216">
                  <c:v>0.25673499999999999</c:v>
                </c:pt>
                <c:pt idx="217">
                  <c:v>0.11366999999999999</c:v>
                </c:pt>
                <c:pt idx="218">
                  <c:v>0.122152</c:v>
                </c:pt>
                <c:pt idx="219">
                  <c:v>7.1516999999999997E-2</c:v>
                </c:pt>
                <c:pt idx="220">
                  <c:v>0.13916799999999999</c:v>
                </c:pt>
                <c:pt idx="221">
                  <c:v>0.214866</c:v>
                </c:pt>
                <c:pt idx="222">
                  <c:v>0.247978</c:v>
                </c:pt>
                <c:pt idx="223">
                  <c:v>0.25673499999999999</c:v>
                </c:pt>
                <c:pt idx="224">
                  <c:v>0.23923900000000001</c:v>
                </c:pt>
                <c:pt idx="225">
                  <c:v>0.13065099999999999</c:v>
                </c:pt>
                <c:pt idx="226">
                  <c:v>3.1447999999999997E-2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6.4811999999999995E-2</c:v>
                </c:pt>
                <c:pt idx="538">
                  <c:v>6.6010000000000001E-3</c:v>
                </c:pt>
                <c:pt idx="539">
                  <c:v>1.4867E-2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9B-4D4F-88C1-AB8F18DF4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47312"/>
        <c:axId val="609848624"/>
      </c:lineChart>
      <c:catAx>
        <c:axId val="60984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8624"/>
        <c:crosses val="autoZero"/>
        <c:auto val="1"/>
        <c:lblAlgn val="ctr"/>
        <c:lblOffset val="100"/>
        <c:noMultiLvlLbl val="0"/>
      </c:catAx>
      <c:valAx>
        <c:axId val="6098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P4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IMP!$Q$2:$Q$691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0.13008600000000001</c:v>
                </c:pt>
                <c:pt idx="231">
                  <c:v>0.13008600000000001</c:v>
                </c:pt>
                <c:pt idx="232">
                  <c:v>0.20168</c:v>
                </c:pt>
                <c:pt idx="233">
                  <c:v>0.20168</c:v>
                </c:pt>
                <c:pt idx="234">
                  <c:v>0.265681</c:v>
                </c:pt>
                <c:pt idx="235">
                  <c:v>0.31745200000000001</c:v>
                </c:pt>
                <c:pt idx="236">
                  <c:v>0.339175</c:v>
                </c:pt>
                <c:pt idx="237">
                  <c:v>0.339175</c:v>
                </c:pt>
                <c:pt idx="238">
                  <c:v>0.360987</c:v>
                </c:pt>
                <c:pt idx="239">
                  <c:v>0.36973800000000001</c:v>
                </c:pt>
                <c:pt idx="240">
                  <c:v>0.36973800000000001</c:v>
                </c:pt>
                <c:pt idx="241">
                  <c:v>0.42475800000000002</c:v>
                </c:pt>
                <c:pt idx="242">
                  <c:v>0.41370800000000002</c:v>
                </c:pt>
                <c:pt idx="243">
                  <c:v>0.42475800000000002</c:v>
                </c:pt>
                <c:pt idx="244">
                  <c:v>0.41370800000000002</c:v>
                </c:pt>
                <c:pt idx="245">
                  <c:v>0.391677</c:v>
                </c:pt>
                <c:pt idx="246">
                  <c:v>0.38069599999999998</c:v>
                </c:pt>
                <c:pt idx="247">
                  <c:v>0.360987</c:v>
                </c:pt>
                <c:pt idx="248">
                  <c:v>0.53427800000000003</c:v>
                </c:pt>
                <c:pt idx="249">
                  <c:v>0.70169599999999999</c:v>
                </c:pt>
                <c:pt idx="250">
                  <c:v>0.81703400000000004</c:v>
                </c:pt>
                <c:pt idx="251">
                  <c:v>1.0427900000000001</c:v>
                </c:pt>
                <c:pt idx="252">
                  <c:v>1.18834</c:v>
                </c:pt>
                <c:pt idx="253">
                  <c:v>1.4830099999999999</c:v>
                </c:pt>
                <c:pt idx="254">
                  <c:v>1.6677999999999999</c:v>
                </c:pt>
                <c:pt idx="255">
                  <c:v>1.9736199999999999</c:v>
                </c:pt>
                <c:pt idx="256">
                  <c:v>2.1894200000000001</c:v>
                </c:pt>
                <c:pt idx="257">
                  <c:v>2.5517400000000001</c:v>
                </c:pt>
                <c:pt idx="258">
                  <c:v>2.83853</c:v>
                </c:pt>
                <c:pt idx="259">
                  <c:v>2.83853</c:v>
                </c:pt>
                <c:pt idx="260">
                  <c:v>2.8719399999999999</c:v>
                </c:pt>
                <c:pt idx="261">
                  <c:v>2.9731999999999998</c:v>
                </c:pt>
                <c:pt idx="262">
                  <c:v>2.93927</c:v>
                </c:pt>
                <c:pt idx="263">
                  <c:v>2.9223699999999999</c:v>
                </c:pt>
                <c:pt idx="264">
                  <c:v>2.8887100000000001</c:v>
                </c:pt>
                <c:pt idx="265">
                  <c:v>2.93927</c:v>
                </c:pt>
                <c:pt idx="266">
                  <c:v>2.95621</c:v>
                </c:pt>
                <c:pt idx="267">
                  <c:v>3.0209899999999998</c:v>
                </c:pt>
                <c:pt idx="268">
                  <c:v>3.0209899999999998</c:v>
                </c:pt>
                <c:pt idx="269">
                  <c:v>3.15598</c:v>
                </c:pt>
                <c:pt idx="270">
                  <c:v>3.12459</c:v>
                </c:pt>
                <c:pt idx="271">
                  <c:v>3.1385200000000002</c:v>
                </c:pt>
                <c:pt idx="272">
                  <c:v>3.4198499999999998</c:v>
                </c:pt>
                <c:pt idx="273">
                  <c:v>3.6528499999999999</c:v>
                </c:pt>
                <c:pt idx="274">
                  <c:v>3.8590100000000001</c:v>
                </c:pt>
                <c:pt idx="275">
                  <c:v>4.2288300000000003</c:v>
                </c:pt>
                <c:pt idx="276">
                  <c:v>4.2288300000000003</c:v>
                </c:pt>
                <c:pt idx="277">
                  <c:v>4.3274499999999998</c:v>
                </c:pt>
                <c:pt idx="278">
                  <c:v>4.1881399999999998</c:v>
                </c:pt>
                <c:pt idx="279">
                  <c:v>4.0713999999999997</c:v>
                </c:pt>
                <c:pt idx="280">
                  <c:v>4.2697599999999998</c:v>
                </c:pt>
                <c:pt idx="281">
                  <c:v>4.1881399999999998</c:v>
                </c:pt>
                <c:pt idx="282">
                  <c:v>4.1678699999999997</c:v>
                </c:pt>
                <c:pt idx="283">
                  <c:v>3.8011300000000001</c:v>
                </c:pt>
                <c:pt idx="284">
                  <c:v>3.7284999999999999</c:v>
                </c:pt>
                <c:pt idx="285">
                  <c:v>3.58175</c:v>
                </c:pt>
                <c:pt idx="286">
                  <c:v>3.4526500000000002</c:v>
                </c:pt>
                <c:pt idx="287">
                  <c:v>3.08988</c:v>
                </c:pt>
                <c:pt idx="288">
                  <c:v>3.0725899999999999</c:v>
                </c:pt>
                <c:pt idx="289">
                  <c:v>2.68052</c:v>
                </c:pt>
                <c:pt idx="290">
                  <c:v>2.52312</c:v>
                </c:pt>
                <c:pt idx="291">
                  <c:v>2.72621</c:v>
                </c:pt>
                <c:pt idx="292">
                  <c:v>2.5676899999999998</c:v>
                </c:pt>
                <c:pt idx="293">
                  <c:v>2.7425999999999999</c:v>
                </c:pt>
                <c:pt idx="294">
                  <c:v>2.5390000000000001</c:v>
                </c:pt>
                <c:pt idx="295">
                  <c:v>2.52312</c:v>
                </c:pt>
                <c:pt idx="296">
                  <c:v>2.3386300000000002</c:v>
                </c:pt>
                <c:pt idx="297">
                  <c:v>2.40056</c:v>
                </c:pt>
                <c:pt idx="298">
                  <c:v>2.44428</c:v>
                </c:pt>
                <c:pt idx="299">
                  <c:v>2.40056</c:v>
                </c:pt>
                <c:pt idx="300">
                  <c:v>2.2498900000000002</c:v>
                </c:pt>
                <c:pt idx="301">
                  <c:v>2.2044899999999998</c:v>
                </c:pt>
                <c:pt idx="302">
                  <c:v>2.2772899999999998</c:v>
                </c:pt>
                <c:pt idx="303">
                  <c:v>2.3078799999999999</c:v>
                </c:pt>
                <c:pt idx="304">
                  <c:v>2.35405</c:v>
                </c:pt>
                <c:pt idx="305">
                  <c:v>2.3850199999999999</c:v>
                </c:pt>
                <c:pt idx="306">
                  <c:v>2.40056</c:v>
                </c:pt>
                <c:pt idx="307">
                  <c:v>2.5836899999999998</c:v>
                </c:pt>
                <c:pt idx="308">
                  <c:v>2.5997300000000001</c:v>
                </c:pt>
                <c:pt idx="309">
                  <c:v>2.68052</c:v>
                </c:pt>
                <c:pt idx="310">
                  <c:v>2.68052</c:v>
                </c:pt>
                <c:pt idx="311">
                  <c:v>2.63192</c:v>
                </c:pt>
                <c:pt idx="312">
                  <c:v>2.8086099999999998</c:v>
                </c:pt>
                <c:pt idx="313">
                  <c:v>2.7920400000000001</c:v>
                </c:pt>
                <c:pt idx="314">
                  <c:v>2.8887100000000001</c:v>
                </c:pt>
                <c:pt idx="315">
                  <c:v>2.8887100000000001</c:v>
                </c:pt>
                <c:pt idx="316">
                  <c:v>2.95621</c:v>
                </c:pt>
                <c:pt idx="317">
                  <c:v>2.9223699999999999</c:v>
                </c:pt>
                <c:pt idx="318">
                  <c:v>2.95621</c:v>
                </c:pt>
                <c:pt idx="319">
                  <c:v>2.8719399999999999</c:v>
                </c:pt>
                <c:pt idx="320">
                  <c:v>2.7920400000000001</c:v>
                </c:pt>
                <c:pt idx="321">
                  <c:v>2.8719399999999999</c:v>
                </c:pt>
                <c:pt idx="322">
                  <c:v>2.7590400000000002</c:v>
                </c:pt>
                <c:pt idx="323">
                  <c:v>2.83853</c:v>
                </c:pt>
                <c:pt idx="324">
                  <c:v>2.5997300000000001</c:v>
                </c:pt>
                <c:pt idx="325">
                  <c:v>2.49146</c:v>
                </c:pt>
                <c:pt idx="326">
                  <c:v>2.52312</c:v>
                </c:pt>
                <c:pt idx="327">
                  <c:v>2.4130199999999999</c:v>
                </c:pt>
                <c:pt idx="328">
                  <c:v>2.29257</c:v>
                </c:pt>
                <c:pt idx="329">
                  <c:v>2.2347199999999998</c:v>
                </c:pt>
                <c:pt idx="330">
                  <c:v>2.2650999999999999</c:v>
                </c:pt>
                <c:pt idx="331">
                  <c:v>2.2195800000000001</c:v>
                </c:pt>
                <c:pt idx="332">
                  <c:v>2.1894200000000001</c:v>
                </c:pt>
                <c:pt idx="333">
                  <c:v>2.1894200000000001</c:v>
                </c:pt>
                <c:pt idx="334">
                  <c:v>2.14446</c:v>
                </c:pt>
                <c:pt idx="335">
                  <c:v>2.1743999999999999</c:v>
                </c:pt>
                <c:pt idx="336">
                  <c:v>2.14446</c:v>
                </c:pt>
                <c:pt idx="337">
                  <c:v>2.14446</c:v>
                </c:pt>
                <c:pt idx="338">
                  <c:v>2.14446</c:v>
                </c:pt>
                <c:pt idx="339">
                  <c:v>2.13252</c:v>
                </c:pt>
                <c:pt idx="340">
                  <c:v>2.1743999999999999</c:v>
                </c:pt>
                <c:pt idx="341">
                  <c:v>2.1894200000000001</c:v>
                </c:pt>
                <c:pt idx="342">
                  <c:v>2.14446</c:v>
                </c:pt>
                <c:pt idx="343">
                  <c:v>2.1743999999999999</c:v>
                </c:pt>
                <c:pt idx="344">
                  <c:v>2.2195800000000001</c:v>
                </c:pt>
                <c:pt idx="345">
                  <c:v>2.3232400000000002</c:v>
                </c:pt>
                <c:pt idx="346">
                  <c:v>2.3232400000000002</c:v>
                </c:pt>
                <c:pt idx="347">
                  <c:v>2.3850199999999999</c:v>
                </c:pt>
                <c:pt idx="348">
                  <c:v>2.3850199999999999</c:v>
                </c:pt>
                <c:pt idx="349">
                  <c:v>2.3850199999999999</c:v>
                </c:pt>
                <c:pt idx="350">
                  <c:v>2.40056</c:v>
                </c:pt>
                <c:pt idx="351">
                  <c:v>2.4599700000000002</c:v>
                </c:pt>
                <c:pt idx="352">
                  <c:v>2.52312</c:v>
                </c:pt>
                <c:pt idx="353">
                  <c:v>2.5390000000000001</c:v>
                </c:pt>
                <c:pt idx="354">
                  <c:v>2.6158000000000001</c:v>
                </c:pt>
                <c:pt idx="355">
                  <c:v>2.6480800000000002</c:v>
                </c:pt>
                <c:pt idx="356">
                  <c:v>2.6158000000000001</c:v>
                </c:pt>
                <c:pt idx="357">
                  <c:v>2.63192</c:v>
                </c:pt>
                <c:pt idx="358">
                  <c:v>2.6642800000000002</c:v>
                </c:pt>
                <c:pt idx="359">
                  <c:v>2.6480800000000002</c:v>
                </c:pt>
                <c:pt idx="360">
                  <c:v>2.68052</c:v>
                </c:pt>
                <c:pt idx="361">
                  <c:v>2.6480800000000002</c:v>
                </c:pt>
                <c:pt idx="362">
                  <c:v>2.68052</c:v>
                </c:pt>
                <c:pt idx="363">
                  <c:v>2.69354</c:v>
                </c:pt>
                <c:pt idx="364">
                  <c:v>2.69354</c:v>
                </c:pt>
                <c:pt idx="365">
                  <c:v>2.72621</c:v>
                </c:pt>
                <c:pt idx="366">
                  <c:v>2.7920400000000001</c:v>
                </c:pt>
                <c:pt idx="367">
                  <c:v>2.7590400000000002</c:v>
                </c:pt>
                <c:pt idx="368">
                  <c:v>2.7098499999999999</c:v>
                </c:pt>
                <c:pt idx="369">
                  <c:v>2.7098499999999999</c:v>
                </c:pt>
                <c:pt idx="370">
                  <c:v>2.7425999999999999</c:v>
                </c:pt>
                <c:pt idx="371">
                  <c:v>2.7425999999999999</c:v>
                </c:pt>
                <c:pt idx="372">
                  <c:v>2.8086099999999998</c:v>
                </c:pt>
                <c:pt idx="373">
                  <c:v>2.7425999999999999</c:v>
                </c:pt>
                <c:pt idx="374">
                  <c:v>2.8086099999999998</c:v>
                </c:pt>
                <c:pt idx="375">
                  <c:v>2.68052</c:v>
                </c:pt>
                <c:pt idx="376">
                  <c:v>2.63192</c:v>
                </c:pt>
                <c:pt idx="377">
                  <c:v>2.5676899999999998</c:v>
                </c:pt>
                <c:pt idx="378">
                  <c:v>2.5676899999999998</c:v>
                </c:pt>
                <c:pt idx="379">
                  <c:v>2.5676899999999998</c:v>
                </c:pt>
                <c:pt idx="380">
                  <c:v>2.4286300000000001</c:v>
                </c:pt>
                <c:pt idx="381">
                  <c:v>2.2347199999999998</c:v>
                </c:pt>
                <c:pt idx="382">
                  <c:v>2.13252</c:v>
                </c:pt>
                <c:pt idx="383">
                  <c:v>2.01735</c:v>
                </c:pt>
                <c:pt idx="384">
                  <c:v>2.0290599999999999</c:v>
                </c:pt>
                <c:pt idx="385">
                  <c:v>1.8756600000000001</c:v>
                </c:pt>
                <c:pt idx="386">
                  <c:v>1.77644</c:v>
                </c:pt>
                <c:pt idx="387">
                  <c:v>1.8046199999999999</c:v>
                </c:pt>
                <c:pt idx="388">
                  <c:v>1.7372099999999999</c:v>
                </c:pt>
                <c:pt idx="389">
                  <c:v>1.6816199999999999</c:v>
                </c:pt>
                <c:pt idx="390">
                  <c:v>1.5882799999999999</c:v>
                </c:pt>
                <c:pt idx="391">
                  <c:v>1.65401</c:v>
                </c:pt>
                <c:pt idx="392">
                  <c:v>1.6019099999999999</c:v>
                </c:pt>
                <c:pt idx="393">
                  <c:v>1.4964</c:v>
                </c:pt>
                <c:pt idx="394">
                  <c:v>1.5098199999999999</c:v>
                </c:pt>
                <c:pt idx="395">
                  <c:v>1.53406</c:v>
                </c:pt>
                <c:pt idx="396">
                  <c:v>1.4964</c:v>
                </c:pt>
                <c:pt idx="397">
                  <c:v>1.54756</c:v>
                </c:pt>
                <c:pt idx="398">
                  <c:v>1.4964</c:v>
                </c:pt>
                <c:pt idx="399">
                  <c:v>1.4830099999999999</c:v>
                </c:pt>
                <c:pt idx="400">
                  <c:v>1.3927499999999999</c:v>
                </c:pt>
                <c:pt idx="401">
                  <c:v>1.4165099999999999</c:v>
                </c:pt>
                <c:pt idx="402">
                  <c:v>1.4297500000000001</c:v>
                </c:pt>
                <c:pt idx="403">
                  <c:v>1.3795999999999999</c:v>
                </c:pt>
                <c:pt idx="404">
                  <c:v>1.25224</c:v>
                </c:pt>
                <c:pt idx="405">
                  <c:v>1.26511</c:v>
                </c:pt>
                <c:pt idx="406">
                  <c:v>1.25224</c:v>
                </c:pt>
                <c:pt idx="407">
                  <c:v>1.26511</c:v>
                </c:pt>
                <c:pt idx="408">
                  <c:v>1.2265900000000001</c:v>
                </c:pt>
                <c:pt idx="409">
                  <c:v>1.2265900000000001</c:v>
                </c:pt>
                <c:pt idx="410">
                  <c:v>1.20106</c:v>
                </c:pt>
                <c:pt idx="411">
                  <c:v>1.1276600000000001</c:v>
                </c:pt>
                <c:pt idx="412">
                  <c:v>1.14025</c:v>
                </c:pt>
                <c:pt idx="413">
                  <c:v>1.17818</c:v>
                </c:pt>
                <c:pt idx="414">
                  <c:v>1.20106</c:v>
                </c:pt>
                <c:pt idx="415">
                  <c:v>1.18834</c:v>
                </c:pt>
                <c:pt idx="416">
                  <c:v>1.1151</c:v>
                </c:pt>
                <c:pt idx="417">
                  <c:v>0.96896000000000004</c:v>
                </c:pt>
                <c:pt idx="418">
                  <c:v>0.84087299999999998</c:v>
                </c:pt>
                <c:pt idx="419">
                  <c:v>0.76023799999999997</c:v>
                </c:pt>
                <c:pt idx="420">
                  <c:v>0.73674600000000001</c:v>
                </c:pt>
                <c:pt idx="421">
                  <c:v>0.79329700000000003</c:v>
                </c:pt>
                <c:pt idx="422">
                  <c:v>0.78146800000000005</c:v>
                </c:pt>
                <c:pt idx="423">
                  <c:v>0.76966299999999999</c:v>
                </c:pt>
                <c:pt idx="424">
                  <c:v>0.76966299999999999</c:v>
                </c:pt>
                <c:pt idx="425">
                  <c:v>0.72503700000000004</c:v>
                </c:pt>
                <c:pt idx="426">
                  <c:v>0.74847900000000001</c:v>
                </c:pt>
                <c:pt idx="427">
                  <c:v>0.74847900000000001</c:v>
                </c:pt>
                <c:pt idx="428">
                  <c:v>0.82894000000000001</c:v>
                </c:pt>
                <c:pt idx="429">
                  <c:v>0.84087299999999998</c:v>
                </c:pt>
                <c:pt idx="430">
                  <c:v>0.84087299999999998</c:v>
                </c:pt>
                <c:pt idx="431">
                  <c:v>0.78146800000000005</c:v>
                </c:pt>
                <c:pt idx="432">
                  <c:v>0.80515300000000001</c:v>
                </c:pt>
                <c:pt idx="433">
                  <c:v>0.80515300000000001</c:v>
                </c:pt>
                <c:pt idx="434">
                  <c:v>0.82894000000000001</c:v>
                </c:pt>
                <c:pt idx="435">
                  <c:v>0.84087299999999998</c:v>
                </c:pt>
                <c:pt idx="436">
                  <c:v>0.86480999999999997</c:v>
                </c:pt>
                <c:pt idx="437">
                  <c:v>0.87441999999999998</c:v>
                </c:pt>
                <c:pt idx="438">
                  <c:v>1.0304199999999999</c:v>
                </c:pt>
                <c:pt idx="439">
                  <c:v>1.10256</c:v>
                </c:pt>
                <c:pt idx="440">
                  <c:v>1.1151</c:v>
                </c:pt>
                <c:pt idx="441">
                  <c:v>1.1276600000000001</c:v>
                </c:pt>
                <c:pt idx="442">
                  <c:v>1.10256</c:v>
                </c:pt>
                <c:pt idx="443">
                  <c:v>1.09006</c:v>
                </c:pt>
                <c:pt idx="444">
                  <c:v>1.09006</c:v>
                </c:pt>
                <c:pt idx="445">
                  <c:v>1.06762</c:v>
                </c:pt>
                <c:pt idx="446">
                  <c:v>1.07758</c:v>
                </c:pt>
                <c:pt idx="447">
                  <c:v>1.0551900000000001</c:v>
                </c:pt>
                <c:pt idx="448">
                  <c:v>1.0427900000000001</c:v>
                </c:pt>
                <c:pt idx="449">
                  <c:v>0.94699999999999995</c:v>
                </c:pt>
                <c:pt idx="450">
                  <c:v>0.85282999999999998</c:v>
                </c:pt>
                <c:pt idx="451">
                  <c:v>0.85282999999999998</c:v>
                </c:pt>
                <c:pt idx="452">
                  <c:v>0.84087299999999998</c:v>
                </c:pt>
                <c:pt idx="453">
                  <c:v>0.87441999999999998</c:v>
                </c:pt>
                <c:pt idx="454">
                  <c:v>0.86480999999999997</c:v>
                </c:pt>
                <c:pt idx="455">
                  <c:v>0.91059000000000001</c:v>
                </c:pt>
                <c:pt idx="456">
                  <c:v>0.95918999999999999</c:v>
                </c:pt>
                <c:pt idx="457">
                  <c:v>1.09006</c:v>
                </c:pt>
                <c:pt idx="458">
                  <c:v>1.10256</c:v>
                </c:pt>
                <c:pt idx="459">
                  <c:v>0.98119999999999996</c:v>
                </c:pt>
                <c:pt idx="460">
                  <c:v>0.99346000000000001</c:v>
                </c:pt>
                <c:pt idx="461">
                  <c:v>1.06762</c:v>
                </c:pt>
                <c:pt idx="462">
                  <c:v>1.16551</c:v>
                </c:pt>
                <c:pt idx="463">
                  <c:v>1.3403099999999999</c:v>
                </c:pt>
                <c:pt idx="464">
                  <c:v>1.45631</c:v>
                </c:pt>
                <c:pt idx="465">
                  <c:v>1.4830099999999999</c:v>
                </c:pt>
                <c:pt idx="466">
                  <c:v>1.4964</c:v>
                </c:pt>
                <c:pt idx="467">
                  <c:v>1.5232699999999999</c:v>
                </c:pt>
                <c:pt idx="468">
                  <c:v>1.5232699999999999</c:v>
                </c:pt>
                <c:pt idx="469">
                  <c:v>1.53406</c:v>
                </c:pt>
                <c:pt idx="470">
                  <c:v>1.54756</c:v>
                </c:pt>
                <c:pt idx="471">
                  <c:v>1.5610999999999999</c:v>
                </c:pt>
                <c:pt idx="472">
                  <c:v>1.5610999999999999</c:v>
                </c:pt>
                <c:pt idx="473">
                  <c:v>1.4964</c:v>
                </c:pt>
                <c:pt idx="474">
                  <c:v>1.45631</c:v>
                </c:pt>
                <c:pt idx="475">
                  <c:v>1.35338</c:v>
                </c:pt>
                <c:pt idx="476">
                  <c:v>1.31427</c:v>
                </c:pt>
                <c:pt idx="477">
                  <c:v>1.278</c:v>
                </c:pt>
                <c:pt idx="478">
                  <c:v>1.26511</c:v>
                </c:pt>
                <c:pt idx="479">
                  <c:v>1.278</c:v>
                </c:pt>
                <c:pt idx="480">
                  <c:v>1.278</c:v>
                </c:pt>
                <c:pt idx="481">
                  <c:v>1.2265900000000001</c:v>
                </c:pt>
                <c:pt idx="482">
                  <c:v>1.2394000000000001</c:v>
                </c:pt>
                <c:pt idx="483">
                  <c:v>1.26511</c:v>
                </c:pt>
                <c:pt idx="484">
                  <c:v>1.25224</c:v>
                </c:pt>
                <c:pt idx="485">
                  <c:v>1.2394000000000001</c:v>
                </c:pt>
                <c:pt idx="486">
                  <c:v>1.20106</c:v>
                </c:pt>
                <c:pt idx="487">
                  <c:v>1.1151</c:v>
                </c:pt>
                <c:pt idx="488">
                  <c:v>1.07758</c:v>
                </c:pt>
                <c:pt idx="489">
                  <c:v>1.07758</c:v>
                </c:pt>
                <c:pt idx="490">
                  <c:v>1.09006</c:v>
                </c:pt>
                <c:pt idx="491">
                  <c:v>1.0427900000000001</c:v>
                </c:pt>
                <c:pt idx="492">
                  <c:v>1.0427900000000001</c:v>
                </c:pt>
                <c:pt idx="493">
                  <c:v>1.01807</c:v>
                </c:pt>
                <c:pt idx="494">
                  <c:v>1.07758</c:v>
                </c:pt>
                <c:pt idx="495">
                  <c:v>1.0551900000000001</c:v>
                </c:pt>
                <c:pt idx="496">
                  <c:v>1.0304199999999999</c:v>
                </c:pt>
                <c:pt idx="497">
                  <c:v>1.0551900000000001</c:v>
                </c:pt>
                <c:pt idx="498">
                  <c:v>0.99346000000000001</c:v>
                </c:pt>
                <c:pt idx="499">
                  <c:v>1.0551900000000001</c:v>
                </c:pt>
                <c:pt idx="500">
                  <c:v>0.98119999999999996</c:v>
                </c:pt>
                <c:pt idx="501">
                  <c:v>1.01807</c:v>
                </c:pt>
                <c:pt idx="502">
                  <c:v>1.01807</c:v>
                </c:pt>
                <c:pt idx="503">
                  <c:v>0.95918999999999999</c:v>
                </c:pt>
                <c:pt idx="504">
                  <c:v>0.96896000000000004</c:v>
                </c:pt>
                <c:pt idx="505">
                  <c:v>0.88644999999999996</c:v>
                </c:pt>
                <c:pt idx="506">
                  <c:v>0.84087299999999998</c:v>
                </c:pt>
                <c:pt idx="507">
                  <c:v>0.78146800000000005</c:v>
                </c:pt>
                <c:pt idx="508">
                  <c:v>0.69006199999999995</c:v>
                </c:pt>
                <c:pt idx="509">
                  <c:v>0.71335400000000004</c:v>
                </c:pt>
                <c:pt idx="510">
                  <c:v>0.74847900000000001</c:v>
                </c:pt>
                <c:pt idx="511">
                  <c:v>0.76023799999999997</c:v>
                </c:pt>
                <c:pt idx="512">
                  <c:v>0.76966299999999999</c:v>
                </c:pt>
                <c:pt idx="513">
                  <c:v>0.76023799999999997</c:v>
                </c:pt>
                <c:pt idx="514">
                  <c:v>0.66686999999999996</c:v>
                </c:pt>
                <c:pt idx="515">
                  <c:v>0.69006199999999995</c:v>
                </c:pt>
                <c:pt idx="516">
                  <c:v>0.65761999999999998</c:v>
                </c:pt>
                <c:pt idx="517">
                  <c:v>0.678454</c:v>
                </c:pt>
                <c:pt idx="518">
                  <c:v>0.65761999999999998</c:v>
                </c:pt>
                <c:pt idx="519">
                  <c:v>0.72503700000000004</c:v>
                </c:pt>
                <c:pt idx="520">
                  <c:v>0.80515300000000001</c:v>
                </c:pt>
                <c:pt idx="521">
                  <c:v>0.93484</c:v>
                </c:pt>
                <c:pt idx="522">
                  <c:v>1.25224</c:v>
                </c:pt>
                <c:pt idx="523">
                  <c:v>1.3403099999999999</c:v>
                </c:pt>
                <c:pt idx="524">
                  <c:v>1.3403099999999999</c:v>
                </c:pt>
                <c:pt idx="525">
                  <c:v>1.4297500000000001</c:v>
                </c:pt>
                <c:pt idx="526">
                  <c:v>1.5746800000000001</c:v>
                </c:pt>
                <c:pt idx="527">
                  <c:v>1.7093499999999999</c:v>
                </c:pt>
                <c:pt idx="528">
                  <c:v>1.77644</c:v>
                </c:pt>
                <c:pt idx="529">
                  <c:v>1.9591099999999999</c:v>
                </c:pt>
                <c:pt idx="530">
                  <c:v>1.9591099999999999</c:v>
                </c:pt>
                <c:pt idx="531">
                  <c:v>1.9157999999999999</c:v>
                </c:pt>
                <c:pt idx="532">
                  <c:v>1.93021</c:v>
                </c:pt>
                <c:pt idx="533">
                  <c:v>2.0437400000000001</c:v>
                </c:pt>
                <c:pt idx="534">
                  <c:v>2.14446</c:v>
                </c:pt>
                <c:pt idx="535">
                  <c:v>2.2195800000000001</c:v>
                </c:pt>
                <c:pt idx="536">
                  <c:v>2.1743999999999999</c:v>
                </c:pt>
                <c:pt idx="537">
                  <c:v>2.0290599999999999</c:v>
                </c:pt>
                <c:pt idx="538">
                  <c:v>1.9446399999999999</c:v>
                </c:pt>
                <c:pt idx="539">
                  <c:v>1.9591099999999999</c:v>
                </c:pt>
                <c:pt idx="540">
                  <c:v>2.05844</c:v>
                </c:pt>
                <c:pt idx="541">
                  <c:v>2.0290599999999999</c:v>
                </c:pt>
                <c:pt idx="542">
                  <c:v>2.0027400000000002</c:v>
                </c:pt>
                <c:pt idx="543">
                  <c:v>1.9591099999999999</c:v>
                </c:pt>
                <c:pt idx="544">
                  <c:v>1.90143</c:v>
                </c:pt>
                <c:pt idx="545">
                  <c:v>1.84714</c:v>
                </c:pt>
                <c:pt idx="546">
                  <c:v>1.8187599999999999</c:v>
                </c:pt>
                <c:pt idx="547">
                  <c:v>1.8756600000000001</c:v>
                </c:pt>
                <c:pt idx="548">
                  <c:v>1.9157999999999999</c:v>
                </c:pt>
                <c:pt idx="549">
                  <c:v>1.9157999999999999</c:v>
                </c:pt>
                <c:pt idx="550">
                  <c:v>1.93021</c:v>
                </c:pt>
                <c:pt idx="551">
                  <c:v>1.9591099999999999</c:v>
                </c:pt>
                <c:pt idx="552">
                  <c:v>1.9881599999999999</c:v>
                </c:pt>
                <c:pt idx="553">
                  <c:v>1.8899600000000001</c:v>
                </c:pt>
                <c:pt idx="554">
                  <c:v>1.86138</c:v>
                </c:pt>
                <c:pt idx="555">
                  <c:v>1.8187599999999999</c:v>
                </c:pt>
                <c:pt idx="556">
                  <c:v>1.7905199999999999</c:v>
                </c:pt>
                <c:pt idx="557">
                  <c:v>1.77644</c:v>
                </c:pt>
                <c:pt idx="558">
                  <c:v>1.69547</c:v>
                </c:pt>
                <c:pt idx="559">
                  <c:v>1.65401</c:v>
                </c:pt>
                <c:pt idx="560">
                  <c:v>1.643</c:v>
                </c:pt>
                <c:pt idx="561">
                  <c:v>1.62927</c:v>
                </c:pt>
                <c:pt idx="562">
                  <c:v>1.6677999999999999</c:v>
                </c:pt>
                <c:pt idx="563">
                  <c:v>1.643</c:v>
                </c:pt>
                <c:pt idx="564">
                  <c:v>1.5882799999999999</c:v>
                </c:pt>
                <c:pt idx="565">
                  <c:v>1.5610999999999999</c:v>
                </c:pt>
                <c:pt idx="566">
                  <c:v>1.4964</c:v>
                </c:pt>
                <c:pt idx="567">
                  <c:v>1.4430099999999999</c:v>
                </c:pt>
                <c:pt idx="568">
                  <c:v>1.45631</c:v>
                </c:pt>
                <c:pt idx="569">
                  <c:v>1.4297500000000001</c:v>
                </c:pt>
                <c:pt idx="570">
                  <c:v>1.3795999999999999</c:v>
                </c:pt>
                <c:pt idx="571">
                  <c:v>1.3272699999999999</c:v>
                </c:pt>
                <c:pt idx="572">
                  <c:v>1.3272699999999999</c:v>
                </c:pt>
                <c:pt idx="573">
                  <c:v>1.3664700000000001</c:v>
                </c:pt>
                <c:pt idx="574">
                  <c:v>1.3795999999999999</c:v>
                </c:pt>
                <c:pt idx="575">
                  <c:v>1.31427</c:v>
                </c:pt>
                <c:pt idx="576">
                  <c:v>1.31427</c:v>
                </c:pt>
                <c:pt idx="577">
                  <c:v>1.26511</c:v>
                </c:pt>
                <c:pt idx="578">
                  <c:v>1.26511</c:v>
                </c:pt>
                <c:pt idx="579">
                  <c:v>1.2265900000000001</c:v>
                </c:pt>
                <c:pt idx="580">
                  <c:v>1.2265900000000001</c:v>
                </c:pt>
                <c:pt idx="581">
                  <c:v>1.2265900000000001</c:v>
                </c:pt>
                <c:pt idx="582">
                  <c:v>1.26511</c:v>
                </c:pt>
                <c:pt idx="583">
                  <c:v>1.2394000000000001</c:v>
                </c:pt>
                <c:pt idx="584">
                  <c:v>1.2265900000000001</c:v>
                </c:pt>
                <c:pt idx="585">
                  <c:v>1.2394000000000001</c:v>
                </c:pt>
                <c:pt idx="586">
                  <c:v>1.2265900000000001</c:v>
                </c:pt>
                <c:pt idx="587">
                  <c:v>1.2394000000000001</c:v>
                </c:pt>
                <c:pt idx="588">
                  <c:v>1.18834</c:v>
                </c:pt>
                <c:pt idx="589">
                  <c:v>1.18834</c:v>
                </c:pt>
                <c:pt idx="590">
                  <c:v>1.1276600000000001</c:v>
                </c:pt>
                <c:pt idx="591">
                  <c:v>1.1276600000000001</c:v>
                </c:pt>
                <c:pt idx="592">
                  <c:v>1.1151</c:v>
                </c:pt>
                <c:pt idx="593">
                  <c:v>1.14025</c:v>
                </c:pt>
                <c:pt idx="594">
                  <c:v>1.07758</c:v>
                </c:pt>
                <c:pt idx="595">
                  <c:v>1.07758</c:v>
                </c:pt>
                <c:pt idx="596">
                  <c:v>1.0551900000000001</c:v>
                </c:pt>
                <c:pt idx="597">
                  <c:v>1.0427900000000001</c:v>
                </c:pt>
                <c:pt idx="598">
                  <c:v>1.0551900000000001</c:v>
                </c:pt>
                <c:pt idx="599">
                  <c:v>1.0551900000000001</c:v>
                </c:pt>
                <c:pt idx="600">
                  <c:v>1.06762</c:v>
                </c:pt>
                <c:pt idx="601">
                  <c:v>1.0551900000000001</c:v>
                </c:pt>
                <c:pt idx="602">
                  <c:v>1.0304199999999999</c:v>
                </c:pt>
                <c:pt idx="603">
                  <c:v>1.00576</c:v>
                </c:pt>
                <c:pt idx="604">
                  <c:v>1.00576</c:v>
                </c:pt>
                <c:pt idx="605">
                  <c:v>1.01807</c:v>
                </c:pt>
                <c:pt idx="606">
                  <c:v>1.0304199999999999</c:v>
                </c:pt>
                <c:pt idx="607">
                  <c:v>1.00576</c:v>
                </c:pt>
                <c:pt idx="608">
                  <c:v>0.80515300000000001</c:v>
                </c:pt>
                <c:pt idx="609">
                  <c:v>0.84087299999999998</c:v>
                </c:pt>
                <c:pt idx="610">
                  <c:v>0.81703400000000004</c:v>
                </c:pt>
                <c:pt idx="611">
                  <c:v>0.82894000000000001</c:v>
                </c:pt>
                <c:pt idx="612">
                  <c:v>0.89851000000000003</c:v>
                </c:pt>
                <c:pt idx="613">
                  <c:v>0.95918999999999999</c:v>
                </c:pt>
                <c:pt idx="614">
                  <c:v>0.95918999999999999</c:v>
                </c:pt>
                <c:pt idx="615">
                  <c:v>0.94699999999999995</c:v>
                </c:pt>
                <c:pt idx="616">
                  <c:v>0.93484</c:v>
                </c:pt>
                <c:pt idx="617">
                  <c:v>0.98119999999999996</c:v>
                </c:pt>
                <c:pt idx="618">
                  <c:v>0.88644999999999996</c:v>
                </c:pt>
                <c:pt idx="619">
                  <c:v>0.87441999999999998</c:v>
                </c:pt>
                <c:pt idx="620">
                  <c:v>0.98119999999999996</c:v>
                </c:pt>
                <c:pt idx="621">
                  <c:v>0.88644999999999996</c:v>
                </c:pt>
                <c:pt idx="622">
                  <c:v>0.92269999999999996</c:v>
                </c:pt>
                <c:pt idx="623">
                  <c:v>0.89851000000000003</c:v>
                </c:pt>
                <c:pt idx="624">
                  <c:v>0.82894000000000001</c:v>
                </c:pt>
                <c:pt idx="625">
                  <c:v>0.81703400000000004</c:v>
                </c:pt>
                <c:pt idx="626">
                  <c:v>0.76966299999999999</c:v>
                </c:pt>
                <c:pt idx="627">
                  <c:v>0.65761999999999998</c:v>
                </c:pt>
                <c:pt idx="628">
                  <c:v>0.64608100000000002</c:v>
                </c:pt>
                <c:pt idx="629">
                  <c:v>0.51174399999999998</c:v>
                </c:pt>
                <c:pt idx="630">
                  <c:v>0.40268100000000001</c:v>
                </c:pt>
                <c:pt idx="631">
                  <c:v>0.15104100000000001</c:v>
                </c:pt>
                <c:pt idx="632">
                  <c:v>5.9471000000000003E-2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0.119641</c:v>
                </c:pt>
                <c:pt idx="652">
                  <c:v>0.14055300000000001</c:v>
                </c:pt>
                <c:pt idx="653">
                  <c:v>0.21229200000000001</c:v>
                </c:pt>
                <c:pt idx="654">
                  <c:v>0.14055300000000001</c:v>
                </c:pt>
                <c:pt idx="655">
                  <c:v>8.8430999999999996E-2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83-423F-8DC2-0DB25318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51248"/>
        <c:axId val="609856168"/>
      </c:lineChart>
      <c:catAx>
        <c:axId val="60985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6168"/>
        <c:crosses val="autoZero"/>
        <c:auto val="1"/>
        <c:lblAlgn val="ctr"/>
        <c:lblOffset val="100"/>
        <c:noMultiLvlLbl val="0"/>
      </c:catAx>
      <c:valAx>
        <c:axId val="60985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P5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IMP!$R$2:$R$691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A-4903-8782-6EEA56B3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53872"/>
        <c:axId val="609857152"/>
      </c:lineChart>
      <c:catAx>
        <c:axId val="60985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7152"/>
        <c:crosses val="autoZero"/>
        <c:auto val="1"/>
        <c:lblAlgn val="ctr"/>
        <c:lblOffset val="100"/>
        <c:noMultiLvlLbl val="0"/>
      </c:catAx>
      <c:valAx>
        <c:axId val="6098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5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IMP!$C$2:$C$691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5.0880000000000002E-2</c:v>
                </c:pt>
                <c:pt idx="56">
                  <c:v>0.18265200000000001</c:v>
                </c:pt>
                <c:pt idx="57">
                  <c:v>0.27509600000000001</c:v>
                </c:pt>
                <c:pt idx="58">
                  <c:v>0.32565100000000002</c:v>
                </c:pt>
                <c:pt idx="59">
                  <c:v>0.37173499999999998</c:v>
                </c:pt>
                <c:pt idx="60">
                  <c:v>0.39704099999999998</c:v>
                </c:pt>
                <c:pt idx="61">
                  <c:v>0.43065199999999998</c:v>
                </c:pt>
                <c:pt idx="62">
                  <c:v>0.34531800000000001</c:v>
                </c:pt>
                <c:pt idx="63">
                  <c:v>0.34531800000000001</c:v>
                </c:pt>
                <c:pt idx="64">
                  <c:v>0.45643899999999998</c:v>
                </c:pt>
                <c:pt idx="65">
                  <c:v>0.51003739999999997</c:v>
                </c:pt>
                <c:pt idx="66">
                  <c:v>0.64881920000000004</c:v>
                </c:pt>
                <c:pt idx="67">
                  <c:v>0.50311510000000004</c:v>
                </c:pt>
                <c:pt idx="68">
                  <c:v>0.62000789999999995</c:v>
                </c:pt>
                <c:pt idx="69">
                  <c:v>0.6633211</c:v>
                </c:pt>
                <c:pt idx="70">
                  <c:v>0.59287210000000001</c:v>
                </c:pt>
                <c:pt idx="71">
                  <c:v>0.61427609999999999</c:v>
                </c:pt>
                <c:pt idx="72">
                  <c:v>0.69839099999999998</c:v>
                </c:pt>
                <c:pt idx="73">
                  <c:v>0.6633211</c:v>
                </c:pt>
                <c:pt idx="74">
                  <c:v>0.756189</c:v>
                </c:pt>
                <c:pt idx="75">
                  <c:v>0.876444</c:v>
                </c:pt>
                <c:pt idx="76">
                  <c:v>1.0464599999999999</c:v>
                </c:pt>
                <c:pt idx="77">
                  <c:v>1.2013529999999999</c:v>
                </c:pt>
                <c:pt idx="78">
                  <c:v>1.3812089999999999</c:v>
                </c:pt>
                <c:pt idx="79">
                  <c:v>1.468191</c:v>
                </c:pt>
                <c:pt idx="80">
                  <c:v>1.5874630000000001</c:v>
                </c:pt>
                <c:pt idx="81">
                  <c:v>1.652423</c:v>
                </c:pt>
                <c:pt idx="82">
                  <c:v>1.681443</c:v>
                </c:pt>
                <c:pt idx="83">
                  <c:v>1.738183</c:v>
                </c:pt>
                <c:pt idx="84">
                  <c:v>1.8158529999999999</c:v>
                </c:pt>
                <c:pt idx="85">
                  <c:v>1.9157230000000001</c:v>
                </c:pt>
                <c:pt idx="86">
                  <c:v>2.028823</c:v>
                </c:pt>
                <c:pt idx="87">
                  <c:v>2.1125729999999998</c:v>
                </c:pt>
                <c:pt idx="88">
                  <c:v>2.253933</c:v>
                </c:pt>
                <c:pt idx="89">
                  <c:v>2.2629329999999999</c:v>
                </c:pt>
                <c:pt idx="90">
                  <c:v>2.2092230000000002</c:v>
                </c:pt>
                <c:pt idx="91">
                  <c:v>2.1760130000000002</c:v>
                </c:pt>
                <c:pt idx="92">
                  <c:v>2.0909330000000002</c:v>
                </c:pt>
                <c:pt idx="93">
                  <c:v>1.8664829999999999</c:v>
                </c:pt>
                <c:pt idx="94">
                  <c:v>1.8058129999999999</c:v>
                </c:pt>
                <c:pt idx="95">
                  <c:v>1.7480530000000001</c:v>
                </c:pt>
                <c:pt idx="96">
                  <c:v>1.625543</c:v>
                </c:pt>
                <c:pt idx="97">
                  <c:v>1.5329429999999999</c:v>
                </c:pt>
                <c:pt idx="98">
                  <c:v>1.460863</c:v>
                </c:pt>
                <c:pt idx="99">
                  <c:v>1.4063650000000001</c:v>
                </c:pt>
                <c:pt idx="100">
                  <c:v>1.354449</c:v>
                </c:pt>
                <c:pt idx="101">
                  <c:v>1.4244410000000001</c:v>
                </c:pt>
                <c:pt idx="102">
                  <c:v>1.3455729999999999</c:v>
                </c:pt>
                <c:pt idx="103">
                  <c:v>1.3032699999999999</c:v>
                </c:pt>
                <c:pt idx="104">
                  <c:v>1.1759029999999999</c:v>
                </c:pt>
                <c:pt idx="105">
                  <c:v>1.1188880000000001</c:v>
                </c:pt>
                <c:pt idx="106">
                  <c:v>1.0791949999999999</c:v>
                </c:pt>
                <c:pt idx="107">
                  <c:v>1.0383249999999999</c:v>
                </c:pt>
                <c:pt idx="108">
                  <c:v>1.0464599999999999</c:v>
                </c:pt>
                <c:pt idx="109">
                  <c:v>0.95959899999999998</c:v>
                </c:pt>
                <c:pt idx="110">
                  <c:v>0.80893300000000001</c:v>
                </c:pt>
                <c:pt idx="111">
                  <c:v>0.81501400000000002</c:v>
                </c:pt>
                <c:pt idx="112">
                  <c:v>0.82263200000000003</c:v>
                </c:pt>
                <c:pt idx="113">
                  <c:v>0.76367300000000005</c:v>
                </c:pt>
                <c:pt idx="114">
                  <c:v>0.771173</c:v>
                </c:pt>
                <c:pt idx="115">
                  <c:v>0.68373300000000004</c:v>
                </c:pt>
                <c:pt idx="116">
                  <c:v>0.42390099999999997</c:v>
                </c:pt>
                <c:pt idx="117">
                  <c:v>0.28798000000000001</c:v>
                </c:pt>
                <c:pt idx="118">
                  <c:v>0.14054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0.103866</c:v>
                </c:pt>
                <c:pt idx="145">
                  <c:v>0.18265200000000001</c:v>
                </c:pt>
                <c:pt idx="146">
                  <c:v>0.36510999999999999</c:v>
                </c:pt>
                <c:pt idx="147">
                  <c:v>0.4769467</c:v>
                </c:pt>
                <c:pt idx="148">
                  <c:v>0.40373399999999998</c:v>
                </c:pt>
                <c:pt idx="149">
                  <c:v>0.37173499999999998</c:v>
                </c:pt>
                <c:pt idx="150">
                  <c:v>0.37837500000000002</c:v>
                </c:pt>
                <c:pt idx="151">
                  <c:v>0.39704099999999998</c:v>
                </c:pt>
                <c:pt idx="152">
                  <c:v>0.46326000000000001</c:v>
                </c:pt>
                <c:pt idx="153">
                  <c:v>0.47009600000000001</c:v>
                </c:pt>
                <c:pt idx="154">
                  <c:v>0.37173499999999998</c:v>
                </c:pt>
                <c:pt idx="155">
                  <c:v>0.23169100000000001</c:v>
                </c:pt>
                <c:pt idx="156">
                  <c:v>0.30091800000000002</c:v>
                </c:pt>
                <c:pt idx="157">
                  <c:v>0.225359</c:v>
                </c:pt>
                <c:pt idx="158">
                  <c:v>6.8837999999999996E-2</c:v>
                </c:pt>
                <c:pt idx="159">
                  <c:v>1.0577E-2</c:v>
                </c:pt>
                <c:pt idx="160">
                  <c:v>2.2374000000000002E-2</c:v>
                </c:pt>
                <c:pt idx="161">
                  <c:v>3.4217999999999998E-2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A-4AA9-BD70-805F880D4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91264"/>
        <c:axId val="609887328"/>
      </c:lineChart>
      <c:catAx>
        <c:axId val="6098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7328"/>
        <c:crosses val="autoZero"/>
        <c:auto val="1"/>
        <c:lblAlgn val="ctr"/>
        <c:lblOffset val="100"/>
        <c:noMultiLvlLbl val="0"/>
      </c:catAx>
      <c:valAx>
        <c:axId val="6098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IMP!$D$2:$D$691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3.1394999999999999E-2</c:v>
                </c:pt>
                <c:pt idx="359">
                  <c:v>5.6466000000000002E-2</c:v>
                </c:pt>
                <c:pt idx="360">
                  <c:v>0.11526699999999999</c:v>
                </c:pt>
                <c:pt idx="361">
                  <c:v>0.15596699999999999</c:v>
                </c:pt>
                <c:pt idx="362">
                  <c:v>0.19578899999999999</c:v>
                </c:pt>
                <c:pt idx="363">
                  <c:v>0.19578899999999999</c:v>
                </c:pt>
                <c:pt idx="364">
                  <c:v>0.19578899999999999</c:v>
                </c:pt>
                <c:pt idx="365">
                  <c:v>0.19578899999999999</c:v>
                </c:pt>
                <c:pt idx="366">
                  <c:v>0.21657299999999999</c:v>
                </c:pt>
                <c:pt idx="367">
                  <c:v>0.21657299999999999</c:v>
                </c:pt>
                <c:pt idx="368">
                  <c:v>0.21657299999999999</c:v>
                </c:pt>
                <c:pt idx="369">
                  <c:v>0.21657299999999999</c:v>
                </c:pt>
                <c:pt idx="370">
                  <c:v>0.23050100000000001</c:v>
                </c:pt>
                <c:pt idx="371">
                  <c:v>0.23050100000000001</c:v>
                </c:pt>
                <c:pt idx="372">
                  <c:v>0.23050100000000001</c:v>
                </c:pt>
                <c:pt idx="373">
                  <c:v>0.243086</c:v>
                </c:pt>
                <c:pt idx="374">
                  <c:v>0.25712400000000002</c:v>
                </c:pt>
                <c:pt idx="375">
                  <c:v>0.25009799999999999</c:v>
                </c:pt>
                <c:pt idx="376">
                  <c:v>0.25009799999999999</c:v>
                </c:pt>
                <c:pt idx="377">
                  <c:v>0.243086</c:v>
                </c:pt>
                <c:pt idx="378">
                  <c:v>0.21657299999999999</c:v>
                </c:pt>
                <c:pt idx="379">
                  <c:v>0.20270199999999999</c:v>
                </c:pt>
                <c:pt idx="380">
                  <c:v>0.20270199999999999</c:v>
                </c:pt>
                <c:pt idx="381">
                  <c:v>0.20963100000000001</c:v>
                </c:pt>
                <c:pt idx="382">
                  <c:v>0.17513200000000001</c:v>
                </c:pt>
                <c:pt idx="383">
                  <c:v>0.16964499999999999</c:v>
                </c:pt>
                <c:pt idx="384">
                  <c:v>0.16964499999999999</c:v>
                </c:pt>
                <c:pt idx="385">
                  <c:v>0.16964499999999999</c:v>
                </c:pt>
                <c:pt idx="386">
                  <c:v>0.16964499999999999</c:v>
                </c:pt>
                <c:pt idx="387">
                  <c:v>0.188889</c:v>
                </c:pt>
                <c:pt idx="388">
                  <c:v>0.182003</c:v>
                </c:pt>
                <c:pt idx="389">
                  <c:v>0.188889</c:v>
                </c:pt>
                <c:pt idx="390">
                  <c:v>0.15596699999999999</c:v>
                </c:pt>
                <c:pt idx="391">
                  <c:v>0.149149</c:v>
                </c:pt>
                <c:pt idx="392">
                  <c:v>0.149149</c:v>
                </c:pt>
                <c:pt idx="393">
                  <c:v>0.128779</c:v>
                </c:pt>
                <c:pt idx="394">
                  <c:v>0.128779</c:v>
                </c:pt>
                <c:pt idx="395">
                  <c:v>0.109878</c:v>
                </c:pt>
                <c:pt idx="396">
                  <c:v>6.3094999999999998E-2</c:v>
                </c:pt>
                <c:pt idx="397">
                  <c:v>6.9737999999999994E-2</c:v>
                </c:pt>
                <c:pt idx="398">
                  <c:v>7.6394000000000004E-2</c:v>
                </c:pt>
                <c:pt idx="399">
                  <c:v>0.149149</c:v>
                </c:pt>
                <c:pt idx="400">
                  <c:v>0.15596699999999999</c:v>
                </c:pt>
                <c:pt idx="401">
                  <c:v>0.15596699999999999</c:v>
                </c:pt>
                <c:pt idx="402">
                  <c:v>6.3094999999999998E-2</c:v>
                </c:pt>
                <c:pt idx="403">
                  <c:v>6.9737999999999994E-2</c:v>
                </c:pt>
                <c:pt idx="404">
                  <c:v>0.13555500000000001</c:v>
                </c:pt>
                <c:pt idx="405">
                  <c:v>0.149149</c:v>
                </c:pt>
                <c:pt idx="406">
                  <c:v>0.149149</c:v>
                </c:pt>
                <c:pt idx="407">
                  <c:v>0.149149</c:v>
                </c:pt>
                <c:pt idx="408">
                  <c:v>1.1738E-2</c:v>
                </c:pt>
                <c:pt idx="409">
                  <c:v>1.8277000000000002E-2</c:v>
                </c:pt>
                <c:pt idx="410">
                  <c:v>2.4830000000000001E-2</c:v>
                </c:pt>
                <c:pt idx="411">
                  <c:v>0.11526699999999999</c:v>
                </c:pt>
                <c:pt idx="412">
                  <c:v>0.128779</c:v>
                </c:pt>
                <c:pt idx="413">
                  <c:v>0.13555500000000001</c:v>
                </c:pt>
                <c:pt idx="414">
                  <c:v>0.182003</c:v>
                </c:pt>
                <c:pt idx="415">
                  <c:v>0.182003</c:v>
                </c:pt>
                <c:pt idx="416">
                  <c:v>0.16964499999999999</c:v>
                </c:pt>
                <c:pt idx="417">
                  <c:v>0.21657299999999999</c:v>
                </c:pt>
                <c:pt idx="418">
                  <c:v>0.22353000000000001</c:v>
                </c:pt>
                <c:pt idx="419">
                  <c:v>0.20963100000000001</c:v>
                </c:pt>
                <c:pt idx="420">
                  <c:v>0.21657299999999999</c:v>
                </c:pt>
                <c:pt idx="421">
                  <c:v>0.22353000000000001</c:v>
                </c:pt>
                <c:pt idx="422">
                  <c:v>0.21657299999999999</c:v>
                </c:pt>
                <c:pt idx="423">
                  <c:v>0.20270199999999999</c:v>
                </c:pt>
                <c:pt idx="424">
                  <c:v>0.19578899999999999</c:v>
                </c:pt>
                <c:pt idx="425">
                  <c:v>0.182003</c:v>
                </c:pt>
                <c:pt idx="426">
                  <c:v>0.109878</c:v>
                </c:pt>
                <c:pt idx="427">
                  <c:v>0.109878</c:v>
                </c:pt>
                <c:pt idx="428">
                  <c:v>0.103154</c:v>
                </c:pt>
                <c:pt idx="429">
                  <c:v>0.103154</c:v>
                </c:pt>
                <c:pt idx="430">
                  <c:v>0.103154</c:v>
                </c:pt>
                <c:pt idx="431">
                  <c:v>9.6444000000000002E-2</c:v>
                </c:pt>
                <c:pt idx="432">
                  <c:v>0.103154</c:v>
                </c:pt>
                <c:pt idx="433">
                  <c:v>0.103154</c:v>
                </c:pt>
                <c:pt idx="434">
                  <c:v>0.109878</c:v>
                </c:pt>
                <c:pt idx="435">
                  <c:v>0.128779</c:v>
                </c:pt>
                <c:pt idx="436">
                  <c:v>0.122016</c:v>
                </c:pt>
                <c:pt idx="437">
                  <c:v>0.128779</c:v>
                </c:pt>
                <c:pt idx="438">
                  <c:v>0.122016</c:v>
                </c:pt>
                <c:pt idx="439">
                  <c:v>0.162799</c:v>
                </c:pt>
                <c:pt idx="440">
                  <c:v>0.16964499999999999</c:v>
                </c:pt>
                <c:pt idx="441">
                  <c:v>0.162799</c:v>
                </c:pt>
                <c:pt idx="442">
                  <c:v>0.142345</c:v>
                </c:pt>
                <c:pt idx="443">
                  <c:v>0.20270199999999999</c:v>
                </c:pt>
                <c:pt idx="444">
                  <c:v>0.20270199999999999</c:v>
                </c:pt>
                <c:pt idx="445">
                  <c:v>0.162799</c:v>
                </c:pt>
                <c:pt idx="446">
                  <c:v>0.162799</c:v>
                </c:pt>
                <c:pt idx="447">
                  <c:v>0.15596699999999999</c:v>
                </c:pt>
                <c:pt idx="448">
                  <c:v>0.13555500000000001</c:v>
                </c:pt>
                <c:pt idx="449">
                  <c:v>0.103154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5.2119999999999996E-3</c:v>
                </c:pt>
                <c:pt idx="508">
                  <c:v>5.2119999999999996E-3</c:v>
                </c:pt>
                <c:pt idx="509">
                  <c:v>1.8277000000000002E-2</c:v>
                </c:pt>
                <c:pt idx="510">
                  <c:v>3.1394999999999999E-2</c:v>
                </c:pt>
                <c:pt idx="511">
                  <c:v>2.4830000000000001E-2</c:v>
                </c:pt>
                <c:pt idx="512">
                  <c:v>3.1394999999999999E-2</c:v>
                </c:pt>
                <c:pt idx="513">
                  <c:v>3.7974000000000001E-2</c:v>
                </c:pt>
                <c:pt idx="514">
                  <c:v>3.7974000000000001E-2</c:v>
                </c:pt>
                <c:pt idx="515">
                  <c:v>4.4566000000000001E-2</c:v>
                </c:pt>
                <c:pt idx="516">
                  <c:v>7.6394000000000004E-2</c:v>
                </c:pt>
                <c:pt idx="517">
                  <c:v>5.6466000000000002E-2</c:v>
                </c:pt>
                <c:pt idx="518">
                  <c:v>0.13555500000000001</c:v>
                </c:pt>
                <c:pt idx="519">
                  <c:v>0.19578899999999999</c:v>
                </c:pt>
                <c:pt idx="520">
                  <c:v>0.25009799999999999</c:v>
                </c:pt>
                <c:pt idx="521">
                  <c:v>0.27122079999999998</c:v>
                </c:pt>
                <c:pt idx="522">
                  <c:v>0.49145299999999997</c:v>
                </c:pt>
                <c:pt idx="523">
                  <c:v>0.49145299999999997</c:v>
                </c:pt>
                <c:pt idx="524">
                  <c:v>0.66585399999999995</c:v>
                </c:pt>
                <c:pt idx="525">
                  <c:v>0.95549399999999995</c:v>
                </c:pt>
                <c:pt idx="526">
                  <c:v>1.049107</c:v>
                </c:pt>
                <c:pt idx="527">
                  <c:v>1.206798</c:v>
                </c:pt>
                <c:pt idx="528">
                  <c:v>1.3332299999999999</c:v>
                </c:pt>
                <c:pt idx="529">
                  <c:v>1.483457</c:v>
                </c:pt>
                <c:pt idx="530">
                  <c:v>1.6395470000000001</c:v>
                </c:pt>
                <c:pt idx="531">
                  <c:v>1.5407869999999999</c:v>
                </c:pt>
                <c:pt idx="532">
                  <c:v>1.4172670000000001</c:v>
                </c:pt>
                <c:pt idx="533">
                  <c:v>1.250953</c:v>
                </c:pt>
                <c:pt idx="534">
                  <c:v>1.1432979999999999</c:v>
                </c:pt>
                <c:pt idx="535">
                  <c:v>0.95549399999999995</c:v>
                </c:pt>
                <c:pt idx="536">
                  <c:v>0.67377200000000004</c:v>
                </c:pt>
                <c:pt idx="537">
                  <c:v>0.23608899999999999</c:v>
                </c:pt>
                <c:pt idx="538">
                  <c:v>8.9746999999999993E-2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2B-42B9-96DD-8BCDEF7B9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82080"/>
        <c:axId val="609883064"/>
      </c:lineChart>
      <c:catAx>
        <c:axId val="60988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3064"/>
        <c:crosses val="autoZero"/>
        <c:auto val="1"/>
        <c:lblAlgn val="ctr"/>
        <c:lblOffset val="100"/>
        <c:noMultiLvlLbl val="0"/>
      </c:catAx>
      <c:valAx>
        <c:axId val="60988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IMP!$E$2:$E$691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9-429A-9096-3B8F1324B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930296"/>
        <c:axId val="609929312"/>
      </c:lineChart>
      <c:catAx>
        <c:axId val="609930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29312"/>
        <c:crosses val="autoZero"/>
        <c:auto val="1"/>
        <c:lblAlgn val="ctr"/>
        <c:lblOffset val="100"/>
        <c:noMultiLvlLbl val="0"/>
      </c:catAx>
      <c:valAx>
        <c:axId val="6099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3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IMP!$F$2:$F$691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C7-42C1-9A3B-D0AE37B2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932264"/>
        <c:axId val="609932592"/>
      </c:lineChart>
      <c:catAx>
        <c:axId val="609932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32592"/>
        <c:crosses val="autoZero"/>
        <c:auto val="1"/>
        <c:lblAlgn val="ctr"/>
        <c:lblOffset val="100"/>
        <c:noMultiLvlLbl val="0"/>
      </c:catAx>
      <c:valAx>
        <c:axId val="6099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3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IMP!$G$2:$G$691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86B-8E2C-133B03341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99792"/>
        <c:axId val="609902088"/>
      </c:lineChart>
      <c:catAx>
        <c:axId val="609899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902088"/>
        <c:crosses val="autoZero"/>
        <c:auto val="1"/>
        <c:lblAlgn val="ctr"/>
        <c:lblOffset val="100"/>
        <c:noMultiLvlLbl val="0"/>
      </c:catAx>
      <c:valAx>
        <c:axId val="6099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IMP!$H$2:$H$691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81-47C3-AF36-7CE9DB5DB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98152"/>
        <c:axId val="609898480"/>
      </c:lineChart>
      <c:catAx>
        <c:axId val="609898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8480"/>
        <c:crosses val="autoZero"/>
        <c:auto val="1"/>
        <c:lblAlgn val="ctr"/>
        <c:lblOffset val="100"/>
        <c:noMultiLvlLbl val="0"/>
      </c:catAx>
      <c:valAx>
        <c:axId val="609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9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IMP!$I$2:$I$691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2.6083599999999998E-2</c:v>
                </c:pt>
                <c:pt idx="528">
                  <c:v>0</c:v>
                </c:pt>
                <c:pt idx="529">
                  <c:v>1.26564E-2</c:v>
                </c:pt>
                <c:pt idx="530">
                  <c:v>4.9160099999999998E-2</c:v>
                </c:pt>
                <c:pt idx="531">
                  <c:v>5.8755000000000002E-2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E6-4D5B-BB9A-66A3D2D2F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26456"/>
        <c:axId val="617121208"/>
      </c:lineChart>
      <c:catAx>
        <c:axId val="617126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21208"/>
        <c:crosses val="autoZero"/>
        <c:auto val="1"/>
        <c:lblAlgn val="ctr"/>
        <c:lblOffset val="100"/>
        <c:noMultiLvlLbl val="0"/>
      </c:catAx>
      <c:valAx>
        <c:axId val="6171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2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IMP!$J$2:$J$691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41-49F1-B181-33A23D798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130392"/>
        <c:axId val="617123176"/>
      </c:lineChart>
      <c:catAx>
        <c:axId val="617130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23176"/>
        <c:crosses val="autoZero"/>
        <c:auto val="1"/>
        <c:lblAlgn val="ctr"/>
        <c:lblOffset val="100"/>
        <c:noMultiLvlLbl val="0"/>
      </c:catAx>
      <c:valAx>
        <c:axId val="61712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13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S1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IMP!$K$2:$K$691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9.5550999999999997E-2</c:v>
                </c:pt>
                <c:pt idx="64">
                  <c:v>6.7315E-2</c:v>
                </c:pt>
                <c:pt idx="65">
                  <c:v>7.0616999999999999E-2</c:v>
                </c:pt>
                <c:pt idx="66">
                  <c:v>0.119947</c:v>
                </c:pt>
                <c:pt idx="67">
                  <c:v>0.12842700000000001</c:v>
                </c:pt>
                <c:pt idx="68">
                  <c:v>0.14121300000000001</c:v>
                </c:pt>
                <c:pt idx="69">
                  <c:v>0.16183700000000001</c:v>
                </c:pt>
                <c:pt idx="70">
                  <c:v>0.182668</c:v>
                </c:pt>
                <c:pt idx="71">
                  <c:v>0.17918100000000001</c:v>
                </c:pt>
                <c:pt idx="72">
                  <c:v>0.22140599999999999</c:v>
                </c:pt>
                <c:pt idx="73">
                  <c:v>0.20900199999999999</c:v>
                </c:pt>
                <c:pt idx="74">
                  <c:v>0.20900199999999999</c:v>
                </c:pt>
                <c:pt idx="75">
                  <c:v>0.21785399999999999</c:v>
                </c:pt>
                <c:pt idx="76">
                  <c:v>0.23477700000000001</c:v>
                </c:pt>
                <c:pt idx="77">
                  <c:v>0.20458999999999999</c:v>
                </c:pt>
                <c:pt idx="78">
                  <c:v>0.17483199999999999</c:v>
                </c:pt>
                <c:pt idx="79">
                  <c:v>0.182668</c:v>
                </c:pt>
                <c:pt idx="80">
                  <c:v>0.195794</c:v>
                </c:pt>
                <c:pt idx="81">
                  <c:v>0.213424</c:v>
                </c:pt>
                <c:pt idx="82">
                  <c:v>0.20458999999999999</c:v>
                </c:pt>
                <c:pt idx="83">
                  <c:v>0.25273800000000002</c:v>
                </c:pt>
                <c:pt idx="84">
                  <c:v>0.24823300000000001</c:v>
                </c:pt>
                <c:pt idx="85">
                  <c:v>0.27905400000000002</c:v>
                </c:pt>
                <c:pt idx="86">
                  <c:v>0.27905400000000002</c:v>
                </c:pt>
                <c:pt idx="87">
                  <c:v>0.27449400000000002</c:v>
                </c:pt>
                <c:pt idx="88">
                  <c:v>0.27449400000000002</c:v>
                </c:pt>
                <c:pt idx="89">
                  <c:v>0.26540200000000003</c:v>
                </c:pt>
                <c:pt idx="90">
                  <c:v>0.32893800000000001</c:v>
                </c:pt>
                <c:pt idx="91">
                  <c:v>0.37045420000000001</c:v>
                </c:pt>
                <c:pt idx="92">
                  <c:v>0.38862960000000002</c:v>
                </c:pt>
                <c:pt idx="93">
                  <c:v>0.34206140000000002</c:v>
                </c:pt>
                <c:pt idx="94">
                  <c:v>0.33830399999999999</c:v>
                </c:pt>
                <c:pt idx="95">
                  <c:v>0.36094860000000001</c:v>
                </c:pt>
                <c:pt idx="96">
                  <c:v>0.34206140000000002</c:v>
                </c:pt>
                <c:pt idx="97">
                  <c:v>0.31032700000000002</c:v>
                </c:pt>
                <c:pt idx="98">
                  <c:v>0.27905400000000002</c:v>
                </c:pt>
                <c:pt idx="99">
                  <c:v>0.21785399999999999</c:v>
                </c:pt>
                <c:pt idx="100">
                  <c:v>0.20900199999999999</c:v>
                </c:pt>
                <c:pt idx="101">
                  <c:v>0.25725199999999998</c:v>
                </c:pt>
                <c:pt idx="102">
                  <c:v>0.225853</c:v>
                </c:pt>
                <c:pt idx="103">
                  <c:v>0.27449400000000002</c:v>
                </c:pt>
                <c:pt idx="104">
                  <c:v>0.26540200000000003</c:v>
                </c:pt>
                <c:pt idx="105">
                  <c:v>0.23030999999999999</c:v>
                </c:pt>
                <c:pt idx="106">
                  <c:v>0.200187</c:v>
                </c:pt>
                <c:pt idx="107">
                  <c:v>0.14463599999999999</c:v>
                </c:pt>
                <c:pt idx="108">
                  <c:v>0.16616</c:v>
                </c:pt>
                <c:pt idx="109">
                  <c:v>0.111502</c:v>
                </c:pt>
                <c:pt idx="110">
                  <c:v>9.5550999999999997E-2</c:v>
                </c:pt>
                <c:pt idx="111">
                  <c:v>9.1373999999999997E-2</c:v>
                </c:pt>
                <c:pt idx="112">
                  <c:v>6.3196000000000002E-2</c:v>
                </c:pt>
                <c:pt idx="113">
                  <c:v>3.8654000000000001E-2</c:v>
                </c:pt>
                <c:pt idx="114">
                  <c:v>4.6802000000000003E-2</c:v>
                </c:pt>
                <c:pt idx="115">
                  <c:v>4.2723999999999998E-2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8.7206000000000006E-2</c:v>
                </c:pt>
                <c:pt idx="141">
                  <c:v>0.20458999999999999</c:v>
                </c:pt>
                <c:pt idx="142">
                  <c:v>0.24373800000000001</c:v>
                </c:pt>
                <c:pt idx="143">
                  <c:v>0.23925299999999999</c:v>
                </c:pt>
                <c:pt idx="144">
                  <c:v>0.20458999999999999</c:v>
                </c:pt>
                <c:pt idx="145">
                  <c:v>0.195794</c:v>
                </c:pt>
                <c:pt idx="146">
                  <c:v>0.14121300000000001</c:v>
                </c:pt>
                <c:pt idx="147">
                  <c:v>0.111502</c:v>
                </c:pt>
                <c:pt idx="148">
                  <c:v>0.21785399999999999</c:v>
                </c:pt>
                <c:pt idx="149">
                  <c:v>0.15321899999999999</c:v>
                </c:pt>
                <c:pt idx="150">
                  <c:v>0.17483199999999999</c:v>
                </c:pt>
                <c:pt idx="151">
                  <c:v>0.16616</c:v>
                </c:pt>
                <c:pt idx="152">
                  <c:v>6.3196000000000002E-2</c:v>
                </c:pt>
                <c:pt idx="153">
                  <c:v>0.22140599999999999</c:v>
                </c:pt>
                <c:pt idx="154">
                  <c:v>0.25725199999999998</c:v>
                </c:pt>
                <c:pt idx="155">
                  <c:v>0.29279500000000003</c:v>
                </c:pt>
                <c:pt idx="156">
                  <c:v>0.28820499999999999</c:v>
                </c:pt>
                <c:pt idx="157">
                  <c:v>0.23477700000000001</c:v>
                </c:pt>
                <c:pt idx="158">
                  <c:v>7.1910000000000003E-3</c:v>
                </c:pt>
                <c:pt idx="159">
                  <c:v>8.7206000000000006E-2</c:v>
                </c:pt>
                <c:pt idx="160">
                  <c:v>0.20458999999999999</c:v>
                </c:pt>
                <c:pt idx="161">
                  <c:v>0.21785399999999999</c:v>
                </c:pt>
                <c:pt idx="162">
                  <c:v>0.21785399999999999</c:v>
                </c:pt>
                <c:pt idx="163">
                  <c:v>0.21785399999999999</c:v>
                </c:pt>
                <c:pt idx="164">
                  <c:v>0.191409</c:v>
                </c:pt>
                <c:pt idx="165">
                  <c:v>0.20900199999999999</c:v>
                </c:pt>
                <c:pt idx="166">
                  <c:v>0.21785399999999999</c:v>
                </c:pt>
                <c:pt idx="167">
                  <c:v>0.20900199999999999</c:v>
                </c:pt>
                <c:pt idx="168">
                  <c:v>0.213424</c:v>
                </c:pt>
                <c:pt idx="169">
                  <c:v>0.23030999999999999</c:v>
                </c:pt>
                <c:pt idx="170">
                  <c:v>0.20458999999999999</c:v>
                </c:pt>
                <c:pt idx="171">
                  <c:v>0.225853</c:v>
                </c:pt>
                <c:pt idx="172">
                  <c:v>0.191409</c:v>
                </c:pt>
                <c:pt idx="173">
                  <c:v>0.103931</c:v>
                </c:pt>
                <c:pt idx="174">
                  <c:v>7.8894000000000006E-2</c:v>
                </c:pt>
                <c:pt idx="175">
                  <c:v>0</c:v>
                </c:pt>
                <c:pt idx="176">
                  <c:v>0</c:v>
                </c:pt>
                <c:pt idx="177">
                  <c:v>1.9234000000000001E-2</c:v>
                </c:pt>
                <c:pt idx="178">
                  <c:v>0</c:v>
                </c:pt>
                <c:pt idx="179">
                  <c:v>3.4592999999999999E-2</c:v>
                </c:pt>
                <c:pt idx="180">
                  <c:v>0</c:v>
                </c:pt>
                <c:pt idx="181">
                  <c:v>0</c:v>
                </c:pt>
                <c:pt idx="182">
                  <c:v>2.3264E-2</c:v>
                </c:pt>
                <c:pt idx="183">
                  <c:v>6.3196000000000002E-2</c:v>
                </c:pt>
                <c:pt idx="184">
                  <c:v>7.0616999999999999E-2</c:v>
                </c:pt>
                <c:pt idx="185">
                  <c:v>7.0616999999999999E-2</c:v>
                </c:pt>
                <c:pt idx="186">
                  <c:v>5.4982000000000003E-2</c:v>
                </c:pt>
                <c:pt idx="187">
                  <c:v>5.4982000000000003E-2</c:v>
                </c:pt>
                <c:pt idx="188">
                  <c:v>7.8894000000000006E-2</c:v>
                </c:pt>
                <c:pt idx="189">
                  <c:v>9.1373999999999997E-2</c:v>
                </c:pt>
                <c:pt idx="190">
                  <c:v>0.182668</c:v>
                </c:pt>
                <c:pt idx="191">
                  <c:v>0.12842700000000001</c:v>
                </c:pt>
                <c:pt idx="192">
                  <c:v>0.15321899999999999</c:v>
                </c:pt>
                <c:pt idx="193">
                  <c:v>0.17483199999999999</c:v>
                </c:pt>
                <c:pt idx="194">
                  <c:v>0.23477700000000001</c:v>
                </c:pt>
                <c:pt idx="195">
                  <c:v>0.24373800000000001</c:v>
                </c:pt>
                <c:pt idx="196">
                  <c:v>0.24823300000000001</c:v>
                </c:pt>
                <c:pt idx="197">
                  <c:v>0.31496499999999999</c:v>
                </c:pt>
                <c:pt idx="198">
                  <c:v>0.32893800000000001</c:v>
                </c:pt>
                <c:pt idx="199">
                  <c:v>0.29279500000000003</c:v>
                </c:pt>
                <c:pt idx="200">
                  <c:v>0.32893800000000001</c:v>
                </c:pt>
                <c:pt idx="201">
                  <c:v>0.31961200000000001</c:v>
                </c:pt>
                <c:pt idx="202">
                  <c:v>0.305699</c:v>
                </c:pt>
                <c:pt idx="203">
                  <c:v>0.30108200000000002</c:v>
                </c:pt>
                <c:pt idx="204">
                  <c:v>0.35621140000000001</c:v>
                </c:pt>
                <c:pt idx="205">
                  <c:v>0.40792620000000002</c:v>
                </c:pt>
                <c:pt idx="206">
                  <c:v>0.41763840000000002</c:v>
                </c:pt>
                <c:pt idx="207">
                  <c:v>0.37904470000000001</c:v>
                </c:pt>
                <c:pt idx="208">
                  <c:v>0.36094860000000001</c:v>
                </c:pt>
                <c:pt idx="209">
                  <c:v>0.4215353</c:v>
                </c:pt>
                <c:pt idx="210">
                  <c:v>0.42641620000000002</c:v>
                </c:pt>
                <c:pt idx="211">
                  <c:v>0.4030861</c:v>
                </c:pt>
                <c:pt idx="212">
                  <c:v>0.35621140000000001</c:v>
                </c:pt>
                <c:pt idx="213">
                  <c:v>0.31032700000000002</c:v>
                </c:pt>
                <c:pt idx="214">
                  <c:v>0.31032700000000002</c:v>
                </c:pt>
                <c:pt idx="215">
                  <c:v>0.29279500000000003</c:v>
                </c:pt>
                <c:pt idx="216">
                  <c:v>0.27905400000000002</c:v>
                </c:pt>
                <c:pt idx="217">
                  <c:v>0.25725199999999998</c:v>
                </c:pt>
                <c:pt idx="218">
                  <c:v>0.25725199999999998</c:v>
                </c:pt>
                <c:pt idx="219">
                  <c:v>0.26086999999999999</c:v>
                </c:pt>
                <c:pt idx="220">
                  <c:v>0.25273800000000002</c:v>
                </c:pt>
                <c:pt idx="221">
                  <c:v>0.24823300000000001</c:v>
                </c:pt>
                <c:pt idx="222">
                  <c:v>0.25725199999999998</c:v>
                </c:pt>
                <c:pt idx="223">
                  <c:v>0.27449400000000002</c:v>
                </c:pt>
                <c:pt idx="224">
                  <c:v>0.27905400000000002</c:v>
                </c:pt>
                <c:pt idx="225">
                  <c:v>0.29279500000000003</c:v>
                </c:pt>
                <c:pt idx="226">
                  <c:v>0.28820499999999999</c:v>
                </c:pt>
                <c:pt idx="227">
                  <c:v>0.27905400000000002</c:v>
                </c:pt>
                <c:pt idx="228">
                  <c:v>0.34676780000000001</c:v>
                </c:pt>
                <c:pt idx="229">
                  <c:v>0.31496499999999999</c:v>
                </c:pt>
                <c:pt idx="230">
                  <c:v>0.31032700000000002</c:v>
                </c:pt>
                <c:pt idx="231">
                  <c:v>0.28362500000000002</c:v>
                </c:pt>
                <c:pt idx="232">
                  <c:v>0.26540200000000003</c:v>
                </c:pt>
                <c:pt idx="233">
                  <c:v>0.27449400000000002</c:v>
                </c:pt>
                <c:pt idx="234">
                  <c:v>9.1373999999999997E-2</c:v>
                </c:pt>
                <c:pt idx="235">
                  <c:v>7.4750999999999998E-2</c:v>
                </c:pt>
                <c:pt idx="236">
                  <c:v>8.3045999999999995E-2</c:v>
                </c:pt>
                <c:pt idx="237">
                  <c:v>0.103931</c:v>
                </c:pt>
                <c:pt idx="238">
                  <c:v>0</c:v>
                </c:pt>
                <c:pt idx="239">
                  <c:v>3.1350000000000003E-2</c:v>
                </c:pt>
                <c:pt idx="240">
                  <c:v>0</c:v>
                </c:pt>
                <c:pt idx="241">
                  <c:v>2.3264E-2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6-47EE-B4BF-2415C2598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082992"/>
        <c:axId val="688078400"/>
      </c:lineChart>
      <c:catAx>
        <c:axId val="688082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78400"/>
        <c:crosses val="autoZero"/>
        <c:auto val="1"/>
        <c:lblAlgn val="ctr"/>
        <c:lblOffset val="100"/>
        <c:noMultiLvlLbl val="0"/>
      </c:catAx>
      <c:valAx>
        <c:axId val="68807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8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S2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IMP!$L$2:$L$691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6-4BCC-B8FE-8D581AA1B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090864"/>
        <c:axId val="688089224"/>
      </c:lineChart>
      <c:catAx>
        <c:axId val="68809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89224"/>
        <c:crosses val="autoZero"/>
        <c:auto val="1"/>
        <c:lblAlgn val="ctr"/>
        <c:lblOffset val="100"/>
        <c:noMultiLvlLbl val="0"/>
      </c:catAx>
      <c:valAx>
        <c:axId val="6880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9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S3 Sensor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IMP!$M$2:$M$691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6-4A5B-9A56-BEBCA074A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093816"/>
        <c:axId val="688091848"/>
      </c:lineChart>
      <c:catAx>
        <c:axId val="688093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91848"/>
        <c:crosses val="autoZero"/>
        <c:auto val="1"/>
        <c:lblAlgn val="ctr"/>
        <c:lblOffset val="100"/>
        <c:noMultiLvlLbl val="0"/>
      </c:catAx>
      <c:valAx>
        <c:axId val="68809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9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IMP!$V$2:$V$691</c:f>
              <c:numCache>
                <c:formatCode>General</c:formatCode>
                <c:ptCount val="690"/>
                <c:pt idx="0">
                  <c:v>0.99832665873951298</c:v>
                </c:pt>
                <c:pt idx="1">
                  <c:v>0.94616674918007981</c:v>
                </c:pt>
                <c:pt idx="2">
                  <c:v>0.97274583519283186</c:v>
                </c:pt>
                <c:pt idx="3">
                  <c:v>1.0043947399334585</c:v>
                </c:pt>
                <c:pt idx="4">
                  <c:v>1.0200409122677383</c:v>
                </c:pt>
                <c:pt idx="5">
                  <c:v>1.0379871715936571</c:v>
                </c:pt>
                <c:pt idx="6">
                  <c:v>1.0410104671433424</c:v>
                </c:pt>
                <c:pt idx="7">
                  <c:v>1.0512442810793312</c:v>
                </c:pt>
                <c:pt idx="8">
                  <c:v>1.0414333224460413</c:v>
                </c:pt>
                <c:pt idx="9">
                  <c:v>1.0233176887990356</c:v>
                </c:pt>
                <c:pt idx="10">
                  <c:v>1.008164700990865</c:v>
                </c:pt>
                <c:pt idx="11">
                  <c:v>1.0039627615379965</c:v>
                </c:pt>
                <c:pt idx="12">
                  <c:v>1.0006565673366663</c:v>
                </c:pt>
                <c:pt idx="13">
                  <c:v>1.0396432159212121</c:v>
                </c:pt>
                <c:pt idx="14">
                  <c:v>1.0347362565803906</c:v>
                </c:pt>
                <c:pt idx="15">
                  <c:v>1.0149048579571387</c:v>
                </c:pt>
                <c:pt idx="16">
                  <c:v>0.99270717827262633</c:v>
                </c:pt>
                <c:pt idx="17">
                  <c:v>1.0086410018346468</c:v>
                </c:pt>
                <c:pt idx="18">
                  <c:v>1.0260782668359174</c:v>
                </c:pt>
                <c:pt idx="19">
                  <c:v>1.0526679682753723</c:v>
                </c:pt>
                <c:pt idx="20">
                  <c:v>1.0641136324857416</c:v>
                </c:pt>
                <c:pt idx="21">
                  <c:v>1.0646795028669427</c:v>
                </c:pt>
                <c:pt idx="22">
                  <c:v>1.06201261230411</c:v>
                </c:pt>
                <c:pt idx="23">
                  <c:v>1.0396626097196147</c:v>
                </c:pt>
                <c:pt idx="24">
                  <c:v>1.0288904809327377</c:v>
                </c:pt>
                <c:pt idx="25">
                  <c:v>1.0136650309653579</c:v>
                </c:pt>
                <c:pt idx="26">
                  <c:v>1.0045346418118193</c:v>
                </c:pt>
                <c:pt idx="27">
                  <c:v>1.0296750652798192</c:v>
                </c:pt>
                <c:pt idx="28">
                  <c:v>1.0372037451879934</c:v>
                </c:pt>
                <c:pt idx="29">
                  <c:v>1.0233182970244399</c:v>
                </c:pt>
                <c:pt idx="30">
                  <c:v>1.0213078746127437</c:v>
                </c:pt>
                <c:pt idx="31">
                  <c:v>1.0076385847832545</c:v>
                </c:pt>
                <c:pt idx="32">
                  <c:v>0.99540635038912628</c:v>
                </c:pt>
                <c:pt idx="33">
                  <c:v>1.0046499920365302</c:v>
                </c:pt>
                <c:pt idx="34">
                  <c:v>1.0279652504039229</c:v>
                </c:pt>
                <c:pt idx="35">
                  <c:v>1.0520535633246055</c:v>
                </c:pt>
                <c:pt idx="36">
                  <c:v>1.0728629674147581</c:v>
                </c:pt>
                <c:pt idx="37">
                  <c:v>1.0589307408258577</c:v>
                </c:pt>
                <c:pt idx="38">
                  <c:v>1.0346538507143344</c:v>
                </c:pt>
                <c:pt idx="39">
                  <c:v>1.0171406562147636</c:v>
                </c:pt>
                <c:pt idx="40">
                  <c:v>1.0306168460077683</c:v>
                </c:pt>
                <c:pt idx="41">
                  <c:v>1.0546115496001358</c:v>
                </c:pt>
                <c:pt idx="42">
                  <c:v>1.0710452655574367</c:v>
                </c:pt>
                <c:pt idx="43">
                  <c:v>1.0438982552045002</c:v>
                </c:pt>
                <c:pt idx="44">
                  <c:v>1.0787095786823255</c:v>
                </c:pt>
                <c:pt idx="45">
                  <c:v>1.0040326738000114</c:v>
                </c:pt>
                <c:pt idx="46">
                  <c:v>1.0180870531649051</c:v>
                </c:pt>
                <c:pt idx="47">
                  <c:v>1.0301933689414817</c:v>
                </c:pt>
                <c:pt idx="48">
                  <c:v>1.009810205692139</c:v>
                </c:pt>
                <c:pt idx="49">
                  <c:v>0.99441885113567718</c:v>
                </c:pt>
                <c:pt idx="50">
                  <c:v>1.0196740755050115</c:v>
                </c:pt>
                <c:pt idx="51">
                  <c:v>1.0154480290659882</c:v>
                </c:pt>
                <c:pt idx="52">
                  <c:v>1.0534313966514384</c:v>
                </c:pt>
                <c:pt idx="53">
                  <c:v>1.0557150914887028</c:v>
                </c:pt>
                <c:pt idx="54">
                  <c:v>1.057236256318804</c:v>
                </c:pt>
                <c:pt idx="55">
                  <c:v>1.0615745699921415</c:v>
                </c:pt>
                <c:pt idx="56">
                  <c:v>1.0221339597885397</c:v>
                </c:pt>
                <c:pt idx="57">
                  <c:v>0.99975194464877126</c:v>
                </c:pt>
                <c:pt idx="58">
                  <c:v>0.9889082794531554</c:v>
                </c:pt>
                <c:pt idx="59">
                  <c:v>1.009433341366333</c:v>
                </c:pt>
                <c:pt idx="60">
                  <c:v>1.0188812023317537</c:v>
                </c:pt>
                <c:pt idx="61">
                  <c:v>1.0222799305107189</c:v>
                </c:pt>
                <c:pt idx="62">
                  <c:v>1.0091775234224154</c:v>
                </c:pt>
                <c:pt idx="63">
                  <c:v>1.0099331056802723</c:v>
                </c:pt>
                <c:pt idx="64">
                  <c:v>1.0059778806007615</c:v>
                </c:pt>
                <c:pt idx="65">
                  <c:v>1.0207275001855296</c:v>
                </c:pt>
                <c:pt idx="66">
                  <c:v>1.0284416637558982</c:v>
                </c:pt>
                <c:pt idx="67">
                  <c:v>1.0482100194526858</c:v>
                </c:pt>
                <c:pt idx="68">
                  <c:v>1.0284179556099748</c:v>
                </c:pt>
                <c:pt idx="69">
                  <c:v>1.016294578280333</c:v>
                </c:pt>
                <c:pt idx="70">
                  <c:v>1.0161310506691545</c:v>
                </c:pt>
                <c:pt idx="71">
                  <c:v>1.0221328361206288</c:v>
                </c:pt>
                <c:pt idx="72">
                  <c:v>1.0041022358549949</c:v>
                </c:pt>
                <c:pt idx="73">
                  <c:v>0.98479743245958962</c:v>
                </c:pt>
                <c:pt idx="74">
                  <c:v>1.0102900057592374</c:v>
                </c:pt>
                <c:pt idx="75">
                  <c:v>0.99880911560818275</c:v>
                </c:pt>
                <c:pt idx="76">
                  <c:v>1.0157954011010288</c:v>
                </c:pt>
                <c:pt idx="77">
                  <c:v>1.031583559245687</c:v>
                </c:pt>
                <c:pt idx="78">
                  <c:v>1.0444153892594652</c:v>
                </c:pt>
                <c:pt idx="79">
                  <c:v>1.0601308546486137</c:v>
                </c:pt>
                <c:pt idx="80">
                  <c:v>1.0658746065963858</c:v>
                </c:pt>
                <c:pt idx="81">
                  <c:v>1.0425830970560572</c:v>
                </c:pt>
                <c:pt idx="82">
                  <c:v>1.0378401634548549</c:v>
                </c:pt>
                <c:pt idx="83">
                  <c:v>1.0604686710473819</c:v>
                </c:pt>
                <c:pt idx="84">
                  <c:v>1.0500775549248733</c:v>
                </c:pt>
                <c:pt idx="85">
                  <c:v>1.0605981873216643</c:v>
                </c:pt>
                <c:pt idx="86">
                  <c:v>1.0766360240796331</c:v>
                </c:pt>
                <c:pt idx="87">
                  <c:v>1.064885561891981</c:v>
                </c:pt>
                <c:pt idx="88">
                  <c:v>1.0663536634653628</c:v>
                </c:pt>
                <c:pt idx="89">
                  <c:v>1.0650464084508242</c:v>
                </c:pt>
                <c:pt idx="90">
                  <c:v>1.0710303044204679</c:v>
                </c:pt>
                <c:pt idx="91">
                  <c:v>1.0645303579673056</c:v>
                </c:pt>
                <c:pt idx="92">
                  <c:v>1.0613198734462668</c:v>
                </c:pt>
                <c:pt idx="93">
                  <c:v>1.0778480506314421</c:v>
                </c:pt>
                <c:pt idx="94">
                  <c:v>1.0635088841006455</c:v>
                </c:pt>
                <c:pt idx="95">
                  <c:v>1.0371905886282424</c:v>
                </c:pt>
                <c:pt idx="96">
                  <c:v>1.0209317562114522</c:v>
                </c:pt>
                <c:pt idx="97">
                  <c:v>0.98788259460980488</c:v>
                </c:pt>
                <c:pt idx="98">
                  <c:v>1.0006190160780477</c:v>
                </c:pt>
                <c:pt idx="99">
                  <c:v>1.0688237946083536</c:v>
                </c:pt>
                <c:pt idx="100">
                  <c:v>1.0684383789185037</c:v>
                </c:pt>
                <c:pt idx="101">
                  <c:v>1.026864954483792</c:v>
                </c:pt>
                <c:pt idx="102">
                  <c:v>0.9661160203396898</c:v>
                </c:pt>
                <c:pt idx="103">
                  <c:v>1.0041460420277522</c:v>
                </c:pt>
                <c:pt idx="104">
                  <c:v>1.0347412364799231</c:v>
                </c:pt>
                <c:pt idx="105">
                  <c:v>1.0191368626916602</c:v>
                </c:pt>
                <c:pt idx="106">
                  <c:v>1.0183762744143248</c:v>
                </c:pt>
                <c:pt idx="107">
                  <c:v>1.0533496852887934</c:v>
                </c:pt>
                <c:pt idx="108">
                  <c:v>1.1134097655486053</c:v>
                </c:pt>
                <c:pt idx="109">
                  <c:v>1.1050576708525217</c:v>
                </c:pt>
                <c:pt idx="110">
                  <c:v>1.0018953478312993</c:v>
                </c:pt>
                <c:pt idx="111">
                  <c:v>1.0865424306496272</c:v>
                </c:pt>
                <c:pt idx="112">
                  <c:v>1.12551083732499</c:v>
                </c:pt>
                <c:pt idx="113">
                  <c:v>1.1462305944882993</c:v>
                </c:pt>
                <c:pt idx="114">
                  <c:v>1.1721143328831023</c:v>
                </c:pt>
                <c:pt idx="115">
                  <c:v>1.2525504440277047</c:v>
                </c:pt>
                <c:pt idx="116">
                  <c:v>1.3346170964003121</c:v>
                </c:pt>
                <c:pt idx="117">
                  <c:v>1.2562796784593786</c:v>
                </c:pt>
                <c:pt idx="118">
                  <c:v>1.2208884286883055</c:v>
                </c:pt>
                <c:pt idx="119">
                  <c:v>1.1421611855276821</c:v>
                </c:pt>
                <c:pt idx="120">
                  <c:v>1.1314645459350461</c:v>
                </c:pt>
                <c:pt idx="121">
                  <c:v>1.1198655103904218</c:v>
                </c:pt>
                <c:pt idx="122">
                  <c:v>1.0014719794793512</c:v>
                </c:pt>
                <c:pt idx="123">
                  <c:v>0.84587022439743087</c:v>
                </c:pt>
                <c:pt idx="124">
                  <c:v>0.8929297267876628</c:v>
                </c:pt>
                <c:pt idx="125">
                  <c:v>1.0468780467322831</c:v>
                </c:pt>
                <c:pt idx="126">
                  <c:v>1.046248406695083</c:v>
                </c:pt>
                <c:pt idx="127">
                  <c:v>1.0181880246658765</c:v>
                </c:pt>
                <c:pt idx="128">
                  <c:v>0.96475574096711125</c:v>
                </c:pt>
                <c:pt idx="129">
                  <c:v>0.87834573430398122</c:v>
                </c:pt>
                <c:pt idx="130">
                  <c:v>0.80653950460284329</c:v>
                </c:pt>
                <c:pt idx="131">
                  <c:v>0.79550237009137825</c:v>
                </c:pt>
                <c:pt idx="132">
                  <c:v>0.75963098750577573</c:v>
                </c:pt>
                <c:pt idx="133">
                  <c:v>0.72636815135026389</c:v>
                </c:pt>
                <c:pt idx="134">
                  <c:v>0.74387732711449139</c:v>
                </c:pt>
                <c:pt idx="135">
                  <c:v>0.74277660467330286</c:v>
                </c:pt>
                <c:pt idx="136">
                  <c:v>0.71548006701514744</c:v>
                </c:pt>
                <c:pt idx="137">
                  <c:v>0.72599438444453557</c:v>
                </c:pt>
                <c:pt idx="138">
                  <c:v>0.80608640519549768</c:v>
                </c:pt>
                <c:pt idx="139">
                  <c:v>1.0715938474448983</c:v>
                </c:pt>
                <c:pt idx="140">
                  <c:v>1.2026044737684956</c:v>
                </c:pt>
                <c:pt idx="141">
                  <c:v>1.247214378501547</c:v>
                </c:pt>
                <c:pt idx="142">
                  <c:v>1.2118604122014218</c:v>
                </c:pt>
                <c:pt idx="143">
                  <c:v>1.1660827428291698</c:v>
                </c:pt>
                <c:pt idx="144">
                  <c:v>1.1215302621262611</c:v>
                </c:pt>
                <c:pt idx="145">
                  <c:v>1.0781271892156323</c:v>
                </c:pt>
                <c:pt idx="146">
                  <c:v>1.0606045829629438</c:v>
                </c:pt>
                <c:pt idx="147">
                  <c:v>1.0376799236267416</c:v>
                </c:pt>
                <c:pt idx="148">
                  <c:v>1.0294588449301896</c:v>
                </c:pt>
                <c:pt idx="149">
                  <c:v>1.0199426292404883</c:v>
                </c:pt>
                <c:pt idx="150">
                  <c:v>1.0326054890741188</c:v>
                </c:pt>
                <c:pt idx="151">
                  <c:v>1.0575504979479704</c:v>
                </c:pt>
                <c:pt idx="152">
                  <c:v>1.0987231629828325</c:v>
                </c:pt>
                <c:pt idx="153">
                  <c:v>1.0688191505343643</c:v>
                </c:pt>
                <c:pt idx="154">
                  <c:v>1.0746556928067705</c:v>
                </c:pt>
                <c:pt idx="155">
                  <c:v>1.0870320018665505</c:v>
                </c:pt>
                <c:pt idx="156">
                  <c:v>1.0903343172385247</c:v>
                </c:pt>
                <c:pt idx="157">
                  <c:v>1.0616447467378154</c:v>
                </c:pt>
                <c:pt idx="158">
                  <c:v>1.0180804951702003</c:v>
                </c:pt>
                <c:pt idx="159">
                  <c:v>0.98489548736665955</c:v>
                </c:pt>
                <c:pt idx="160">
                  <c:v>0.97499163117382703</c:v>
                </c:pt>
                <c:pt idx="161">
                  <c:v>1.0141533770520119</c:v>
                </c:pt>
                <c:pt idx="162">
                  <c:v>1.0698822243429416</c:v>
                </c:pt>
                <c:pt idx="163">
                  <c:v>1.1514511979745385</c:v>
                </c:pt>
                <c:pt idx="164">
                  <c:v>1.1914104741393707</c:v>
                </c:pt>
                <c:pt idx="165">
                  <c:v>1.188040377444302</c:v>
                </c:pt>
                <c:pt idx="166">
                  <c:v>1.1650509953894721</c:v>
                </c:pt>
                <c:pt idx="167">
                  <c:v>1.0868456615646953</c:v>
                </c:pt>
                <c:pt idx="168">
                  <c:v>0.98980690709905639</c:v>
                </c:pt>
                <c:pt idx="169">
                  <c:v>0.94725696307865692</c:v>
                </c:pt>
                <c:pt idx="170">
                  <c:v>0.93184380120436483</c:v>
                </c:pt>
                <c:pt idx="171">
                  <c:v>0.95664899896095634</c:v>
                </c:pt>
                <c:pt idx="172">
                  <c:v>1.0623181890041231</c:v>
                </c:pt>
                <c:pt idx="173">
                  <c:v>1.0477702931010213</c:v>
                </c:pt>
                <c:pt idx="174">
                  <c:v>1.0392986870861525</c:v>
                </c:pt>
                <c:pt idx="175">
                  <c:v>1.0187656191401435</c:v>
                </c:pt>
                <c:pt idx="176">
                  <c:v>0.99538091981210886</c:v>
                </c:pt>
                <c:pt idx="177">
                  <c:v>0.99409389446721785</c:v>
                </c:pt>
                <c:pt idx="178">
                  <c:v>1.0052619751144476</c:v>
                </c:pt>
                <c:pt idx="179">
                  <c:v>1.022772424560811</c:v>
                </c:pt>
                <c:pt idx="180">
                  <c:v>0.9318532371698881</c:v>
                </c:pt>
                <c:pt idx="181">
                  <c:v>0.92398776804078953</c:v>
                </c:pt>
                <c:pt idx="182">
                  <c:v>0.96874997504670934</c:v>
                </c:pt>
                <c:pt idx="183">
                  <c:v>0.98806554921877521</c:v>
                </c:pt>
                <c:pt idx="184">
                  <c:v>1.002846980065254</c:v>
                </c:pt>
                <c:pt idx="185">
                  <c:v>1.0169195788684571</c:v>
                </c:pt>
                <c:pt idx="186">
                  <c:v>1.0511900225392172</c:v>
                </c:pt>
                <c:pt idx="187">
                  <c:v>1.0384645927006853</c:v>
                </c:pt>
                <c:pt idx="188">
                  <c:v>1.0943646878719178</c:v>
                </c:pt>
                <c:pt idx="189">
                  <c:v>1.1060294222153406</c:v>
                </c:pt>
                <c:pt idx="190">
                  <c:v>1.0892759726813954</c:v>
                </c:pt>
                <c:pt idx="191">
                  <c:v>1.0548312214956475</c:v>
                </c:pt>
                <c:pt idx="192">
                  <c:v>1.0328553736075541</c:v>
                </c:pt>
                <c:pt idx="193">
                  <c:v>1.0289381401590671</c:v>
                </c:pt>
                <c:pt idx="194">
                  <c:v>1.0194426699839476</c:v>
                </c:pt>
                <c:pt idx="195">
                  <c:v>1.0204351204505853</c:v>
                </c:pt>
                <c:pt idx="196">
                  <c:v>1.0462319135373381</c:v>
                </c:pt>
                <c:pt idx="197">
                  <c:v>1.0615809323386514</c:v>
                </c:pt>
                <c:pt idx="198">
                  <c:v>1.0544727816084207</c:v>
                </c:pt>
                <c:pt idx="199">
                  <c:v>1.0639399515898442</c:v>
                </c:pt>
                <c:pt idx="200">
                  <c:v>1.0627380021576343</c:v>
                </c:pt>
                <c:pt idx="201">
                  <c:v>1.0484381800115827</c:v>
                </c:pt>
                <c:pt idx="202">
                  <c:v>1.0377632785500748</c:v>
                </c:pt>
                <c:pt idx="203">
                  <c:v>1.0315679290453925</c:v>
                </c:pt>
                <c:pt idx="204">
                  <c:v>1.0249154373830067</c:v>
                </c:pt>
                <c:pt idx="205">
                  <c:v>1.0345686668481702</c:v>
                </c:pt>
                <c:pt idx="206">
                  <c:v>1.043591752442496</c:v>
                </c:pt>
                <c:pt idx="207">
                  <c:v>1.0512938989697411</c:v>
                </c:pt>
                <c:pt idx="208">
                  <c:v>0.99759311018320496</c:v>
                </c:pt>
                <c:pt idx="209">
                  <c:v>0.99035505868047147</c:v>
                </c:pt>
                <c:pt idx="210">
                  <c:v>1.0019887349646202</c:v>
                </c:pt>
                <c:pt idx="211">
                  <c:v>0.99550113754380021</c:v>
                </c:pt>
                <c:pt idx="212">
                  <c:v>1.0078043795285869</c:v>
                </c:pt>
                <c:pt idx="213">
                  <c:v>1.0256246965128131</c:v>
                </c:pt>
                <c:pt idx="214">
                  <c:v>1.0455644810249629</c:v>
                </c:pt>
                <c:pt idx="215">
                  <c:v>1.0427901815111227</c:v>
                </c:pt>
                <c:pt idx="216">
                  <c:v>1.0302517031662699</c:v>
                </c:pt>
                <c:pt idx="217">
                  <c:v>1.015684207346949</c:v>
                </c:pt>
                <c:pt idx="218">
                  <c:v>1.0306896869189097</c:v>
                </c:pt>
                <c:pt idx="219">
                  <c:v>1.0564523374095018</c:v>
                </c:pt>
                <c:pt idx="220">
                  <c:v>1.1092351522598805</c:v>
                </c:pt>
                <c:pt idx="221">
                  <c:v>1.1664863106774981</c:v>
                </c:pt>
                <c:pt idx="222">
                  <c:v>1.1829498719425942</c:v>
                </c:pt>
                <c:pt idx="223">
                  <c:v>1.1662345169120145</c:v>
                </c:pt>
                <c:pt idx="224">
                  <c:v>1.1138279070202002</c:v>
                </c:pt>
                <c:pt idx="225">
                  <c:v>1.0378021257378498</c:v>
                </c:pt>
                <c:pt idx="226">
                  <c:v>1.0469148476194232</c:v>
                </c:pt>
                <c:pt idx="227">
                  <c:v>1.0457792569801718</c:v>
                </c:pt>
                <c:pt idx="228">
                  <c:v>1.0366018326840831</c:v>
                </c:pt>
                <c:pt idx="229">
                  <c:v>0.98191743182153568</c:v>
                </c:pt>
                <c:pt idx="230">
                  <c:v>0.92392351641085524</c:v>
                </c:pt>
                <c:pt idx="231">
                  <c:v>0.92462828059063817</c:v>
                </c:pt>
                <c:pt idx="232">
                  <c:v>0.89026351661797309</c:v>
                </c:pt>
                <c:pt idx="233">
                  <c:v>0.84672377650447483</c:v>
                </c:pt>
                <c:pt idx="234">
                  <c:v>0.88265886772920377</c:v>
                </c:pt>
                <c:pt idx="235">
                  <c:v>0.90077160213563567</c:v>
                </c:pt>
                <c:pt idx="236">
                  <c:v>0.92959738018241</c:v>
                </c:pt>
                <c:pt idx="237">
                  <c:v>0.9676546549658096</c:v>
                </c:pt>
                <c:pt idx="238">
                  <c:v>1.0526854629684026</c:v>
                </c:pt>
                <c:pt idx="239">
                  <c:v>1.0676141398515664</c:v>
                </c:pt>
                <c:pt idx="240">
                  <c:v>1.0496954505431564</c:v>
                </c:pt>
                <c:pt idx="241">
                  <c:v>1.0496402180723641</c:v>
                </c:pt>
                <c:pt idx="242">
                  <c:v>1.0727721040183698</c:v>
                </c:pt>
                <c:pt idx="243">
                  <c:v>1.114864865664893</c:v>
                </c:pt>
                <c:pt idx="244">
                  <c:v>1.0982678586783827</c:v>
                </c:pt>
                <c:pt idx="245">
                  <c:v>1.0710437400979478</c:v>
                </c:pt>
                <c:pt idx="246">
                  <c:v>1.0803462238287318</c:v>
                </c:pt>
                <c:pt idx="247">
                  <c:v>1.0589150748166729</c:v>
                </c:pt>
                <c:pt idx="248">
                  <c:v>1.0498979268281274</c:v>
                </c:pt>
                <c:pt idx="249">
                  <c:v>1.0392783787176563</c:v>
                </c:pt>
                <c:pt idx="250">
                  <c:v>1.0624984723141959</c:v>
                </c:pt>
                <c:pt idx="251">
                  <c:v>1.0386376534735295</c:v>
                </c:pt>
                <c:pt idx="252">
                  <c:v>1.0044547629131935</c:v>
                </c:pt>
                <c:pt idx="253">
                  <c:v>1.0056590137049435</c:v>
                </c:pt>
                <c:pt idx="254">
                  <c:v>1.0020675095052229</c:v>
                </c:pt>
                <c:pt idx="255">
                  <c:v>1.0324273708837828</c:v>
                </c:pt>
                <c:pt idx="256">
                  <c:v>1.0526444820717011</c:v>
                </c:pt>
                <c:pt idx="257">
                  <c:v>1.082853581419021</c:v>
                </c:pt>
                <c:pt idx="258">
                  <c:v>1.0926758216200265</c:v>
                </c:pt>
                <c:pt idx="259">
                  <c:v>1.0669121883604105</c:v>
                </c:pt>
                <c:pt idx="260">
                  <c:v>1.0538252563157706</c:v>
                </c:pt>
                <c:pt idx="261">
                  <c:v>1.0511546435406163</c:v>
                </c:pt>
                <c:pt idx="262">
                  <c:v>1.0248773044579531</c:v>
                </c:pt>
                <c:pt idx="263">
                  <c:v>1.024439851314366</c:v>
                </c:pt>
                <c:pt idx="264">
                  <c:v>1.0257543344280833</c:v>
                </c:pt>
                <c:pt idx="265">
                  <c:v>1.0366303217048978</c:v>
                </c:pt>
                <c:pt idx="266">
                  <c:v>1.0719563052111778</c:v>
                </c:pt>
                <c:pt idx="267">
                  <c:v>1.0905056889723226</c:v>
                </c:pt>
                <c:pt idx="268">
                  <c:v>1.0258439260365098</c:v>
                </c:pt>
                <c:pt idx="269">
                  <c:v>1.0457036489474443</c:v>
                </c:pt>
                <c:pt idx="270">
                  <c:v>1.0580476452353174</c:v>
                </c:pt>
                <c:pt idx="271">
                  <c:v>1.062781275952865</c:v>
                </c:pt>
                <c:pt idx="272">
                  <c:v>1.0403625236185701</c:v>
                </c:pt>
                <c:pt idx="273">
                  <c:v>1.0440833793227435</c:v>
                </c:pt>
                <c:pt idx="274">
                  <c:v>1.0277675974440914</c:v>
                </c:pt>
                <c:pt idx="275">
                  <c:v>1.0230389575421848</c:v>
                </c:pt>
                <c:pt idx="276">
                  <c:v>1.0380310211949353</c:v>
                </c:pt>
                <c:pt idx="277">
                  <c:v>1.0417063780245372</c:v>
                </c:pt>
                <c:pt idx="278">
                  <c:v>1.0454459542381902</c:v>
                </c:pt>
                <c:pt idx="279">
                  <c:v>1.0286933883368747</c:v>
                </c:pt>
                <c:pt idx="280">
                  <c:v>1.0160376293750149</c:v>
                </c:pt>
                <c:pt idx="281">
                  <c:v>1.0106997743593298</c:v>
                </c:pt>
                <c:pt idx="282">
                  <c:v>0.98713890676084681</c:v>
                </c:pt>
                <c:pt idx="283">
                  <c:v>0.97612726235875613</c:v>
                </c:pt>
                <c:pt idx="284">
                  <c:v>0.97324828794146867</c:v>
                </c:pt>
                <c:pt idx="285">
                  <c:v>1.0044923587071233</c:v>
                </c:pt>
                <c:pt idx="286">
                  <c:v>1.0279314011941654</c:v>
                </c:pt>
                <c:pt idx="287">
                  <c:v>1.0447362132720392</c:v>
                </c:pt>
                <c:pt idx="288">
                  <c:v>1.0322274226322414</c:v>
                </c:pt>
                <c:pt idx="289">
                  <c:v>1.0298356242376741</c:v>
                </c:pt>
                <c:pt idx="290">
                  <c:v>1.0452359663946702</c:v>
                </c:pt>
                <c:pt idx="291">
                  <c:v>1.0566735998116921</c:v>
                </c:pt>
                <c:pt idx="292">
                  <c:v>1.0520654801308709</c:v>
                </c:pt>
                <c:pt idx="293">
                  <c:v>1.0667042528709632</c:v>
                </c:pt>
                <c:pt idx="294">
                  <c:v>1.0602073348048484</c:v>
                </c:pt>
                <c:pt idx="295">
                  <c:v>1.0457027931037577</c:v>
                </c:pt>
                <c:pt idx="296">
                  <c:v>1.045268911317083</c:v>
                </c:pt>
                <c:pt idx="297">
                  <c:v>1.0732692980165788</c:v>
                </c:pt>
                <c:pt idx="298">
                  <c:v>1.0629498999336704</c:v>
                </c:pt>
                <c:pt idx="299">
                  <c:v>1.0435845402524897</c:v>
                </c:pt>
                <c:pt idx="300">
                  <c:v>1.0372622020516316</c:v>
                </c:pt>
                <c:pt idx="301">
                  <c:v>1.0540217872591628</c:v>
                </c:pt>
                <c:pt idx="302">
                  <c:v>1.0448423377859455</c:v>
                </c:pt>
                <c:pt idx="303">
                  <c:v>1.0434282910761046</c:v>
                </c:pt>
                <c:pt idx="304">
                  <c:v>1.0494169722379185</c:v>
                </c:pt>
                <c:pt idx="305">
                  <c:v>1.0430985190623174</c:v>
                </c:pt>
                <c:pt idx="306">
                  <c:v>1.0174364921040526</c:v>
                </c:pt>
                <c:pt idx="307">
                  <c:v>1.0481083392135566</c:v>
                </c:pt>
                <c:pt idx="308">
                  <c:v>1.0618079162532177</c:v>
                </c:pt>
                <c:pt idx="309">
                  <c:v>1.0351521722244512</c:v>
                </c:pt>
                <c:pt idx="310">
                  <c:v>1.0322239652028042</c:v>
                </c:pt>
                <c:pt idx="311">
                  <c:v>1.0356634139531049</c:v>
                </c:pt>
                <c:pt idx="312">
                  <c:v>1.0227643668323609</c:v>
                </c:pt>
                <c:pt idx="313">
                  <c:v>1.023841703985533</c:v>
                </c:pt>
                <c:pt idx="314">
                  <c:v>1.0250111410735983</c:v>
                </c:pt>
                <c:pt idx="315">
                  <c:v>1.0366647073080091</c:v>
                </c:pt>
                <c:pt idx="316">
                  <c:v>1.0252760121903761</c:v>
                </c:pt>
                <c:pt idx="317">
                  <c:v>1.0369463509299794</c:v>
                </c:pt>
                <c:pt idx="318">
                  <c:v>1.0283152769754031</c:v>
                </c:pt>
                <c:pt idx="319">
                  <c:v>1.0282931417091139</c:v>
                </c:pt>
                <c:pt idx="320">
                  <c:v>0.99743403711623968</c:v>
                </c:pt>
                <c:pt idx="321">
                  <c:v>1.0114132200890991</c:v>
                </c:pt>
                <c:pt idx="322">
                  <c:v>1.020235967102709</c:v>
                </c:pt>
                <c:pt idx="323">
                  <c:v>1.0333154632763415</c:v>
                </c:pt>
                <c:pt idx="324">
                  <c:v>1.0560398236013639</c:v>
                </c:pt>
                <c:pt idx="325">
                  <c:v>1.0508599849085511</c:v>
                </c:pt>
                <c:pt idx="326">
                  <c:v>1.052473458219731</c:v>
                </c:pt>
                <c:pt idx="327">
                  <c:v>1.0629965838900894</c:v>
                </c:pt>
                <c:pt idx="328">
                  <c:v>1.0530040807546759</c:v>
                </c:pt>
                <c:pt idx="329">
                  <c:v>1.0611396094953764</c:v>
                </c:pt>
                <c:pt idx="330">
                  <c:v>1.0513798809906911</c:v>
                </c:pt>
                <c:pt idx="331">
                  <c:v>1.0401134950460935</c:v>
                </c:pt>
                <c:pt idx="332">
                  <c:v>1.0359815006133073</c:v>
                </c:pt>
                <c:pt idx="333">
                  <c:v>1.0466328381189842</c:v>
                </c:pt>
                <c:pt idx="334">
                  <c:v>1.0677055896875318</c:v>
                </c:pt>
                <c:pt idx="335">
                  <c:v>1.0496147321422276</c:v>
                </c:pt>
                <c:pt idx="336">
                  <c:v>1.0107911696201148</c:v>
                </c:pt>
                <c:pt idx="337">
                  <c:v>1.0153011323124781</c:v>
                </c:pt>
                <c:pt idx="338">
                  <c:v>1.0198540393384732</c:v>
                </c:pt>
                <c:pt idx="339">
                  <c:v>1.0369609553676551</c:v>
                </c:pt>
                <c:pt idx="340">
                  <c:v>1.0261929169201081</c:v>
                </c:pt>
                <c:pt idx="341">
                  <c:v>1.0100431733470605</c:v>
                </c:pt>
                <c:pt idx="342">
                  <c:v>0.99120929092195253</c:v>
                </c:pt>
                <c:pt idx="343">
                  <c:v>0.99222293801494021</c:v>
                </c:pt>
                <c:pt idx="344">
                  <c:v>1.0252529409106808</c:v>
                </c:pt>
                <c:pt idx="345">
                  <c:v>1.0169285562585013</c:v>
                </c:pt>
                <c:pt idx="346">
                  <c:v>1.0172261797034128</c:v>
                </c:pt>
                <c:pt idx="347">
                  <c:v>1.0222554331090641</c:v>
                </c:pt>
                <c:pt idx="348">
                  <c:v>1.0257923977871937</c:v>
                </c:pt>
                <c:pt idx="349">
                  <c:v>0.99759750774197498</c:v>
                </c:pt>
                <c:pt idx="350">
                  <c:v>0.98854775659499627</c:v>
                </c:pt>
                <c:pt idx="351">
                  <c:v>1.0115992872412476</c:v>
                </c:pt>
                <c:pt idx="352">
                  <c:v>1.0150723522670686</c:v>
                </c:pt>
                <c:pt idx="353">
                  <c:v>1.0223145770852531</c:v>
                </c:pt>
                <c:pt idx="354">
                  <c:v>1.0198555342488465</c:v>
                </c:pt>
                <c:pt idx="355">
                  <c:v>1.0318279353850621</c:v>
                </c:pt>
                <c:pt idx="356">
                  <c:v>1.0153055156700372</c:v>
                </c:pt>
                <c:pt idx="357">
                  <c:v>1.0125464409245633</c:v>
                </c:pt>
                <c:pt idx="358">
                  <c:v>1.0019543789265057</c:v>
                </c:pt>
                <c:pt idx="359">
                  <c:v>1.0371405598630303</c:v>
                </c:pt>
                <c:pt idx="360">
                  <c:v>1.039773248745129</c:v>
                </c:pt>
                <c:pt idx="361">
                  <c:v>1.0344072307718077</c:v>
                </c:pt>
                <c:pt idx="362">
                  <c:v>1.0287778500983582</c:v>
                </c:pt>
                <c:pt idx="363">
                  <c:v>1.0418862372807309</c:v>
                </c:pt>
                <c:pt idx="364">
                  <c:v>1.0566291239375336</c:v>
                </c:pt>
                <c:pt idx="365">
                  <c:v>1.0491157703628329</c:v>
                </c:pt>
                <c:pt idx="366">
                  <c:v>1.0578392143936619</c:v>
                </c:pt>
                <c:pt idx="367">
                  <c:v>1.0517921310739113</c:v>
                </c:pt>
                <c:pt idx="368">
                  <c:v>1.055765409484986</c:v>
                </c:pt>
                <c:pt idx="369">
                  <c:v>1.0504071819256569</c:v>
                </c:pt>
                <c:pt idx="370">
                  <c:v>1.051418944544942</c:v>
                </c:pt>
                <c:pt idx="371">
                  <c:v>1.0815035316844785</c:v>
                </c:pt>
                <c:pt idx="372">
                  <c:v>1.0662896325548701</c:v>
                </c:pt>
                <c:pt idx="373">
                  <c:v>1.0527841667516662</c:v>
                </c:pt>
                <c:pt idx="374">
                  <c:v>1.0510725839798125</c:v>
                </c:pt>
                <c:pt idx="375">
                  <c:v>1.0394107909426378</c:v>
                </c:pt>
                <c:pt idx="376">
                  <c:v>1.0163086253505871</c:v>
                </c:pt>
                <c:pt idx="377">
                  <c:v>1.0457431558016528</c:v>
                </c:pt>
                <c:pt idx="378">
                  <c:v>1.0564886608880382</c:v>
                </c:pt>
                <c:pt idx="379">
                  <c:v>1.0507366461478347</c:v>
                </c:pt>
                <c:pt idx="380">
                  <c:v>1.0211648304979954</c:v>
                </c:pt>
                <c:pt idx="381">
                  <c:v>1.0040915431144712</c:v>
                </c:pt>
                <c:pt idx="382">
                  <c:v>1.0258933422466487</c:v>
                </c:pt>
                <c:pt idx="383">
                  <c:v>1.0284463707291693</c:v>
                </c:pt>
                <c:pt idx="384">
                  <c:v>1.044366720151978</c:v>
                </c:pt>
                <c:pt idx="385">
                  <c:v>1.0561426633319952</c:v>
                </c:pt>
                <c:pt idx="386">
                  <c:v>1.0509446005879661</c:v>
                </c:pt>
                <c:pt idx="387">
                  <c:v>1.0258346044528817</c:v>
                </c:pt>
                <c:pt idx="388">
                  <c:v>0.99143177877552424</c:v>
                </c:pt>
                <c:pt idx="389">
                  <c:v>1.0047228807357778</c:v>
                </c:pt>
                <c:pt idx="390">
                  <c:v>1.0555429233839806</c:v>
                </c:pt>
                <c:pt idx="391">
                  <c:v>1.0357791028752221</c:v>
                </c:pt>
                <c:pt idx="392">
                  <c:v>1.0654319019763769</c:v>
                </c:pt>
                <c:pt idx="393">
                  <c:v>0.90109157188379041</c:v>
                </c:pt>
                <c:pt idx="394">
                  <c:v>1.1094157782621448</c:v>
                </c:pt>
                <c:pt idx="395">
                  <c:v>1.0440491222796942</c:v>
                </c:pt>
                <c:pt idx="396">
                  <c:v>1.0389438609982737</c:v>
                </c:pt>
                <c:pt idx="397">
                  <c:v>1.0822216561763123</c:v>
                </c:pt>
                <c:pt idx="398">
                  <c:v>1.0453974754001465</c:v>
                </c:pt>
                <c:pt idx="399">
                  <c:v>1.0364512129150123</c:v>
                </c:pt>
                <c:pt idx="400">
                  <c:v>1.0742393066021183</c:v>
                </c:pt>
                <c:pt idx="401">
                  <c:v>1.0935904915044754</c:v>
                </c:pt>
                <c:pt idx="402">
                  <c:v>1.0244818232140578</c:v>
                </c:pt>
                <c:pt idx="403">
                  <c:v>0.99192060047868746</c:v>
                </c:pt>
                <c:pt idx="404">
                  <c:v>1.0454943319722017</c:v>
                </c:pt>
                <c:pt idx="405">
                  <c:v>1.0382971332359539</c:v>
                </c:pt>
                <c:pt idx="406">
                  <c:v>1.0406135441771838</c:v>
                </c:pt>
                <c:pt idx="407">
                  <c:v>1.0900547997550398</c:v>
                </c:pt>
                <c:pt idx="408">
                  <c:v>1.0591684987432357</c:v>
                </c:pt>
                <c:pt idx="409">
                  <c:v>1.019046238506379</c:v>
                </c:pt>
                <c:pt idx="410">
                  <c:v>0.97975633070677326</c:v>
                </c:pt>
                <c:pt idx="411">
                  <c:v>1.0151877844487689</c:v>
                </c:pt>
                <c:pt idx="412">
                  <c:v>1.0500962027266836</c:v>
                </c:pt>
                <c:pt idx="413">
                  <c:v>1.0450758959319655</c:v>
                </c:pt>
                <c:pt idx="414">
                  <c:v>1.0694532811170387</c:v>
                </c:pt>
                <c:pt idx="415">
                  <c:v>1.0188344757874068</c:v>
                </c:pt>
                <c:pt idx="416">
                  <c:v>1.0330940323784665</c:v>
                </c:pt>
                <c:pt idx="417">
                  <c:v>1.0409740142126507</c:v>
                </c:pt>
                <c:pt idx="418">
                  <c:v>1.11777099488312</c:v>
                </c:pt>
                <c:pt idx="419">
                  <c:v>1.1073195779110021</c:v>
                </c:pt>
                <c:pt idx="420">
                  <c:v>1.0734964874576909</c:v>
                </c:pt>
                <c:pt idx="421">
                  <c:v>1.0468705542682917</c:v>
                </c:pt>
                <c:pt idx="422">
                  <c:v>1.024914406324255</c:v>
                </c:pt>
                <c:pt idx="423">
                  <c:v>1.013207844421864</c:v>
                </c:pt>
                <c:pt idx="424">
                  <c:v>1.0249601145025109</c:v>
                </c:pt>
                <c:pt idx="425">
                  <c:v>1.0352750784815599</c:v>
                </c:pt>
                <c:pt idx="426">
                  <c:v>1.0178610028515682</c:v>
                </c:pt>
                <c:pt idx="427">
                  <c:v>1.0045743314130617</c:v>
                </c:pt>
                <c:pt idx="428">
                  <c:v>1.0008116120244608</c:v>
                </c:pt>
                <c:pt idx="429">
                  <c:v>1.0125976841144759</c:v>
                </c:pt>
                <c:pt idx="430">
                  <c:v>0.99743714758976165</c:v>
                </c:pt>
                <c:pt idx="431">
                  <c:v>1.0269079710986764</c:v>
                </c:pt>
                <c:pt idx="432">
                  <c:v>1.0472224397419108</c:v>
                </c:pt>
                <c:pt idx="433">
                  <c:v>1.0398396660201994</c:v>
                </c:pt>
                <c:pt idx="434">
                  <c:v>1.0212472760188887</c:v>
                </c:pt>
                <c:pt idx="435">
                  <c:v>1.0269201550466327</c:v>
                </c:pt>
                <c:pt idx="436">
                  <c:v>1.0178402308078611</c:v>
                </c:pt>
                <c:pt idx="437">
                  <c:v>1.0014343269021688</c:v>
                </c:pt>
                <c:pt idx="438">
                  <c:v>1.0171505159739143</c:v>
                </c:pt>
                <c:pt idx="439">
                  <c:v>1.0459019945267336</c:v>
                </c:pt>
                <c:pt idx="440">
                  <c:v>1.0443973919481033</c:v>
                </c:pt>
                <c:pt idx="441">
                  <c:v>1.0281091782709655</c:v>
                </c:pt>
                <c:pt idx="442">
                  <c:v>1.0294401030103695</c:v>
                </c:pt>
                <c:pt idx="443">
                  <c:v>1.0357561754452638</c:v>
                </c:pt>
                <c:pt idx="444">
                  <c:v>1.0407804176914552</c:v>
                </c:pt>
                <c:pt idx="445">
                  <c:v>1.0366952415652344</c:v>
                </c:pt>
                <c:pt idx="446">
                  <c:v>1.0201947218698006</c:v>
                </c:pt>
                <c:pt idx="447">
                  <c:v>1.0405139033386339</c:v>
                </c:pt>
                <c:pt idx="448">
                  <c:v>1.0441452337840746</c:v>
                </c:pt>
                <c:pt idx="449">
                  <c:v>1.0508927491523576</c:v>
                </c:pt>
                <c:pt idx="450">
                  <c:v>1.008069507282112</c:v>
                </c:pt>
                <c:pt idx="451">
                  <c:v>1.0095749050199296</c:v>
                </c:pt>
                <c:pt idx="452">
                  <c:v>1.0060702652464191</c:v>
                </c:pt>
                <c:pt idx="453">
                  <c:v>1.0165775782737883</c:v>
                </c:pt>
                <c:pt idx="454">
                  <c:v>1.0532873580813549</c:v>
                </c:pt>
                <c:pt idx="455">
                  <c:v>1.0357472923165187</c:v>
                </c:pt>
                <c:pt idx="456">
                  <c:v>1.0492590507534352</c:v>
                </c:pt>
                <c:pt idx="457">
                  <c:v>1.0516651785207114</c:v>
                </c:pt>
                <c:pt idx="458">
                  <c:v>1.0445227566309889</c:v>
                </c:pt>
                <c:pt idx="459">
                  <c:v>1.042910970333518</c:v>
                </c:pt>
                <c:pt idx="460">
                  <c:v>1.0289594567843769</c:v>
                </c:pt>
                <c:pt idx="461">
                  <c:v>1.0313109324670229</c:v>
                </c:pt>
                <c:pt idx="462">
                  <c:v>1.0504215634063307</c:v>
                </c:pt>
                <c:pt idx="463">
                  <c:v>1.0219999911296478</c:v>
                </c:pt>
                <c:pt idx="464">
                  <c:v>1.0139733268552975</c:v>
                </c:pt>
                <c:pt idx="465">
                  <c:v>1.0152691532086455</c:v>
                </c:pt>
                <c:pt idx="466">
                  <c:v>1.01749051523884</c:v>
                </c:pt>
                <c:pt idx="467">
                  <c:v>1.0211651522873271</c:v>
                </c:pt>
                <c:pt idx="468">
                  <c:v>1.0201219283531748</c:v>
                </c:pt>
                <c:pt idx="469">
                  <c:v>1.0086013357442076</c:v>
                </c:pt>
                <c:pt idx="470">
                  <c:v>1.0202190143037917</c:v>
                </c:pt>
                <c:pt idx="471">
                  <c:v>1.0239562858642941</c:v>
                </c:pt>
                <c:pt idx="472">
                  <c:v>1.0344896190247632</c:v>
                </c:pt>
                <c:pt idx="473">
                  <c:v>1.025448640641256</c:v>
                </c:pt>
                <c:pt idx="474">
                  <c:v>1.0305937483843961</c:v>
                </c:pt>
                <c:pt idx="475">
                  <c:v>1.044716664889098</c:v>
                </c:pt>
                <c:pt idx="476">
                  <c:v>1.043692871341469</c:v>
                </c:pt>
                <c:pt idx="477">
                  <c:v>1.0492791741428971</c:v>
                </c:pt>
                <c:pt idx="478">
                  <c:v>1.0471764715887193</c:v>
                </c:pt>
                <c:pt idx="479">
                  <c:v>1.0520973312151305</c:v>
                </c:pt>
                <c:pt idx="480">
                  <c:v>1.039611952727074</c:v>
                </c:pt>
                <c:pt idx="481">
                  <c:v>1.0308563201479632</c:v>
                </c:pt>
                <c:pt idx="482">
                  <c:v>1.0236115016069329</c:v>
                </c:pt>
                <c:pt idx="483">
                  <c:v>1.0310302819801171</c:v>
                </c:pt>
                <c:pt idx="484">
                  <c:v>1.0378042795869555</c:v>
                </c:pt>
                <c:pt idx="485">
                  <c:v>1.0204137598445053</c:v>
                </c:pt>
                <c:pt idx="486">
                  <c:v>1.0242937455988883</c:v>
                </c:pt>
                <c:pt idx="487">
                  <c:v>1.0167313037164736</c:v>
                </c:pt>
                <c:pt idx="488">
                  <c:v>1.0013240568836843</c:v>
                </c:pt>
                <c:pt idx="489">
                  <c:v>1.0180095681564099</c:v>
                </c:pt>
                <c:pt idx="490">
                  <c:v>1.0376201181265714</c:v>
                </c:pt>
                <c:pt idx="491">
                  <c:v>1.018755725300722</c:v>
                </c:pt>
                <c:pt idx="492">
                  <c:v>1.0256441430910626</c:v>
                </c:pt>
                <c:pt idx="493">
                  <c:v>1.031316962895501</c:v>
                </c:pt>
                <c:pt idx="494">
                  <c:v>1.0233861637124082</c:v>
                </c:pt>
                <c:pt idx="495">
                  <c:v>1.0135449187248684</c:v>
                </c:pt>
                <c:pt idx="496">
                  <c:v>1.0255196841977241</c:v>
                </c:pt>
                <c:pt idx="497">
                  <c:v>1.0152042094775808</c:v>
                </c:pt>
                <c:pt idx="498">
                  <c:v>1.0372590157279906</c:v>
                </c:pt>
                <c:pt idx="499">
                  <c:v>1.0270787877558372</c:v>
                </c:pt>
                <c:pt idx="500">
                  <c:v>1.0267440889282002</c:v>
                </c:pt>
                <c:pt idx="501">
                  <c:v>1.0436310434847174</c:v>
                </c:pt>
                <c:pt idx="502">
                  <c:v>1.0357196045214168</c:v>
                </c:pt>
                <c:pt idx="503">
                  <c:v>1.0223698378561448</c:v>
                </c:pt>
                <c:pt idx="504">
                  <c:v>1.0242006941146837</c:v>
                </c:pt>
                <c:pt idx="505">
                  <c:v>1.0351166204293119</c:v>
                </c:pt>
                <c:pt idx="506">
                  <c:v>1.0364172562081353</c:v>
                </c:pt>
                <c:pt idx="507">
                  <c:v>1.0366467017325622</c:v>
                </c:pt>
                <c:pt idx="508">
                  <c:v>1.0215094816373462</c:v>
                </c:pt>
                <c:pt idx="509">
                  <c:v>1.0195807836444348</c:v>
                </c:pt>
                <c:pt idx="510">
                  <c:v>1.0247128302670949</c:v>
                </c:pt>
                <c:pt idx="511">
                  <c:v>1.0347662059716678</c:v>
                </c:pt>
                <c:pt idx="512">
                  <c:v>1.0402276571928859</c:v>
                </c:pt>
                <c:pt idx="513">
                  <c:v>1.0352031094587189</c:v>
                </c:pt>
                <c:pt idx="514">
                  <c:v>1.0260865965526496</c:v>
                </c:pt>
                <c:pt idx="515">
                  <c:v>1.0397257088376723</c:v>
                </c:pt>
                <c:pt idx="516">
                  <c:v>1.0416457233426344</c:v>
                </c:pt>
                <c:pt idx="517">
                  <c:v>1.0511297216238347</c:v>
                </c:pt>
                <c:pt idx="518">
                  <c:v>1.0135892993486069</c:v>
                </c:pt>
                <c:pt idx="519">
                  <c:v>1.0094251468677606</c:v>
                </c:pt>
                <c:pt idx="520">
                  <c:v>0.98489555570222775</c:v>
                </c:pt>
                <c:pt idx="521">
                  <c:v>1.0346060536387751</c:v>
                </c:pt>
                <c:pt idx="522">
                  <c:v>1.1795564027798755</c:v>
                </c:pt>
                <c:pt idx="523">
                  <c:v>1.0903975372697794</c:v>
                </c:pt>
                <c:pt idx="524">
                  <c:v>0.82718440286250561</c:v>
                </c:pt>
                <c:pt idx="525">
                  <c:v>0.82115531917232321</c:v>
                </c:pt>
                <c:pt idx="526">
                  <c:v>1.0759342462204649</c:v>
                </c:pt>
                <c:pt idx="527">
                  <c:v>0.95635471495099555</c:v>
                </c:pt>
                <c:pt idx="528">
                  <c:v>1.0217680742193895</c:v>
                </c:pt>
                <c:pt idx="529">
                  <c:v>1.1365958811354193</c:v>
                </c:pt>
                <c:pt idx="530">
                  <c:v>1.2312848151459515</c:v>
                </c:pt>
                <c:pt idx="531">
                  <c:v>1.2190148595078734</c:v>
                </c:pt>
                <c:pt idx="532">
                  <c:v>1.1902998716831823</c:v>
                </c:pt>
                <c:pt idx="533">
                  <c:v>1.21346706397372</c:v>
                </c:pt>
                <c:pt idx="534">
                  <c:v>1.223324875307046</c:v>
                </c:pt>
                <c:pt idx="535">
                  <c:v>1.2101236681864378</c:v>
                </c:pt>
                <c:pt idx="536">
                  <c:v>1.2225402149344617</c:v>
                </c:pt>
                <c:pt idx="537">
                  <c:v>1.1756740873856155</c:v>
                </c:pt>
                <c:pt idx="538">
                  <c:v>1.0778460120323312</c:v>
                </c:pt>
                <c:pt idx="539">
                  <c:v>1.0034320744011525</c:v>
                </c:pt>
                <c:pt idx="540">
                  <c:v>1.012230319219396</c:v>
                </c:pt>
                <c:pt idx="541">
                  <c:v>0.94707367697450018</c:v>
                </c:pt>
                <c:pt idx="542">
                  <c:v>1.0310556130529527</c:v>
                </c:pt>
                <c:pt idx="543">
                  <c:v>1.0623208340976844</c:v>
                </c:pt>
                <c:pt idx="544">
                  <c:v>0.99958475790900292</c:v>
                </c:pt>
                <c:pt idx="545">
                  <c:v>0.94383517370036596</c:v>
                </c:pt>
                <c:pt idx="546">
                  <c:v>0.82681796661478035</c:v>
                </c:pt>
                <c:pt idx="547">
                  <c:v>0.78174412877232413</c:v>
                </c:pt>
                <c:pt idx="548">
                  <c:v>0.78209258035925644</c:v>
                </c:pt>
                <c:pt idx="549">
                  <c:v>0.82689720031512981</c:v>
                </c:pt>
                <c:pt idx="550">
                  <c:v>0.90286928698843216</c:v>
                </c:pt>
                <c:pt idx="551">
                  <c:v>0.96269498601633952</c:v>
                </c:pt>
                <c:pt idx="552">
                  <c:v>0.9691012383595432</c:v>
                </c:pt>
                <c:pt idx="553">
                  <c:v>0.97294450951377487</c:v>
                </c:pt>
                <c:pt idx="554">
                  <c:v>0.98636770692171383</c:v>
                </c:pt>
                <c:pt idx="555">
                  <c:v>1.0498599297330098</c:v>
                </c:pt>
                <c:pt idx="556">
                  <c:v>1.0781988868937864</c:v>
                </c:pt>
                <c:pt idx="557">
                  <c:v>1.1038298715277641</c:v>
                </c:pt>
                <c:pt idx="558">
                  <c:v>1.0792005010534418</c:v>
                </c:pt>
                <c:pt idx="559">
                  <c:v>1.0809596612464314</c:v>
                </c:pt>
                <c:pt idx="560">
                  <c:v>1.06104865253861</c:v>
                </c:pt>
                <c:pt idx="561">
                  <c:v>1.0949770793537188</c:v>
                </c:pt>
                <c:pt idx="562">
                  <c:v>1.1159751275225624</c:v>
                </c:pt>
                <c:pt idx="563">
                  <c:v>1.1172303464608362</c:v>
                </c:pt>
                <c:pt idx="564">
                  <c:v>1.0667150529082263</c:v>
                </c:pt>
                <c:pt idx="565">
                  <c:v>1.0500260841874358</c:v>
                </c:pt>
                <c:pt idx="566">
                  <c:v>1.0388731999094019</c:v>
                </c:pt>
                <c:pt idx="567">
                  <c:v>1.0510800193030023</c:v>
                </c:pt>
                <c:pt idx="568">
                  <c:v>1.0630294399940201</c:v>
                </c:pt>
                <c:pt idx="569">
                  <c:v>1.0535754194290032</c:v>
                </c:pt>
                <c:pt idx="570">
                  <c:v>1.0266621490451473</c:v>
                </c:pt>
                <c:pt idx="571">
                  <c:v>1.0265338352869817</c:v>
                </c:pt>
                <c:pt idx="572">
                  <c:v>1.0531150726630021</c:v>
                </c:pt>
                <c:pt idx="573">
                  <c:v>1.0483858274113591</c:v>
                </c:pt>
                <c:pt idx="574">
                  <c:v>1.0326014835574273</c:v>
                </c:pt>
                <c:pt idx="575">
                  <c:v>1.0414454735169767</c:v>
                </c:pt>
                <c:pt idx="576">
                  <c:v>1.045320611414986</c:v>
                </c:pt>
                <c:pt idx="577">
                  <c:v>1.0476859618387564</c:v>
                </c:pt>
                <c:pt idx="578">
                  <c:v>1.0317159304086567</c:v>
                </c:pt>
                <c:pt idx="579">
                  <c:v>1.0182887398601637</c:v>
                </c:pt>
                <c:pt idx="580">
                  <c:v>1.0114435726366549</c:v>
                </c:pt>
                <c:pt idx="581">
                  <c:v>1.0190745908543692</c:v>
                </c:pt>
                <c:pt idx="582">
                  <c:v>1.0304399061658083</c:v>
                </c:pt>
                <c:pt idx="583">
                  <c:v>1.0390491747910684</c:v>
                </c:pt>
                <c:pt idx="584">
                  <c:v>1.0364752363587852</c:v>
                </c:pt>
                <c:pt idx="585">
                  <c:v>1.0417956343074202</c:v>
                </c:pt>
                <c:pt idx="586">
                  <c:v>1.0220493869887108</c:v>
                </c:pt>
                <c:pt idx="587">
                  <c:v>1.0278975456075377</c:v>
                </c:pt>
                <c:pt idx="588">
                  <c:v>1.0445640409477057</c:v>
                </c:pt>
                <c:pt idx="589">
                  <c:v>1.050348369716448</c:v>
                </c:pt>
                <c:pt idx="590">
                  <c:v>1.0333168953138239</c:v>
                </c:pt>
                <c:pt idx="591">
                  <c:v>1.0432114147673999</c:v>
                </c:pt>
                <c:pt idx="592">
                  <c:v>1.0455790537735536</c:v>
                </c:pt>
                <c:pt idx="593">
                  <c:v>1.0330861881672797</c:v>
                </c:pt>
                <c:pt idx="594">
                  <c:v>1.0225615198148226</c:v>
                </c:pt>
                <c:pt idx="595">
                  <c:v>1.025090713536124</c:v>
                </c:pt>
                <c:pt idx="596">
                  <c:v>1.0375400481417574</c:v>
                </c:pt>
                <c:pt idx="597">
                  <c:v>1.0216185246857068</c:v>
                </c:pt>
                <c:pt idx="598">
                  <c:v>1.0218835245618749</c:v>
                </c:pt>
                <c:pt idx="599">
                  <c:v>1.0378650618534184</c:v>
                </c:pt>
                <c:pt idx="600">
                  <c:v>1.0466145671186695</c:v>
                </c:pt>
                <c:pt idx="601">
                  <c:v>1.0359225985931575</c:v>
                </c:pt>
                <c:pt idx="602">
                  <c:v>1.0278202505394607</c:v>
                </c:pt>
                <c:pt idx="603">
                  <c:v>1.0305701245339882</c:v>
                </c:pt>
                <c:pt idx="604">
                  <c:v>1.0436420005394571</c:v>
                </c:pt>
                <c:pt idx="605">
                  <c:v>1.0485792160762104</c:v>
                </c:pt>
                <c:pt idx="606">
                  <c:v>1.038482054691847</c:v>
                </c:pt>
                <c:pt idx="607">
                  <c:v>1.0369668306768545</c:v>
                </c:pt>
                <c:pt idx="608">
                  <c:v>1.035171069366315</c:v>
                </c:pt>
                <c:pt idx="609">
                  <c:v>1.0301782954775354</c:v>
                </c:pt>
                <c:pt idx="610">
                  <c:v>1.0352169854972435</c:v>
                </c:pt>
                <c:pt idx="611">
                  <c:v>1.0639975985828163</c:v>
                </c:pt>
                <c:pt idx="612">
                  <c:v>1.0548892483384216</c:v>
                </c:pt>
                <c:pt idx="613">
                  <c:v>1.0394737973364214</c:v>
                </c:pt>
                <c:pt idx="614">
                  <c:v>1.053601796671304</c:v>
                </c:pt>
                <c:pt idx="615">
                  <c:v>1.0456968285679171</c:v>
                </c:pt>
                <c:pt idx="616">
                  <c:v>1.0459456402729541</c:v>
                </c:pt>
                <c:pt idx="617">
                  <c:v>1.0496210530762995</c:v>
                </c:pt>
                <c:pt idx="618">
                  <c:v>1.0635669795504183</c:v>
                </c:pt>
                <c:pt idx="619">
                  <c:v>1.0525731128624747</c:v>
                </c:pt>
                <c:pt idx="620">
                  <c:v>1.0378738364117288</c:v>
                </c:pt>
                <c:pt idx="621">
                  <c:v>1.0392846845758865</c:v>
                </c:pt>
                <c:pt idx="622">
                  <c:v>1.0413404202204966</c:v>
                </c:pt>
                <c:pt idx="623">
                  <c:v>1.0533736467275039</c:v>
                </c:pt>
                <c:pt idx="624">
                  <c:v>1.0680339909459811</c:v>
                </c:pt>
                <c:pt idx="625">
                  <c:v>1.0706714450184986</c:v>
                </c:pt>
                <c:pt idx="626">
                  <c:v>1.0829534710060262</c:v>
                </c:pt>
                <c:pt idx="627">
                  <c:v>1.073045149407051</c:v>
                </c:pt>
                <c:pt idx="628">
                  <c:v>1.0684779227784726</c:v>
                </c:pt>
                <c:pt idx="629">
                  <c:v>1.0607306159445009</c:v>
                </c:pt>
                <c:pt idx="630">
                  <c:v>1.0556924979296765</c:v>
                </c:pt>
                <c:pt idx="631">
                  <c:v>1.0475522538274642</c:v>
                </c:pt>
                <c:pt idx="632">
                  <c:v>1.047804935783851</c:v>
                </c:pt>
                <c:pt idx="633">
                  <c:v>1.0221127656212889</c:v>
                </c:pt>
                <c:pt idx="634">
                  <c:v>1.0327327631149308</c:v>
                </c:pt>
                <c:pt idx="635">
                  <c:v>1.024246392705388</c:v>
                </c:pt>
                <c:pt idx="636">
                  <c:v>1.031127654811469</c:v>
                </c:pt>
                <c:pt idx="637">
                  <c:v>1.0195690345047754</c:v>
                </c:pt>
                <c:pt idx="638">
                  <c:v>0.99857865884966723</c:v>
                </c:pt>
                <c:pt idx="639">
                  <c:v>0.99238484575843855</c:v>
                </c:pt>
                <c:pt idx="640">
                  <c:v>1.0022101757086683</c:v>
                </c:pt>
                <c:pt idx="641">
                  <c:v>1.0279652816165534</c:v>
                </c:pt>
                <c:pt idx="642">
                  <c:v>1.0536494746560641</c:v>
                </c:pt>
                <c:pt idx="643">
                  <c:v>1.0565396917286165</c:v>
                </c:pt>
                <c:pt idx="644">
                  <c:v>1.1084787906482469</c:v>
                </c:pt>
                <c:pt idx="645">
                  <c:v>1.0712090309206694</c:v>
                </c:pt>
                <c:pt idx="646">
                  <c:v>1.0763738705106141</c:v>
                </c:pt>
                <c:pt idx="647">
                  <c:v>1.0815273808008745</c:v>
                </c:pt>
                <c:pt idx="648">
                  <c:v>1.0550369889217155</c:v>
                </c:pt>
                <c:pt idx="649">
                  <c:v>1.0163673406072236</c:v>
                </c:pt>
                <c:pt idx="650">
                  <c:v>1.0334234647331171</c:v>
                </c:pt>
                <c:pt idx="651">
                  <c:v>1.0633621471074659</c:v>
                </c:pt>
                <c:pt idx="652">
                  <c:v>1.0701512087588372</c:v>
                </c:pt>
                <c:pt idx="653">
                  <c:v>1.0464098850971353</c:v>
                </c:pt>
                <c:pt idx="654">
                  <c:v>1.0056877188063897</c:v>
                </c:pt>
                <c:pt idx="655">
                  <c:v>0.96098406742567799</c:v>
                </c:pt>
                <c:pt idx="656">
                  <c:v>0.95535585180287663</c:v>
                </c:pt>
                <c:pt idx="657">
                  <c:v>0.95379603551178593</c:v>
                </c:pt>
                <c:pt idx="658">
                  <c:v>0.94842251109935172</c:v>
                </c:pt>
                <c:pt idx="659">
                  <c:v>0.97195979388038478</c:v>
                </c:pt>
                <c:pt idx="660">
                  <c:v>1.0267637720181795</c:v>
                </c:pt>
                <c:pt idx="661">
                  <c:v>1.0685601465097789</c:v>
                </c:pt>
                <c:pt idx="662">
                  <c:v>1.0606845562536489</c:v>
                </c:pt>
                <c:pt idx="663">
                  <c:v>1.0314610174102559</c:v>
                </c:pt>
                <c:pt idx="664">
                  <c:v>1.0073753211673393</c:v>
                </c:pt>
                <c:pt idx="665">
                  <c:v>0.99975165899437246</c:v>
                </c:pt>
                <c:pt idx="666">
                  <c:v>1.0045288785047446</c:v>
                </c:pt>
                <c:pt idx="667">
                  <c:v>1.0214025178909634</c:v>
                </c:pt>
                <c:pt idx="668">
                  <c:v>1.0386821289696861</c:v>
                </c:pt>
                <c:pt idx="669">
                  <c:v>1.0515369405674724</c:v>
                </c:pt>
                <c:pt idx="670">
                  <c:v>1.0745374524091751</c:v>
                </c:pt>
                <c:pt idx="671">
                  <c:v>1.070383326084632</c:v>
                </c:pt>
                <c:pt idx="672">
                  <c:v>1.0459117387165133</c:v>
                </c:pt>
                <c:pt idx="673">
                  <c:v>1.0433852329542526</c:v>
                </c:pt>
                <c:pt idx="674">
                  <c:v>1.0306176193205703</c:v>
                </c:pt>
                <c:pt idx="675">
                  <c:v>1.017884900217112</c:v>
                </c:pt>
                <c:pt idx="676">
                  <c:v>1.0074708778585115</c:v>
                </c:pt>
                <c:pt idx="677">
                  <c:v>1.0014712771842236</c:v>
                </c:pt>
                <c:pt idx="678">
                  <c:v>0.99537302349923074</c:v>
                </c:pt>
                <c:pt idx="679">
                  <c:v>0.9866469302283366</c:v>
                </c:pt>
                <c:pt idx="680">
                  <c:v>1.0127145523087935</c:v>
                </c:pt>
                <c:pt idx="681">
                  <c:v>1.0300567857496985</c:v>
                </c:pt>
                <c:pt idx="682">
                  <c:v>1.0390009881164695</c:v>
                </c:pt>
                <c:pt idx="683">
                  <c:v>1.0665574895438126</c:v>
                </c:pt>
                <c:pt idx="684">
                  <c:v>1.0661909851218025</c:v>
                </c:pt>
                <c:pt idx="685">
                  <c:v>1.0691472429085715</c:v>
                </c:pt>
                <c:pt idx="686">
                  <c:v>1.0550869021995297</c:v>
                </c:pt>
                <c:pt idx="687">
                  <c:v>1.037379781469159</c:v>
                </c:pt>
                <c:pt idx="688">
                  <c:v>1.0129233828113555</c:v>
                </c:pt>
                <c:pt idx="689">
                  <c:v>0.9989643674076919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D-4C88-B7B0-5CF80610B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209200"/>
        <c:axId val="569216088"/>
      </c:lineChart>
      <c:catAx>
        <c:axId val="56920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16088"/>
        <c:crosses val="autoZero"/>
        <c:auto val="1"/>
        <c:lblAlgn val="ctr"/>
        <c:lblOffset val="100"/>
        <c:noMultiLvlLbl val="0"/>
      </c:catAx>
      <c:valAx>
        <c:axId val="56921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 (m/s2)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Finger Tip Sensors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Thumb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IMP!$C$2:$C$691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5.0880000000000002E-2</c:v>
                </c:pt>
                <c:pt idx="56">
                  <c:v>0.18265200000000001</c:v>
                </c:pt>
                <c:pt idx="57">
                  <c:v>0.27509600000000001</c:v>
                </c:pt>
                <c:pt idx="58">
                  <c:v>0.32565100000000002</c:v>
                </c:pt>
                <c:pt idx="59">
                  <c:v>0.37173499999999998</c:v>
                </c:pt>
                <c:pt idx="60">
                  <c:v>0.39704099999999998</c:v>
                </c:pt>
                <c:pt idx="61">
                  <c:v>0.43065199999999998</c:v>
                </c:pt>
                <c:pt idx="62">
                  <c:v>0.34531800000000001</c:v>
                </c:pt>
                <c:pt idx="63">
                  <c:v>0.34531800000000001</c:v>
                </c:pt>
                <c:pt idx="64">
                  <c:v>0.45643899999999998</c:v>
                </c:pt>
                <c:pt idx="65">
                  <c:v>0.51003739999999997</c:v>
                </c:pt>
                <c:pt idx="66">
                  <c:v>0.64881920000000004</c:v>
                </c:pt>
                <c:pt idx="67">
                  <c:v>0.50311510000000004</c:v>
                </c:pt>
                <c:pt idx="68">
                  <c:v>0.62000789999999995</c:v>
                </c:pt>
                <c:pt idx="69">
                  <c:v>0.6633211</c:v>
                </c:pt>
                <c:pt idx="70">
                  <c:v>0.59287210000000001</c:v>
                </c:pt>
                <c:pt idx="71">
                  <c:v>0.61427609999999999</c:v>
                </c:pt>
                <c:pt idx="72">
                  <c:v>0.69839099999999998</c:v>
                </c:pt>
                <c:pt idx="73">
                  <c:v>0.6633211</c:v>
                </c:pt>
                <c:pt idx="74">
                  <c:v>0.756189</c:v>
                </c:pt>
                <c:pt idx="75">
                  <c:v>0.876444</c:v>
                </c:pt>
                <c:pt idx="76">
                  <c:v>1.0464599999999999</c:v>
                </c:pt>
                <c:pt idx="77">
                  <c:v>1.2013529999999999</c:v>
                </c:pt>
                <c:pt idx="78">
                  <c:v>1.3812089999999999</c:v>
                </c:pt>
                <c:pt idx="79">
                  <c:v>1.468191</c:v>
                </c:pt>
                <c:pt idx="80">
                  <c:v>1.5874630000000001</c:v>
                </c:pt>
                <c:pt idx="81">
                  <c:v>1.652423</c:v>
                </c:pt>
                <c:pt idx="82">
                  <c:v>1.681443</c:v>
                </c:pt>
                <c:pt idx="83">
                  <c:v>1.738183</c:v>
                </c:pt>
                <c:pt idx="84">
                  <c:v>1.8158529999999999</c:v>
                </c:pt>
                <c:pt idx="85">
                  <c:v>1.9157230000000001</c:v>
                </c:pt>
                <c:pt idx="86">
                  <c:v>2.028823</c:v>
                </c:pt>
                <c:pt idx="87">
                  <c:v>2.1125729999999998</c:v>
                </c:pt>
                <c:pt idx="88">
                  <c:v>2.253933</c:v>
                </c:pt>
                <c:pt idx="89">
                  <c:v>2.2629329999999999</c:v>
                </c:pt>
                <c:pt idx="90">
                  <c:v>2.2092230000000002</c:v>
                </c:pt>
                <c:pt idx="91">
                  <c:v>2.1760130000000002</c:v>
                </c:pt>
                <c:pt idx="92">
                  <c:v>2.0909330000000002</c:v>
                </c:pt>
                <c:pt idx="93">
                  <c:v>1.8664829999999999</c:v>
                </c:pt>
                <c:pt idx="94">
                  <c:v>1.8058129999999999</c:v>
                </c:pt>
                <c:pt idx="95">
                  <c:v>1.7480530000000001</c:v>
                </c:pt>
                <c:pt idx="96">
                  <c:v>1.625543</c:v>
                </c:pt>
                <c:pt idx="97">
                  <c:v>1.5329429999999999</c:v>
                </c:pt>
                <c:pt idx="98">
                  <c:v>1.460863</c:v>
                </c:pt>
                <c:pt idx="99">
                  <c:v>1.4063650000000001</c:v>
                </c:pt>
                <c:pt idx="100">
                  <c:v>1.354449</c:v>
                </c:pt>
                <c:pt idx="101">
                  <c:v>1.4244410000000001</c:v>
                </c:pt>
                <c:pt idx="102">
                  <c:v>1.3455729999999999</c:v>
                </c:pt>
                <c:pt idx="103">
                  <c:v>1.3032699999999999</c:v>
                </c:pt>
                <c:pt idx="104">
                  <c:v>1.1759029999999999</c:v>
                </c:pt>
                <c:pt idx="105">
                  <c:v>1.1188880000000001</c:v>
                </c:pt>
                <c:pt idx="106">
                  <c:v>1.0791949999999999</c:v>
                </c:pt>
                <c:pt idx="107">
                  <c:v>1.0383249999999999</c:v>
                </c:pt>
                <c:pt idx="108">
                  <c:v>1.0464599999999999</c:v>
                </c:pt>
                <c:pt idx="109">
                  <c:v>0.95959899999999998</c:v>
                </c:pt>
                <c:pt idx="110">
                  <c:v>0.80893300000000001</c:v>
                </c:pt>
                <c:pt idx="111">
                  <c:v>0.81501400000000002</c:v>
                </c:pt>
                <c:pt idx="112">
                  <c:v>0.82263200000000003</c:v>
                </c:pt>
                <c:pt idx="113">
                  <c:v>0.76367300000000005</c:v>
                </c:pt>
                <c:pt idx="114">
                  <c:v>0.771173</c:v>
                </c:pt>
                <c:pt idx="115">
                  <c:v>0.68373300000000004</c:v>
                </c:pt>
                <c:pt idx="116">
                  <c:v>0.42390099999999997</c:v>
                </c:pt>
                <c:pt idx="117">
                  <c:v>0.28798000000000001</c:v>
                </c:pt>
                <c:pt idx="118">
                  <c:v>0.14054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0.103866</c:v>
                </c:pt>
                <c:pt idx="145">
                  <c:v>0.18265200000000001</c:v>
                </c:pt>
                <c:pt idx="146">
                  <c:v>0.36510999999999999</c:v>
                </c:pt>
                <c:pt idx="147">
                  <c:v>0.4769467</c:v>
                </c:pt>
                <c:pt idx="148">
                  <c:v>0.40373399999999998</c:v>
                </c:pt>
                <c:pt idx="149">
                  <c:v>0.37173499999999998</c:v>
                </c:pt>
                <c:pt idx="150">
                  <c:v>0.37837500000000002</c:v>
                </c:pt>
                <c:pt idx="151">
                  <c:v>0.39704099999999998</c:v>
                </c:pt>
                <c:pt idx="152">
                  <c:v>0.46326000000000001</c:v>
                </c:pt>
                <c:pt idx="153">
                  <c:v>0.47009600000000001</c:v>
                </c:pt>
                <c:pt idx="154">
                  <c:v>0.37173499999999998</c:v>
                </c:pt>
                <c:pt idx="155">
                  <c:v>0.23169100000000001</c:v>
                </c:pt>
                <c:pt idx="156">
                  <c:v>0.30091800000000002</c:v>
                </c:pt>
                <c:pt idx="157">
                  <c:v>0.225359</c:v>
                </c:pt>
                <c:pt idx="158">
                  <c:v>6.8837999999999996E-2</c:v>
                </c:pt>
                <c:pt idx="159">
                  <c:v>1.0577E-2</c:v>
                </c:pt>
                <c:pt idx="160">
                  <c:v>2.2374000000000002E-2</c:v>
                </c:pt>
                <c:pt idx="161">
                  <c:v>3.4217999999999998E-2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8-41B3-8CAB-CE5841113371}"/>
            </c:ext>
          </c:extLst>
        </c:ser>
        <c:ser>
          <c:idx val="1"/>
          <c:order val="1"/>
          <c:tx>
            <c:v>Index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IMP!$E$2:$E$691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8-41B3-8CAB-CE5841113371}"/>
            </c:ext>
          </c:extLst>
        </c:ser>
        <c:ser>
          <c:idx val="2"/>
          <c:order val="2"/>
          <c:tx>
            <c:v>Middle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IMP!$G$2:$G$691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8-41B3-8CAB-CE5841113371}"/>
            </c:ext>
          </c:extLst>
        </c:ser>
        <c:ser>
          <c:idx val="3"/>
          <c:order val="3"/>
          <c:tx>
            <c:v>Ring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IMP!$I$2:$I$691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2.6083599999999998E-2</c:v>
                </c:pt>
                <c:pt idx="528">
                  <c:v>0</c:v>
                </c:pt>
                <c:pt idx="529">
                  <c:v>1.26564E-2</c:v>
                </c:pt>
                <c:pt idx="530">
                  <c:v>4.9160099999999998E-2</c:v>
                </c:pt>
                <c:pt idx="531">
                  <c:v>5.8755000000000002E-2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8-41B3-8CAB-CE5841113371}"/>
            </c:ext>
          </c:extLst>
        </c:ser>
        <c:ser>
          <c:idx val="4"/>
          <c:order val="4"/>
          <c:tx>
            <c:v>Small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IMP!$K$2:$K$691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9.5550999999999997E-2</c:v>
                </c:pt>
                <c:pt idx="64">
                  <c:v>6.7315E-2</c:v>
                </c:pt>
                <c:pt idx="65">
                  <c:v>7.0616999999999999E-2</c:v>
                </c:pt>
                <c:pt idx="66">
                  <c:v>0.119947</c:v>
                </c:pt>
                <c:pt idx="67">
                  <c:v>0.12842700000000001</c:v>
                </c:pt>
                <c:pt idx="68">
                  <c:v>0.14121300000000001</c:v>
                </c:pt>
                <c:pt idx="69">
                  <c:v>0.16183700000000001</c:v>
                </c:pt>
                <c:pt idx="70">
                  <c:v>0.182668</c:v>
                </c:pt>
                <c:pt idx="71">
                  <c:v>0.17918100000000001</c:v>
                </c:pt>
                <c:pt idx="72">
                  <c:v>0.22140599999999999</c:v>
                </c:pt>
                <c:pt idx="73">
                  <c:v>0.20900199999999999</c:v>
                </c:pt>
                <c:pt idx="74">
                  <c:v>0.20900199999999999</c:v>
                </c:pt>
                <c:pt idx="75">
                  <c:v>0.21785399999999999</c:v>
                </c:pt>
                <c:pt idx="76">
                  <c:v>0.23477700000000001</c:v>
                </c:pt>
                <c:pt idx="77">
                  <c:v>0.20458999999999999</c:v>
                </c:pt>
                <c:pt idx="78">
                  <c:v>0.17483199999999999</c:v>
                </c:pt>
                <c:pt idx="79">
                  <c:v>0.182668</c:v>
                </c:pt>
                <c:pt idx="80">
                  <c:v>0.195794</c:v>
                </c:pt>
                <c:pt idx="81">
                  <c:v>0.213424</c:v>
                </c:pt>
                <c:pt idx="82">
                  <c:v>0.20458999999999999</c:v>
                </c:pt>
                <c:pt idx="83">
                  <c:v>0.25273800000000002</c:v>
                </c:pt>
                <c:pt idx="84">
                  <c:v>0.24823300000000001</c:v>
                </c:pt>
                <c:pt idx="85">
                  <c:v>0.27905400000000002</c:v>
                </c:pt>
                <c:pt idx="86">
                  <c:v>0.27905400000000002</c:v>
                </c:pt>
                <c:pt idx="87">
                  <c:v>0.27449400000000002</c:v>
                </c:pt>
                <c:pt idx="88">
                  <c:v>0.27449400000000002</c:v>
                </c:pt>
                <c:pt idx="89">
                  <c:v>0.26540200000000003</c:v>
                </c:pt>
                <c:pt idx="90">
                  <c:v>0.32893800000000001</c:v>
                </c:pt>
                <c:pt idx="91">
                  <c:v>0.37045420000000001</c:v>
                </c:pt>
                <c:pt idx="92">
                  <c:v>0.38862960000000002</c:v>
                </c:pt>
                <c:pt idx="93">
                  <c:v>0.34206140000000002</c:v>
                </c:pt>
                <c:pt idx="94">
                  <c:v>0.33830399999999999</c:v>
                </c:pt>
                <c:pt idx="95">
                  <c:v>0.36094860000000001</c:v>
                </c:pt>
                <c:pt idx="96">
                  <c:v>0.34206140000000002</c:v>
                </c:pt>
                <c:pt idx="97">
                  <c:v>0.31032700000000002</c:v>
                </c:pt>
                <c:pt idx="98">
                  <c:v>0.27905400000000002</c:v>
                </c:pt>
                <c:pt idx="99">
                  <c:v>0.21785399999999999</c:v>
                </c:pt>
                <c:pt idx="100">
                  <c:v>0.20900199999999999</c:v>
                </c:pt>
                <c:pt idx="101">
                  <c:v>0.25725199999999998</c:v>
                </c:pt>
                <c:pt idx="102">
                  <c:v>0.225853</c:v>
                </c:pt>
                <c:pt idx="103">
                  <c:v>0.27449400000000002</c:v>
                </c:pt>
                <c:pt idx="104">
                  <c:v>0.26540200000000003</c:v>
                </c:pt>
                <c:pt idx="105">
                  <c:v>0.23030999999999999</c:v>
                </c:pt>
                <c:pt idx="106">
                  <c:v>0.200187</c:v>
                </c:pt>
                <c:pt idx="107">
                  <c:v>0.14463599999999999</c:v>
                </c:pt>
                <c:pt idx="108">
                  <c:v>0.16616</c:v>
                </c:pt>
                <c:pt idx="109">
                  <c:v>0.111502</c:v>
                </c:pt>
                <c:pt idx="110">
                  <c:v>9.5550999999999997E-2</c:v>
                </c:pt>
                <c:pt idx="111">
                  <c:v>9.1373999999999997E-2</c:v>
                </c:pt>
                <c:pt idx="112">
                  <c:v>6.3196000000000002E-2</c:v>
                </c:pt>
                <c:pt idx="113">
                  <c:v>3.8654000000000001E-2</c:v>
                </c:pt>
                <c:pt idx="114">
                  <c:v>4.6802000000000003E-2</c:v>
                </c:pt>
                <c:pt idx="115">
                  <c:v>4.2723999999999998E-2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8.7206000000000006E-2</c:v>
                </c:pt>
                <c:pt idx="141">
                  <c:v>0.20458999999999999</c:v>
                </c:pt>
                <c:pt idx="142">
                  <c:v>0.24373800000000001</c:v>
                </c:pt>
                <c:pt idx="143">
                  <c:v>0.23925299999999999</c:v>
                </c:pt>
                <c:pt idx="144">
                  <c:v>0.20458999999999999</c:v>
                </c:pt>
                <c:pt idx="145">
                  <c:v>0.195794</c:v>
                </c:pt>
                <c:pt idx="146">
                  <c:v>0.14121300000000001</c:v>
                </c:pt>
                <c:pt idx="147">
                  <c:v>0.111502</c:v>
                </c:pt>
                <c:pt idx="148">
                  <c:v>0.21785399999999999</c:v>
                </c:pt>
                <c:pt idx="149">
                  <c:v>0.15321899999999999</c:v>
                </c:pt>
                <c:pt idx="150">
                  <c:v>0.17483199999999999</c:v>
                </c:pt>
                <c:pt idx="151">
                  <c:v>0.16616</c:v>
                </c:pt>
                <c:pt idx="152">
                  <c:v>6.3196000000000002E-2</c:v>
                </c:pt>
                <c:pt idx="153">
                  <c:v>0.22140599999999999</c:v>
                </c:pt>
                <c:pt idx="154">
                  <c:v>0.25725199999999998</c:v>
                </c:pt>
                <c:pt idx="155">
                  <c:v>0.29279500000000003</c:v>
                </c:pt>
                <c:pt idx="156">
                  <c:v>0.28820499999999999</c:v>
                </c:pt>
                <c:pt idx="157">
                  <c:v>0.23477700000000001</c:v>
                </c:pt>
                <c:pt idx="158">
                  <c:v>7.1910000000000003E-3</c:v>
                </c:pt>
                <c:pt idx="159">
                  <c:v>8.7206000000000006E-2</c:v>
                </c:pt>
                <c:pt idx="160">
                  <c:v>0.20458999999999999</c:v>
                </c:pt>
                <c:pt idx="161">
                  <c:v>0.21785399999999999</c:v>
                </c:pt>
                <c:pt idx="162">
                  <c:v>0.21785399999999999</c:v>
                </c:pt>
                <c:pt idx="163">
                  <c:v>0.21785399999999999</c:v>
                </c:pt>
                <c:pt idx="164">
                  <c:v>0.191409</c:v>
                </c:pt>
                <c:pt idx="165">
                  <c:v>0.20900199999999999</c:v>
                </c:pt>
                <c:pt idx="166">
                  <c:v>0.21785399999999999</c:v>
                </c:pt>
                <c:pt idx="167">
                  <c:v>0.20900199999999999</c:v>
                </c:pt>
                <c:pt idx="168">
                  <c:v>0.213424</c:v>
                </c:pt>
                <c:pt idx="169">
                  <c:v>0.23030999999999999</c:v>
                </c:pt>
                <c:pt idx="170">
                  <c:v>0.20458999999999999</c:v>
                </c:pt>
                <c:pt idx="171">
                  <c:v>0.225853</c:v>
                </c:pt>
                <c:pt idx="172">
                  <c:v>0.191409</c:v>
                </c:pt>
                <c:pt idx="173">
                  <c:v>0.103931</c:v>
                </c:pt>
                <c:pt idx="174">
                  <c:v>7.8894000000000006E-2</c:v>
                </c:pt>
                <c:pt idx="175">
                  <c:v>0</c:v>
                </c:pt>
                <c:pt idx="176">
                  <c:v>0</c:v>
                </c:pt>
                <c:pt idx="177">
                  <c:v>1.9234000000000001E-2</c:v>
                </c:pt>
                <c:pt idx="178">
                  <c:v>0</c:v>
                </c:pt>
                <c:pt idx="179">
                  <c:v>3.4592999999999999E-2</c:v>
                </c:pt>
                <c:pt idx="180">
                  <c:v>0</c:v>
                </c:pt>
                <c:pt idx="181">
                  <c:v>0</c:v>
                </c:pt>
                <c:pt idx="182">
                  <c:v>2.3264E-2</c:v>
                </c:pt>
                <c:pt idx="183">
                  <c:v>6.3196000000000002E-2</c:v>
                </c:pt>
                <c:pt idx="184">
                  <c:v>7.0616999999999999E-2</c:v>
                </c:pt>
                <c:pt idx="185">
                  <c:v>7.0616999999999999E-2</c:v>
                </c:pt>
                <c:pt idx="186">
                  <c:v>5.4982000000000003E-2</c:v>
                </c:pt>
                <c:pt idx="187">
                  <c:v>5.4982000000000003E-2</c:v>
                </c:pt>
                <c:pt idx="188">
                  <c:v>7.8894000000000006E-2</c:v>
                </c:pt>
                <c:pt idx="189">
                  <c:v>9.1373999999999997E-2</c:v>
                </c:pt>
                <c:pt idx="190">
                  <c:v>0.182668</c:v>
                </c:pt>
                <c:pt idx="191">
                  <c:v>0.12842700000000001</c:v>
                </c:pt>
                <c:pt idx="192">
                  <c:v>0.15321899999999999</c:v>
                </c:pt>
                <c:pt idx="193">
                  <c:v>0.17483199999999999</c:v>
                </c:pt>
                <c:pt idx="194">
                  <c:v>0.23477700000000001</c:v>
                </c:pt>
                <c:pt idx="195">
                  <c:v>0.24373800000000001</c:v>
                </c:pt>
                <c:pt idx="196">
                  <c:v>0.24823300000000001</c:v>
                </c:pt>
                <c:pt idx="197">
                  <c:v>0.31496499999999999</c:v>
                </c:pt>
                <c:pt idx="198">
                  <c:v>0.32893800000000001</c:v>
                </c:pt>
                <c:pt idx="199">
                  <c:v>0.29279500000000003</c:v>
                </c:pt>
                <c:pt idx="200">
                  <c:v>0.32893800000000001</c:v>
                </c:pt>
                <c:pt idx="201">
                  <c:v>0.31961200000000001</c:v>
                </c:pt>
                <c:pt idx="202">
                  <c:v>0.305699</c:v>
                </c:pt>
                <c:pt idx="203">
                  <c:v>0.30108200000000002</c:v>
                </c:pt>
                <c:pt idx="204">
                  <c:v>0.35621140000000001</c:v>
                </c:pt>
                <c:pt idx="205">
                  <c:v>0.40792620000000002</c:v>
                </c:pt>
                <c:pt idx="206">
                  <c:v>0.41763840000000002</c:v>
                </c:pt>
                <c:pt idx="207">
                  <c:v>0.37904470000000001</c:v>
                </c:pt>
                <c:pt idx="208">
                  <c:v>0.36094860000000001</c:v>
                </c:pt>
                <c:pt idx="209">
                  <c:v>0.4215353</c:v>
                </c:pt>
                <c:pt idx="210">
                  <c:v>0.42641620000000002</c:v>
                </c:pt>
                <c:pt idx="211">
                  <c:v>0.4030861</c:v>
                </c:pt>
                <c:pt idx="212">
                  <c:v>0.35621140000000001</c:v>
                </c:pt>
                <c:pt idx="213">
                  <c:v>0.31032700000000002</c:v>
                </c:pt>
                <c:pt idx="214">
                  <c:v>0.31032700000000002</c:v>
                </c:pt>
                <c:pt idx="215">
                  <c:v>0.29279500000000003</c:v>
                </c:pt>
                <c:pt idx="216">
                  <c:v>0.27905400000000002</c:v>
                </c:pt>
                <c:pt idx="217">
                  <c:v>0.25725199999999998</c:v>
                </c:pt>
                <c:pt idx="218">
                  <c:v>0.25725199999999998</c:v>
                </c:pt>
                <c:pt idx="219">
                  <c:v>0.26086999999999999</c:v>
                </c:pt>
                <c:pt idx="220">
                  <c:v>0.25273800000000002</c:v>
                </c:pt>
                <c:pt idx="221">
                  <c:v>0.24823300000000001</c:v>
                </c:pt>
                <c:pt idx="222">
                  <c:v>0.25725199999999998</c:v>
                </c:pt>
                <c:pt idx="223">
                  <c:v>0.27449400000000002</c:v>
                </c:pt>
                <c:pt idx="224">
                  <c:v>0.27905400000000002</c:v>
                </c:pt>
                <c:pt idx="225">
                  <c:v>0.29279500000000003</c:v>
                </c:pt>
                <c:pt idx="226">
                  <c:v>0.28820499999999999</c:v>
                </c:pt>
                <c:pt idx="227">
                  <c:v>0.27905400000000002</c:v>
                </c:pt>
                <c:pt idx="228">
                  <c:v>0.34676780000000001</c:v>
                </c:pt>
                <c:pt idx="229">
                  <c:v>0.31496499999999999</c:v>
                </c:pt>
                <c:pt idx="230">
                  <c:v>0.31032700000000002</c:v>
                </c:pt>
                <c:pt idx="231">
                  <c:v>0.28362500000000002</c:v>
                </c:pt>
                <c:pt idx="232">
                  <c:v>0.26540200000000003</c:v>
                </c:pt>
                <c:pt idx="233">
                  <c:v>0.27449400000000002</c:v>
                </c:pt>
                <c:pt idx="234">
                  <c:v>9.1373999999999997E-2</c:v>
                </c:pt>
                <c:pt idx="235">
                  <c:v>7.4750999999999998E-2</c:v>
                </c:pt>
                <c:pt idx="236">
                  <c:v>8.3045999999999995E-2</c:v>
                </c:pt>
                <c:pt idx="237">
                  <c:v>0.103931</c:v>
                </c:pt>
                <c:pt idx="238">
                  <c:v>0</c:v>
                </c:pt>
                <c:pt idx="239">
                  <c:v>3.1350000000000003E-2</c:v>
                </c:pt>
                <c:pt idx="240">
                  <c:v>0</c:v>
                </c:pt>
                <c:pt idx="241">
                  <c:v>2.3264E-2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D8-41B3-8CAB-CE5841113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180824"/>
        <c:axId val="504184760"/>
      </c:lineChart>
      <c:catAx>
        <c:axId val="504180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4760"/>
        <c:crosses val="autoZero"/>
        <c:auto val="1"/>
        <c:lblAlgn val="ctr"/>
        <c:lblOffset val="100"/>
        <c:noMultiLvlLbl val="0"/>
      </c:catAx>
      <c:valAx>
        <c:axId val="50418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Palm Sensors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IMP!$B$2:$B$692</c:f>
              <c:numCache>
                <c:formatCode>0</c:formatCode>
                <c:ptCount val="691"/>
                <c:pt idx="0">
                  <c:v>0</c:v>
                </c:pt>
                <c:pt idx="1">
                  <c:v>0</c:v>
                </c:pt>
                <c:pt idx="2">
                  <c:v>1.4E-2</c:v>
                </c:pt>
                <c:pt idx="3">
                  <c:v>2.8000000000000001E-2</c:v>
                </c:pt>
                <c:pt idx="4">
                  <c:v>4.2000000000000003E-2</c:v>
                </c:pt>
                <c:pt idx="5">
                  <c:v>5.6000000000000001E-2</c:v>
                </c:pt>
                <c:pt idx="6">
                  <c:v>7.0000000000000007E-2</c:v>
                </c:pt>
                <c:pt idx="7">
                  <c:v>8.4000000000000005E-2</c:v>
                </c:pt>
                <c:pt idx="8">
                  <c:v>9.8000000000000004E-2</c:v>
                </c:pt>
                <c:pt idx="9">
                  <c:v>0.112</c:v>
                </c:pt>
                <c:pt idx="10">
                  <c:v>0.126</c:v>
                </c:pt>
                <c:pt idx="11">
                  <c:v>0.14000000000000001</c:v>
                </c:pt>
                <c:pt idx="12">
                  <c:v>0.154</c:v>
                </c:pt>
                <c:pt idx="13">
                  <c:v>0.16800000000000001</c:v>
                </c:pt>
                <c:pt idx="14">
                  <c:v>0.182</c:v>
                </c:pt>
                <c:pt idx="15">
                  <c:v>0.19600000000000001</c:v>
                </c:pt>
                <c:pt idx="16">
                  <c:v>0.21</c:v>
                </c:pt>
                <c:pt idx="17">
                  <c:v>0.224</c:v>
                </c:pt>
                <c:pt idx="18">
                  <c:v>0.23799999999999999</c:v>
                </c:pt>
                <c:pt idx="19">
                  <c:v>0.252</c:v>
                </c:pt>
                <c:pt idx="20">
                  <c:v>0.26600000000000001</c:v>
                </c:pt>
                <c:pt idx="21">
                  <c:v>0.28000000000000003</c:v>
                </c:pt>
                <c:pt idx="22">
                  <c:v>0.29399999999999998</c:v>
                </c:pt>
                <c:pt idx="23">
                  <c:v>0.308</c:v>
                </c:pt>
                <c:pt idx="24">
                  <c:v>0.32200000000000001</c:v>
                </c:pt>
                <c:pt idx="25">
                  <c:v>0.33600000000000002</c:v>
                </c:pt>
                <c:pt idx="26">
                  <c:v>0.35</c:v>
                </c:pt>
                <c:pt idx="27">
                  <c:v>0.36399999999999999</c:v>
                </c:pt>
                <c:pt idx="28">
                  <c:v>0.378</c:v>
                </c:pt>
                <c:pt idx="29">
                  <c:v>0.39200000000000002</c:v>
                </c:pt>
                <c:pt idx="30">
                  <c:v>0.40600000000000003</c:v>
                </c:pt>
                <c:pt idx="31">
                  <c:v>0.42</c:v>
                </c:pt>
                <c:pt idx="32">
                  <c:v>0.434</c:v>
                </c:pt>
                <c:pt idx="33">
                  <c:v>0.44800000000000001</c:v>
                </c:pt>
                <c:pt idx="34">
                  <c:v>0.46200000000000002</c:v>
                </c:pt>
                <c:pt idx="35">
                  <c:v>0.47599999999999998</c:v>
                </c:pt>
                <c:pt idx="36">
                  <c:v>0.49</c:v>
                </c:pt>
                <c:pt idx="37">
                  <c:v>0.504</c:v>
                </c:pt>
                <c:pt idx="38">
                  <c:v>0.51800000000000002</c:v>
                </c:pt>
                <c:pt idx="39">
                  <c:v>0.53200000000000003</c:v>
                </c:pt>
                <c:pt idx="40">
                  <c:v>0.54600000000000004</c:v>
                </c:pt>
                <c:pt idx="41">
                  <c:v>0.56000000000000005</c:v>
                </c:pt>
                <c:pt idx="42">
                  <c:v>0.57399999999999995</c:v>
                </c:pt>
                <c:pt idx="43">
                  <c:v>0.58799999999999997</c:v>
                </c:pt>
                <c:pt idx="44">
                  <c:v>0.60199999999999998</c:v>
                </c:pt>
                <c:pt idx="45">
                  <c:v>0.61599999999999999</c:v>
                </c:pt>
                <c:pt idx="46">
                  <c:v>0.63</c:v>
                </c:pt>
                <c:pt idx="47">
                  <c:v>0.64400000000000002</c:v>
                </c:pt>
                <c:pt idx="48">
                  <c:v>0.65800000000000003</c:v>
                </c:pt>
                <c:pt idx="49">
                  <c:v>0.67200000000000004</c:v>
                </c:pt>
                <c:pt idx="50">
                  <c:v>0.68600000000000005</c:v>
                </c:pt>
                <c:pt idx="51">
                  <c:v>0.7</c:v>
                </c:pt>
                <c:pt idx="52">
                  <c:v>0.71399999999999997</c:v>
                </c:pt>
                <c:pt idx="53">
                  <c:v>0.72799999999999998</c:v>
                </c:pt>
                <c:pt idx="54">
                  <c:v>0.74199999999999999</c:v>
                </c:pt>
                <c:pt idx="55">
                  <c:v>0.75600000000000001</c:v>
                </c:pt>
                <c:pt idx="56">
                  <c:v>0.77</c:v>
                </c:pt>
                <c:pt idx="57">
                  <c:v>0.78400000000000003</c:v>
                </c:pt>
                <c:pt idx="58">
                  <c:v>0.79800000000000004</c:v>
                </c:pt>
                <c:pt idx="59">
                  <c:v>0.81200000000000006</c:v>
                </c:pt>
                <c:pt idx="60">
                  <c:v>0.82599999999999996</c:v>
                </c:pt>
                <c:pt idx="61">
                  <c:v>0.84</c:v>
                </c:pt>
                <c:pt idx="62">
                  <c:v>0.85399999999999998</c:v>
                </c:pt>
                <c:pt idx="63">
                  <c:v>0.86799999999999999</c:v>
                </c:pt>
                <c:pt idx="64">
                  <c:v>0.88200000000000001</c:v>
                </c:pt>
                <c:pt idx="65">
                  <c:v>0.89600000000000002</c:v>
                </c:pt>
                <c:pt idx="66">
                  <c:v>0.91</c:v>
                </c:pt>
                <c:pt idx="67">
                  <c:v>0.92400000000000004</c:v>
                </c:pt>
                <c:pt idx="68">
                  <c:v>0.93799999999999994</c:v>
                </c:pt>
                <c:pt idx="69">
                  <c:v>0.95199999999999996</c:v>
                </c:pt>
                <c:pt idx="70">
                  <c:v>0.96599999999999997</c:v>
                </c:pt>
                <c:pt idx="71">
                  <c:v>0.98</c:v>
                </c:pt>
                <c:pt idx="72">
                  <c:v>0.99399999999999999</c:v>
                </c:pt>
                <c:pt idx="73">
                  <c:v>1.008</c:v>
                </c:pt>
                <c:pt idx="74">
                  <c:v>1.022</c:v>
                </c:pt>
                <c:pt idx="75">
                  <c:v>1.036</c:v>
                </c:pt>
                <c:pt idx="76">
                  <c:v>1.05</c:v>
                </c:pt>
                <c:pt idx="77">
                  <c:v>1.0640000000000001</c:v>
                </c:pt>
                <c:pt idx="78">
                  <c:v>1.0780000000000001</c:v>
                </c:pt>
                <c:pt idx="79">
                  <c:v>1.0920000000000001</c:v>
                </c:pt>
                <c:pt idx="80">
                  <c:v>1.1060000000000001</c:v>
                </c:pt>
                <c:pt idx="81">
                  <c:v>1.1200000000000001</c:v>
                </c:pt>
                <c:pt idx="82">
                  <c:v>1.1339999999999999</c:v>
                </c:pt>
                <c:pt idx="83">
                  <c:v>1.1479999999999999</c:v>
                </c:pt>
                <c:pt idx="84">
                  <c:v>1.1619999999999999</c:v>
                </c:pt>
                <c:pt idx="85">
                  <c:v>1.1759999999999999</c:v>
                </c:pt>
                <c:pt idx="86">
                  <c:v>1.19</c:v>
                </c:pt>
                <c:pt idx="87">
                  <c:v>1.204</c:v>
                </c:pt>
                <c:pt idx="88">
                  <c:v>1.218</c:v>
                </c:pt>
                <c:pt idx="89">
                  <c:v>1.232</c:v>
                </c:pt>
                <c:pt idx="90">
                  <c:v>1.246</c:v>
                </c:pt>
                <c:pt idx="91">
                  <c:v>1.26</c:v>
                </c:pt>
                <c:pt idx="92">
                  <c:v>1.274</c:v>
                </c:pt>
                <c:pt idx="93">
                  <c:v>1.288</c:v>
                </c:pt>
                <c:pt idx="94">
                  <c:v>1.302</c:v>
                </c:pt>
                <c:pt idx="95">
                  <c:v>1.3160000000000001</c:v>
                </c:pt>
                <c:pt idx="96">
                  <c:v>1.33</c:v>
                </c:pt>
                <c:pt idx="97">
                  <c:v>1.3440000000000001</c:v>
                </c:pt>
                <c:pt idx="98">
                  <c:v>1.3580000000000001</c:v>
                </c:pt>
                <c:pt idx="99">
                  <c:v>1.3720000000000001</c:v>
                </c:pt>
                <c:pt idx="100">
                  <c:v>1.3859999999999999</c:v>
                </c:pt>
                <c:pt idx="101">
                  <c:v>1.4</c:v>
                </c:pt>
                <c:pt idx="102">
                  <c:v>1.4139999999999999</c:v>
                </c:pt>
                <c:pt idx="103">
                  <c:v>1.4279999999999999</c:v>
                </c:pt>
                <c:pt idx="104">
                  <c:v>1.4419999999999999</c:v>
                </c:pt>
                <c:pt idx="105">
                  <c:v>1.456</c:v>
                </c:pt>
                <c:pt idx="106">
                  <c:v>1.47</c:v>
                </c:pt>
                <c:pt idx="107">
                  <c:v>1.484</c:v>
                </c:pt>
                <c:pt idx="108">
                  <c:v>1.498</c:v>
                </c:pt>
                <c:pt idx="109">
                  <c:v>1.512</c:v>
                </c:pt>
                <c:pt idx="110">
                  <c:v>1.526</c:v>
                </c:pt>
                <c:pt idx="111">
                  <c:v>1.54</c:v>
                </c:pt>
                <c:pt idx="112">
                  <c:v>1.554</c:v>
                </c:pt>
                <c:pt idx="113">
                  <c:v>1.5680000000000001</c:v>
                </c:pt>
                <c:pt idx="114">
                  <c:v>1.5820000000000001</c:v>
                </c:pt>
                <c:pt idx="115">
                  <c:v>1.5960000000000001</c:v>
                </c:pt>
                <c:pt idx="116">
                  <c:v>1.61</c:v>
                </c:pt>
                <c:pt idx="117">
                  <c:v>1.6240000000000001</c:v>
                </c:pt>
                <c:pt idx="118">
                  <c:v>1.6379999999999999</c:v>
                </c:pt>
                <c:pt idx="119">
                  <c:v>1.6519999999999999</c:v>
                </c:pt>
                <c:pt idx="120">
                  <c:v>1.6659999999999999</c:v>
                </c:pt>
                <c:pt idx="121">
                  <c:v>1.68</c:v>
                </c:pt>
                <c:pt idx="122">
                  <c:v>1.694</c:v>
                </c:pt>
                <c:pt idx="123">
                  <c:v>1.708</c:v>
                </c:pt>
                <c:pt idx="124">
                  <c:v>1.722</c:v>
                </c:pt>
                <c:pt idx="125">
                  <c:v>1.736</c:v>
                </c:pt>
                <c:pt idx="126">
                  <c:v>1.75</c:v>
                </c:pt>
                <c:pt idx="127">
                  <c:v>1.764</c:v>
                </c:pt>
                <c:pt idx="128">
                  <c:v>1.778</c:v>
                </c:pt>
                <c:pt idx="129">
                  <c:v>1.792</c:v>
                </c:pt>
                <c:pt idx="130">
                  <c:v>1.806</c:v>
                </c:pt>
                <c:pt idx="131">
                  <c:v>1.82</c:v>
                </c:pt>
                <c:pt idx="132">
                  <c:v>1.8340000000000001</c:v>
                </c:pt>
                <c:pt idx="133">
                  <c:v>1.8480000000000001</c:v>
                </c:pt>
                <c:pt idx="134">
                  <c:v>1.8620000000000001</c:v>
                </c:pt>
                <c:pt idx="135">
                  <c:v>1.8759999999999999</c:v>
                </c:pt>
                <c:pt idx="136">
                  <c:v>1.89</c:v>
                </c:pt>
                <c:pt idx="137">
                  <c:v>1.9039999999999999</c:v>
                </c:pt>
                <c:pt idx="138">
                  <c:v>1.9179999999999999</c:v>
                </c:pt>
                <c:pt idx="139">
                  <c:v>1.9319999999999999</c:v>
                </c:pt>
                <c:pt idx="140">
                  <c:v>1.946</c:v>
                </c:pt>
                <c:pt idx="141">
                  <c:v>1.96</c:v>
                </c:pt>
                <c:pt idx="142">
                  <c:v>1.974</c:v>
                </c:pt>
                <c:pt idx="143">
                  <c:v>1.988</c:v>
                </c:pt>
                <c:pt idx="144">
                  <c:v>2.0019999999999998</c:v>
                </c:pt>
                <c:pt idx="145">
                  <c:v>2.016</c:v>
                </c:pt>
                <c:pt idx="146">
                  <c:v>2.0299999999999998</c:v>
                </c:pt>
                <c:pt idx="147">
                  <c:v>2.044</c:v>
                </c:pt>
                <c:pt idx="148">
                  <c:v>2.0579999999999998</c:v>
                </c:pt>
                <c:pt idx="149">
                  <c:v>2.0720000000000001</c:v>
                </c:pt>
                <c:pt idx="150">
                  <c:v>2.0859999999999999</c:v>
                </c:pt>
                <c:pt idx="151">
                  <c:v>2.1</c:v>
                </c:pt>
                <c:pt idx="152">
                  <c:v>2.1139999999999999</c:v>
                </c:pt>
                <c:pt idx="153">
                  <c:v>2.1280000000000001</c:v>
                </c:pt>
                <c:pt idx="154">
                  <c:v>2.1419999999999999</c:v>
                </c:pt>
                <c:pt idx="155">
                  <c:v>2.1560000000000001</c:v>
                </c:pt>
                <c:pt idx="156">
                  <c:v>2.17</c:v>
                </c:pt>
                <c:pt idx="157">
                  <c:v>2.1840000000000002</c:v>
                </c:pt>
                <c:pt idx="158">
                  <c:v>2.198</c:v>
                </c:pt>
                <c:pt idx="159">
                  <c:v>2.2120000000000002</c:v>
                </c:pt>
                <c:pt idx="160">
                  <c:v>2.226</c:v>
                </c:pt>
                <c:pt idx="161">
                  <c:v>2.2400000000000002</c:v>
                </c:pt>
                <c:pt idx="162">
                  <c:v>2.254</c:v>
                </c:pt>
                <c:pt idx="163">
                  <c:v>2.2679999999999998</c:v>
                </c:pt>
                <c:pt idx="164">
                  <c:v>2.282</c:v>
                </c:pt>
                <c:pt idx="165">
                  <c:v>2.2959999999999998</c:v>
                </c:pt>
                <c:pt idx="166">
                  <c:v>2.31</c:v>
                </c:pt>
                <c:pt idx="167">
                  <c:v>2.3239999999999998</c:v>
                </c:pt>
                <c:pt idx="168">
                  <c:v>2.3380000000000001</c:v>
                </c:pt>
                <c:pt idx="169">
                  <c:v>2.3519999999999999</c:v>
                </c:pt>
                <c:pt idx="170">
                  <c:v>2.3660000000000001</c:v>
                </c:pt>
                <c:pt idx="171">
                  <c:v>2.38</c:v>
                </c:pt>
                <c:pt idx="172">
                  <c:v>2.3940000000000001</c:v>
                </c:pt>
                <c:pt idx="173">
                  <c:v>2.4079999999999999</c:v>
                </c:pt>
                <c:pt idx="174">
                  <c:v>2.4220000000000002</c:v>
                </c:pt>
                <c:pt idx="175">
                  <c:v>2.4359999999999999</c:v>
                </c:pt>
                <c:pt idx="176">
                  <c:v>2.4500000000000002</c:v>
                </c:pt>
                <c:pt idx="177">
                  <c:v>2.464</c:v>
                </c:pt>
                <c:pt idx="178">
                  <c:v>2.4780000000000002</c:v>
                </c:pt>
                <c:pt idx="179">
                  <c:v>2.492</c:v>
                </c:pt>
                <c:pt idx="180">
                  <c:v>2.5059999999999998</c:v>
                </c:pt>
                <c:pt idx="181">
                  <c:v>2.52</c:v>
                </c:pt>
                <c:pt idx="182">
                  <c:v>2.5339999999999998</c:v>
                </c:pt>
                <c:pt idx="183">
                  <c:v>2.548</c:v>
                </c:pt>
                <c:pt idx="184">
                  <c:v>2.5619999999999998</c:v>
                </c:pt>
                <c:pt idx="185">
                  <c:v>2.5760000000000001</c:v>
                </c:pt>
                <c:pt idx="186">
                  <c:v>2.59</c:v>
                </c:pt>
                <c:pt idx="187">
                  <c:v>2.6040000000000001</c:v>
                </c:pt>
                <c:pt idx="188">
                  <c:v>2.6179999999999999</c:v>
                </c:pt>
                <c:pt idx="189">
                  <c:v>2.6320000000000001</c:v>
                </c:pt>
                <c:pt idx="190">
                  <c:v>2.6459999999999999</c:v>
                </c:pt>
                <c:pt idx="191">
                  <c:v>2.66</c:v>
                </c:pt>
                <c:pt idx="192">
                  <c:v>2.6739999999999999</c:v>
                </c:pt>
                <c:pt idx="193">
                  <c:v>2.6880000000000002</c:v>
                </c:pt>
                <c:pt idx="194">
                  <c:v>2.702</c:v>
                </c:pt>
                <c:pt idx="195">
                  <c:v>2.7160000000000002</c:v>
                </c:pt>
                <c:pt idx="196">
                  <c:v>2.73</c:v>
                </c:pt>
                <c:pt idx="197">
                  <c:v>2.7440000000000002</c:v>
                </c:pt>
                <c:pt idx="198">
                  <c:v>2.758</c:v>
                </c:pt>
                <c:pt idx="199">
                  <c:v>2.7719999999999998</c:v>
                </c:pt>
                <c:pt idx="200">
                  <c:v>2.786</c:v>
                </c:pt>
                <c:pt idx="201">
                  <c:v>2.8</c:v>
                </c:pt>
                <c:pt idx="202">
                  <c:v>2.8140000000000001</c:v>
                </c:pt>
                <c:pt idx="203">
                  <c:v>2.8279999999999998</c:v>
                </c:pt>
                <c:pt idx="204">
                  <c:v>2.8420000000000001</c:v>
                </c:pt>
                <c:pt idx="205">
                  <c:v>2.8559999999999999</c:v>
                </c:pt>
                <c:pt idx="206">
                  <c:v>2.87</c:v>
                </c:pt>
                <c:pt idx="207">
                  <c:v>2.8839999999999999</c:v>
                </c:pt>
                <c:pt idx="208">
                  <c:v>2.8980000000000001</c:v>
                </c:pt>
                <c:pt idx="209">
                  <c:v>2.9119999999999999</c:v>
                </c:pt>
                <c:pt idx="210">
                  <c:v>2.9260000000000002</c:v>
                </c:pt>
                <c:pt idx="211">
                  <c:v>2.94</c:v>
                </c:pt>
                <c:pt idx="212">
                  <c:v>2.9540000000000002</c:v>
                </c:pt>
                <c:pt idx="213">
                  <c:v>2.968</c:v>
                </c:pt>
                <c:pt idx="214">
                  <c:v>2.9820000000000002</c:v>
                </c:pt>
                <c:pt idx="215">
                  <c:v>2.996</c:v>
                </c:pt>
                <c:pt idx="216">
                  <c:v>3.01</c:v>
                </c:pt>
                <c:pt idx="217">
                  <c:v>3.024</c:v>
                </c:pt>
                <c:pt idx="218">
                  <c:v>3.0379999999999998</c:v>
                </c:pt>
                <c:pt idx="219">
                  <c:v>3.052</c:v>
                </c:pt>
                <c:pt idx="220">
                  <c:v>3.0659999999999998</c:v>
                </c:pt>
                <c:pt idx="221">
                  <c:v>3.08</c:v>
                </c:pt>
                <c:pt idx="222">
                  <c:v>3.0939999999999999</c:v>
                </c:pt>
                <c:pt idx="223">
                  <c:v>3.1080000000000001</c:v>
                </c:pt>
                <c:pt idx="224">
                  <c:v>3.1219999999999999</c:v>
                </c:pt>
                <c:pt idx="225">
                  <c:v>3.1360000000000001</c:v>
                </c:pt>
                <c:pt idx="226">
                  <c:v>3.15</c:v>
                </c:pt>
                <c:pt idx="227">
                  <c:v>3.1640000000000001</c:v>
                </c:pt>
                <c:pt idx="228">
                  <c:v>3.1779999999999999</c:v>
                </c:pt>
                <c:pt idx="229">
                  <c:v>3.1920000000000002</c:v>
                </c:pt>
                <c:pt idx="230">
                  <c:v>3.206</c:v>
                </c:pt>
                <c:pt idx="231">
                  <c:v>3.22</c:v>
                </c:pt>
                <c:pt idx="232">
                  <c:v>3.234</c:v>
                </c:pt>
                <c:pt idx="233">
                  <c:v>3.2480000000000002</c:v>
                </c:pt>
                <c:pt idx="234">
                  <c:v>3.262</c:v>
                </c:pt>
                <c:pt idx="235">
                  <c:v>3.2759999999999998</c:v>
                </c:pt>
                <c:pt idx="236">
                  <c:v>3.29</c:v>
                </c:pt>
                <c:pt idx="237">
                  <c:v>3.3039999999999998</c:v>
                </c:pt>
                <c:pt idx="238">
                  <c:v>3.3180000000000001</c:v>
                </c:pt>
                <c:pt idx="239">
                  <c:v>3.3319999999999999</c:v>
                </c:pt>
                <c:pt idx="240">
                  <c:v>3.3460000000000001</c:v>
                </c:pt>
                <c:pt idx="241">
                  <c:v>3.36</c:v>
                </c:pt>
                <c:pt idx="242">
                  <c:v>3.3740000000000001</c:v>
                </c:pt>
                <c:pt idx="243">
                  <c:v>3.3879999999999999</c:v>
                </c:pt>
                <c:pt idx="244">
                  <c:v>3.4020000000000001</c:v>
                </c:pt>
                <c:pt idx="245">
                  <c:v>3.4159999999999999</c:v>
                </c:pt>
                <c:pt idx="246">
                  <c:v>3.43</c:v>
                </c:pt>
                <c:pt idx="247">
                  <c:v>3.444</c:v>
                </c:pt>
                <c:pt idx="248">
                  <c:v>3.4580000000000002</c:v>
                </c:pt>
                <c:pt idx="249">
                  <c:v>3.472</c:v>
                </c:pt>
                <c:pt idx="250">
                  <c:v>3.4860000000000002</c:v>
                </c:pt>
                <c:pt idx="251">
                  <c:v>3.5</c:v>
                </c:pt>
                <c:pt idx="252">
                  <c:v>3.5139999999999998</c:v>
                </c:pt>
                <c:pt idx="253">
                  <c:v>3.528</c:v>
                </c:pt>
                <c:pt idx="254">
                  <c:v>3.5419999999999998</c:v>
                </c:pt>
                <c:pt idx="255">
                  <c:v>3.556</c:v>
                </c:pt>
                <c:pt idx="256">
                  <c:v>3.57</c:v>
                </c:pt>
                <c:pt idx="257">
                  <c:v>3.5840000000000001</c:v>
                </c:pt>
                <c:pt idx="258">
                  <c:v>3.5979999999999999</c:v>
                </c:pt>
                <c:pt idx="259">
                  <c:v>3.6120000000000001</c:v>
                </c:pt>
                <c:pt idx="260">
                  <c:v>3.6259999999999999</c:v>
                </c:pt>
                <c:pt idx="261">
                  <c:v>3.64</c:v>
                </c:pt>
                <c:pt idx="262">
                  <c:v>3.6539999999999999</c:v>
                </c:pt>
                <c:pt idx="263">
                  <c:v>3.6680000000000001</c:v>
                </c:pt>
                <c:pt idx="264">
                  <c:v>3.6819999999999999</c:v>
                </c:pt>
                <c:pt idx="265">
                  <c:v>3.6960000000000002</c:v>
                </c:pt>
                <c:pt idx="266">
                  <c:v>3.71</c:v>
                </c:pt>
                <c:pt idx="267">
                  <c:v>3.7240000000000002</c:v>
                </c:pt>
                <c:pt idx="268">
                  <c:v>3.738</c:v>
                </c:pt>
                <c:pt idx="269">
                  <c:v>3.7519999999999998</c:v>
                </c:pt>
                <c:pt idx="270">
                  <c:v>3.766</c:v>
                </c:pt>
                <c:pt idx="271">
                  <c:v>3.78</c:v>
                </c:pt>
                <c:pt idx="272">
                  <c:v>3.794</c:v>
                </c:pt>
                <c:pt idx="273">
                  <c:v>3.8079999999999998</c:v>
                </c:pt>
                <c:pt idx="274">
                  <c:v>3.8220000000000001</c:v>
                </c:pt>
                <c:pt idx="275">
                  <c:v>3.8359999999999999</c:v>
                </c:pt>
                <c:pt idx="276">
                  <c:v>3.85</c:v>
                </c:pt>
                <c:pt idx="277">
                  <c:v>3.8639999999999999</c:v>
                </c:pt>
                <c:pt idx="278">
                  <c:v>3.8780000000000001</c:v>
                </c:pt>
                <c:pt idx="279">
                  <c:v>3.8919999999999999</c:v>
                </c:pt>
                <c:pt idx="280">
                  <c:v>3.9060000000000001</c:v>
                </c:pt>
                <c:pt idx="281">
                  <c:v>3.92</c:v>
                </c:pt>
                <c:pt idx="282">
                  <c:v>3.9340000000000002</c:v>
                </c:pt>
                <c:pt idx="283">
                  <c:v>3.948</c:v>
                </c:pt>
                <c:pt idx="284">
                  <c:v>3.9620000000000002</c:v>
                </c:pt>
                <c:pt idx="285">
                  <c:v>3.976</c:v>
                </c:pt>
                <c:pt idx="286">
                  <c:v>3.99</c:v>
                </c:pt>
                <c:pt idx="287">
                  <c:v>4.0039999999999996</c:v>
                </c:pt>
                <c:pt idx="288">
                  <c:v>4.0179999999999998</c:v>
                </c:pt>
                <c:pt idx="289">
                  <c:v>4.032</c:v>
                </c:pt>
                <c:pt idx="290">
                  <c:v>4.0460000000000003</c:v>
                </c:pt>
                <c:pt idx="291">
                  <c:v>4.0599999999999996</c:v>
                </c:pt>
                <c:pt idx="292">
                  <c:v>4.0739999999999998</c:v>
                </c:pt>
                <c:pt idx="293">
                  <c:v>4.0880000000000001</c:v>
                </c:pt>
                <c:pt idx="294">
                  <c:v>4.1020000000000003</c:v>
                </c:pt>
                <c:pt idx="295">
                  <c:v>4.1159999999999997</c:v>
                </c:pt>
                <c:pt idx="296">
                  <c:v>4.13</c:v>
                </c:pt>
                <c:pt idx="297">
                  <c:v>4.1440000000000001</c:v>
                </c:pt>
                <c:pt idx="298">
                  <c:v>4.1580000000000004</c:v>
                </c:pt>
                <c:pt idx="299">
                  <c:v>4.1719999999999997</c:v>
                </c:pt>
                <c:pt idx="300">
                  <c:v>4.1859999999999999</c:v>
                </c:pt>
                <c:pt idx="301">
                  <c:v>4.2</c:v>
                </c:pt>
                <c:pt idx="302">
                  <c:v>4.2140000000000004</c:v>
                </c:pt>
                <c:pt idx="303">
                  <c:v>4.2279999999999998</c:v>
                </c:pt>
                <c:pt idx="304">
                  <c:v>4.242</c:v>
                </c:pt>
                <c:pt idx="305">
                  <c:v>4.2560000000000002</c:v>
                </c:pt>
                <c:pt idx="306">
                  <c:v>4.2699999999999996</c:v>
                </c:pt>
                <c:pt idx="307">
                  <c:v>4.2839999999999998</c:v>
                </c:pt>
                <c:pt idx="308">
                  <c:v>4.298</c:v>
                </c:pt>
                <c:pt idx="309">
                  <c:v>4.3120000000000003</c:v>
                </c:pt>
                <c:pt idx="310">
                  <c:v>4.3259999999999996</c:v>
                </c:pt>
                <c:pt idx="311">
                  <c:v>4.34</c:v>
                </c:pt>
                <c:pt idx="312">
                  <c:v>4.3540000000000001</c:v>
                </c:pt>
                <c:pt idx="313">
                  <c:v>4.3680000000000003</c:v>
                </c:pt>
                <c:pt idx="314">
                  <c:v>4.3819999999999997</c:v>
                </c:pt>
                <c:pt idx="315">
                  <c:v>4.3959999999999999</c:v>
                </c:pt>
                <c:pt idx="316">
                  <c:v>4.41</c:v>
                </c:pt>
                <c:pt idx="317">
                  <c:v>4.4240000000000004</c:v>
                </c:pt>
                <c:pt idx="318">
                  <c:v>4.4379999999999997</c:v>
                </c:pt>
                <c:pt idx="319">
                  <c:v>4.452</c:v>
                </c:pt>
                <c:pt idx="320">
                  <c:v>4.4660000000000002</c:v>
                </c:pt>
                <c:pt idx="321">
                  <c:v>4.4800000000000004</c:v>
                </c:pt>
                <c:pt idx="322">
                  <c:v>4.4939999999999998</c:v>
                </c:pt>
                <c:pt idx="323">
                  <c:v>4.508</c:v>
                </c:pt>
                <c:pt idx="324">
                  <c:v>4.5220000000000002</c:v>
                </c:pt>
                <c:pt idx="325">
                  <c:v>4.5359999999999996</c:v>
                </c:pt>
                <c:pt idx="326">
                  <c:v>4.55</c:v>
                </c:pt>
                <c:pt idx="327">
                  <c:v>4.5640000000000001</c:v>
                </c:pt>
                <c:pt idx="328">
                  <c:v>4.5780000000000003</c:v>
                </c:pt>
                <c:pt idx="329">
                  <c:v>4.5919999999999996</c:v>
                </c:pt>
                <c:pt idx="330">
                  <c:v>4.6059999999999999</c:v>
                </c:pt>
                <c:pt idx="331">
                  <c:v>4.62</c:v>
                </c:pt>
                <c:pt idx="332">
                  <c:v>4.6340000000000003</c:v>
                </c:pt>
                <c:pt idx="333">
                  <c:v>4.6479999999999997</c:v>
                </c:pt>
                <c:pt idx="334">
                  <c:v>4.6619999999999999</c:v>
                </c:pt>
                <c:pt idx="335">
                  <c:v>4.6760000000000002</c:v>
                </c:pt>
                <c:pt idx="336">
                  <c:v>4.6900000000000004</c:v>
                </c:pt>
                <c:pt idx="337">
                  <c:v>4.7039999999999997</c:v>
                </c:pt>
                <c:pt idx="338">
                  <c:v>4.718</c:v>
                </c:pt>
                <c:pt idx="339">
                  <c:v>4.7320000000000002</c:v>
                </c:pt>
                <c:pt idx="340">
                  <c:v>4.7460000000000004</c:v>
                </c:pt>
                <c:pt idx="341">
                  <c:v>4.76</c:v>
                </c:pt>
                <c:pt idx="342">
                  <c:v>4.774</c:v>
                </c:pt>
                <c:pt idx="343">
                  <c:v>4.7880000000000003</c:v>
                </c:pt>
                <c:pt idx="344">
                  <c:v>4.8019999999999996</c:v>
                </c:pt>
                <c:pt idx="345">
                  <c:v>4.8159999999999998</c:v>
                </c:pt>
                <c:pt idx="346">
                  <c:v>4.83</c:v>
                </c:pt>
                <c:pt idx="347">
                  <c:v>4.8440000000000003</c:v>
                </c:pt>
                <c:pt idx="348">
                  <c:v>4.8579999999999997</c:v>
                </c:pt>
                <c:pt idx="349">
                  <c:v>4.8719999999999999</c:v>
                </c:pt>
                <c:pt idx="350">
                  <c:v>4.8860000000000001</c:v>
                </c:pt>
                <c:pt idx="351">
                  <c:v>4.9000000000000004</c:v>
                </c:pt>
                <c:pt idx="352">
                  <c:v>4.9139999999999997</c:v>
                </c:pt>
                <c:pt idx="353">
                  <c:v>4.9279999999999999</c:v>
                </c:pt>
                <c:pt idx="354">
                  <c:v>4.9420000000000002</c:v>
                </c:pt>
                <c:pt idx="355">
                  <c:v>4.9560000000000004</c:v>
                </c:pt>
                <c:pt idx="356">
                  <c:v>4.97</c:v>
                </c:pt>
                <c:pt idx="357">
                  <c:v>4.984</c:v>
                </c:pt>
                <c:pt idx="358">
                  <c:v>4.9980000000000002</c:v>
                </c:pt>
                <c:pt idx="359">
                  <c:v>5.0119999999999996</c:v>
                </c:pt>
                <c:pt idx="360">
                  <c:v>5.0259999999999998</c:v>
                </c:pt>
                <c:pt idx="361">
                  <c:v>5.04</c:v>
                </c:pt>
                <c:pt idx="362">
                  <c:v>5.0540000000000003</c:v>
                </c:pt>
                <c:pt idx="363">
                  <c:v>5.0679999999999996</c:v>
                </c:pt>
                <c:pt idx="364">
                  <c:v>5.0819999999999999</c:v>
                </c:pt>
                <c:pt idx="365">
                  <c:v>5.0960000000000001</c:v>
                </c:pt>
                <c:pt idx="366">
                  <c:v>5.1100000000000003</c:v>
                </c:pt>
                <c:pt idx="367">
                  <c:v>5.1239999999999997</c:v>
                </c:pt>
                <c:pt idx="368">
                  <c:v>5.1379999999999999</c:v>
                </c:pt>
                <c:pt idx="369">
                  <c:v>5.1520000000000001</c:v>
                </c:pt>
                <c:pt idx="370">
                  <c:v>5.1660000000000004</c:v>
                </c:pt>
                <c:pt idx="371">
                  <c:v>5.18</c:v>
                </c:pt>
                <c:pt idx="372">
                  <c:v>5.194</c:v>
                </c:pt>
                <c:pt idx="373">
                  <c:v>5.2080000000000002</c:v>
                </c:pt>
                <c:pt idx="374">
                  <c:v>5.2220000000000004</c:v>
                </c:pt>
                <c:pt idx="375">
                  <c:v>5.2359999999999998</c:v>
                </c:pt>
                <c:pt idx="376">
                  <c:v>5.25</c:v>
                </c:pt>
                <c:pt idx="377">
                  <c:v>5.2640000000000002</c:v>
                </c:pt>
                <c:pt idx="378">
                  <c:v>5.2779999999999996</c:v>
                </c:pt>
                <c:pt idx="379">
                  <c:v>5.2919999999999998</c:v>
                </c:pt>
                <c:pt idx="380">
                  <c:v>5.306</c:v>
                </c:pt>
                <c:pt idx="381">
                  <c:v>5.32</c:v>
                </c:pt>
                <c:pt idx="382">
                  <c:v>5.3339999999999996</c:v>
                </c:pt>
                <c:pt idx="383">
                  <c:v>5.3479999999999999</c:v>
                </c:pt>
                <c:pt idx="384">
                  <c:v>5.3620000000000001</c:v>
                </c:pt>
                <c:pt idx="385">
                  <c:v>5.3760000000000003</c:v>
                </c:pt>
                <c:pt idx="386">
                  <c:v>5.39</c:v>
                </c:pt>
                <c:pt idx="387">
                  <c:v>5.4039999999999999</c:v>
                </c:pt>
                <c:pt idx="388">
                  <c:v>5.4180000000000001</c:v>
                </c:pt>
                <c:pt idx="389">
                  <c:v>5.4320000000000004</c:v>
                </c:pt>
                <c:pt idx="390">
                  <c:v>5.4459999999999997</c:v>
                </c:pt>
                <c:pt idx="391">
                  <c:v>5.46</c:v>
                </c:pt>
                <c:pt idx="392">
                  <c:v>5.4740000000000002</c:v>
                </c:pt>
                <c:pt idx="393">
                  <c:v>5.4880000000000004</c:v>
                </c:pt>
                <c:pt idx="394">
                  <c:v>5.5019999999999998</c:v>
                </c:pt>
                <c:pt idx="395">
                  <c:v>5.516</c:v>
                </c:pt>
                <c:pt idx="396">
                  <c:v>5.53</c:v>
                </c:pt>
                <c:pt idx="397">
                  <c:v>5.5439999999999996</c:v>
                </c:pt>
                <c:pt idx="398">
                  <c:v>5.5579999999999998</c:v>
                </c:pt>
                <c:pt idx="399">
                  <c:v>5.5720000000000001</c:v>
                </c:pt>
                <c:pt idx="400">
                  <c:v>5.5860000000000003</c:v>
                </c:pt>
                <c:pt idx="401">
                  <c:v>5.6</c:v>
                </c:pt>
                <c:pt idx="402">
                  <c:v>5.6139999999999999</c:v>
                </c:pt>
                <c:pt idx="403">
                  <c:v>5.6280000000000001</c:v>
                </c:pt>
                <c:pt idx="404">
                  <c:v>5.6420000000000003</c:v>
                </c:pt>
                <c:pt idx="405">
                  <c:v>5.6559999999999997</c:v>
                </c:pt>
                <c:pt idx="406">
                  <c:v>5.67</c:v>
                </c:pt>
                <c:pt idx="407">
                  <c:v>5.6840000000000002</c:v>
                </c:pt>
                <c:pt idx="408">
                  <c:v>5.6980000000000004</c:v>
                </c:pt>
                <c:pt idx="409">
                  <c:v>5.7119999999999997</c:v>
                </c:pt>
                <c:pt idx="410">
                  <c:v>5.726</c:v>
                </c:pt>
                <c:pt idx="411">
                  <c:v>5.74</c:v>
                </c:pt>
                <c:pt idx="412">
                  <c:v>5.7539999999999996</c:v>
                </c:pt>
                <c:pt idx="413">
                  <c:v>5.7679999999999998</c:v>
                </c:pt>
                <c:pt idx="414">
                  <c:v>5.782</c:v>
                </c:pt>
                <c:pt idx="415">
                  <c:v>5.7960000000000003</c:v>
                </c:pt>
                <c:pt idx="416">
                  <c:v>5.81</c:v>
                </c:pt>
                <c:pt idx="417">
                  <c:v>5.8239999999999998</c:v>
                </c:pt>
                <c:pt idx="418">
                  <c:v>5.8380000000000001</c:v>
                </c:pt>
                <c:pt idx="419">
                  <c:v>5.8520000000000003</c:v>
                </c:pt>
                <c:pt idx="420">
                  <c:v>5.8659999999999997</c:v>
                </c:pt>
                <c:pt idx="421">
                  <c:v>5.88</c:v>
                </c:pt>
                <c:pt idx="422">
                  <c:v>5.8940000000000001</c:v>
                </c:pt>
                <c:pt idx="423">
                  <c:v>5.9080000000000004</c:v>
                </c:pt>
                <c:pt idx="424">
                  <c:v>5.9219999999999997</c:v>
                </c:pt>
                <c:pt idx="425">
                  <c:v>5.9359999999999999</c:v>
                </c:pt>
                <c:pt idx="426">
                  <c:v>5.95</c:v>
                </c:pt>
                <c:pt idx="427">
                  <c:v>5.9640000000000004</c:v>
                </c:pt>
                <c:pt idx="428">
                  <c:v>5.9779999999999998</c:v>
                </c:pt>
                <c:pt idx="429">
                  <c:v>5.992</c:v>
                </c:pt>
                <c:pt idx="430">
                  <c:v>6.0060000000000002</c:v>
                </c:pt>
                <c:pt idx="431">
                  <c:v>6.02</c:v>
                </c:pt>
                <c:pt idx="432">
                  <c:v>6.0339999999999998</c:v>
                </c:pt>
                <c:pt idx="433">
                  <c:v>6.048</c:v>
                </c:pt>
                <c:pt idx="434">
                  <c:v>6.0620000000000003</c:v>
                </c:pt>
                <c:pt idx="435">
                  <c:v>6.0759999999999996</c:v>
                </c:pt>
                <c:pt idx="436">
                  <c:v>6.09</c:v>
                </c:pt>
                <c:pt idx="437">
                  <c:v>6.1040000000000001</c:v>
                </c:pt>
                <c:pt idx="438">
                  <c:v>6.1180000000000003</c:v>
                </c:pt>
                <c:pt idx="439">
                  <c:v>6.1319999999999997</c:v>
                </c:pt>
                <c:pt idx="440">
                  <c:v>6.1459999999999999</c:v>
                </c:pt>
                <c:pt idx="441">
                  <c:v>6.16</c:v>
                </c:pt>
                <c:pt idx="442">
                  <c:v>6.1740000000000004</c:v>
                </c:pt>
                <c:pt idx="443">
                  <c:v>6.1879999999999997</c:v>
                </c:pt>
                <c:pt idx="444">
                  <c:v>6.202</c:v>
                </c:pt>
                <c:pt idx="445">
                  <c:v>6.2160000000000002</c:v>
                </c:pt>
                <c:pt idx="446">
                  <c:v>6.23</c:v>
                </c:pt>
                <c:pt idx="447">
                  <c:v>6.2439999999999998</c:v>
                </c:pt>
                <c:pt idx="448">
                  <c:v>6.258</c:v>
                </c:pt>
                <c:pt idx="449">
                  <c:v>6.2720000000000002</c:v>
                </c:pt>
                <c:pt idx="450">
                  <c:v>6.2859999999999996</c:v>
                </c:pt>
                <c:pt idx="451">
                  <c:v>6.3</c:v>
                </c:pt>
                <c:pt idx="452">
                  <c:v>6.3140000000000001</c:v>
                </c:pt>
                <c:pt idx="453">
                  <c:v>6.3280000000000003</c:v>
                </c:pt>
                <c:pt idx="454">
                  <c:v>6.3419999999999996</c:v>
                </c:pt>
                <c:pt idx="455">
                  <c:v>6.3559999999999999</c:v>
                </c:pt>
                <c:pt idx="456">
                  <c:v>6.37</c:v>
                </c:pt>
                <c:pt idx="457">
                  <c:v>6.3840000000000003</c:v>
                </c:pt>
                <c:pt idx="458">
                  <c:v>6.3979999999999997</c:v>
                </c:pt>
                <c:pt idx="459">
                  <c:v>6.4119999999999999</c:v>
                </c:pt>
                <c:pt idx="460">
                  <c:v>6.4260000000000002</c:v>
                </c:pt>
                <c:pt idx="461">
                  <c:v>6.44</c:v>
                </c:pt>
                <c:pt idx="462">
                  <c:v>6.4539999999999997</c:v>
                </c:pt>
                <c:pt idx="463">
                  <c:v>6.468</c:v>
                </c:pt>
                <c:pt idx="464">
                  <c:v>6.4820000000000002</c:v>
                </c:pt>
                <c:pt idx="465">
                  <c:v>6.4960000000000004</c:v>
                </c:pt>
                <c:pt idx="466">
                  <c:v>6.51</c:v>
                </c:pt>
                <c:pt idx="467">
                  <c:v>6.524</c:v>
                </c:pt>
                <c:pt idx="468">
                  <c:v>6.5380000000000003</c:v>
                </c:pt>
                <c:pt idx="469">
                  <c:v>6.5519999999999996</c:v>
                </c:pt>
                <c:pt idx="470">
                  <c:v>6.5659999999999998</c:v>
                </c:pt>
                <c:pt idx="471">
                  <c:v>6.58</c:v>
                </c:pt>
                <c:pt idx="472">
                  <c:v>6.5940000000000003</c:v>
                </c:pt>
                <c:pt idx="473">
                  <c:v>6.6079999999999997</c:v>
                </c:pt>
                <c:pt idx="474">
                  <c:v>6.6219999999999999</c:v>
                </c:pt>
                <c:pt idx="475">
                  <c:v>6.6360000000000001</c:v>
                </c:pt>
                <c:pt idx="476">
                  <c:v>6.65</c:v>
                </c:pt>
                <c:pt idx="477">
                  <c:v>6.6639999999999997</c:v>
                </c:pt>
                <c:pt idx="478">
                  <c:v>6.6779999999999999</c:v>
                </c:pt>
                <c:pt idx="479">
                  <c:v>6.6920000000000002</c:v>
                </c:pt>
                <c:pt idx="480">
                  <c:v>6.7060000000000004</c:v>
                </c:pt>
                <c:pt idx="481">
                  <c:v>6.72</c:v>
                </c:pt>
                <c:pt idx="482">
                  <c:v>6.734</c:v>
                </c:pt>
                <c:pt idx="483">
                  <c:v>6.7480000000000002</c:v>
                </c:pt>
                <c:pt idx="484">
                  <c:v>6.7619999999999996</c:v>
                </c:pt>
                <c:pt idx="485">
                  <c:v>6.7759999999999998</c:v>
                </c:pt>
                <c:pt idx="486">
                  <c:v>6.79</c:v>
                </c:pt>
                <c:pt idx="487">
                  <c:v>6.8040000000000003</c:v>
                </c:pt>
                <c:pt idx="488">
                  <c:v>6.8179999999999996</c:v>
                </c:pt>
                <c:pt idx="489">
                  <c:v>6.8319999999999999</c:v>
                </c:pt>
                <c:pt idx="490">
                  <c:v>6.8460000000000001</c:v>
                </c:pt>
                <c:pt idx="491">
                  <c:v>6.86</c:v>
                </c:pt>
                <c:pt idx="492">
                  <c:v>6.8739999999999997</c:v>
                </c:pt>
                <c:pt idx="493">
                  <c:v>6.8879999999999999</c:v>
                </c:pt>
                <c:pt idx="494">
                  <c:v>6.9020000000000001</c:v>
                </c:pt>
                <c:pt idx="495">
                  <c:v>6.9160000000000004</c:v>
                </c:pt>
                <c:pt idx="496">
                  <c:v>6.93</c:v>
                </c:pt>
                <c:pt idx="497">
                  <c:v>6.944</c:v>
                </c:pt>
                <c:pt idx="498">
                  <c:v>6.9580000000000002</c:v>
                </c:pt>
                <c:pt idx="499">
                  <c:v>6.9720000000000004</c:v>
                </c:pt>
                <c:pt idx="500">
                  <c:v>6.9859999999999998</c:v>
                </c:pt>
                <c:pt idx="501">
                  <c:v>7</c:v>
                </c:pt>
                <c:pt idx="502">
                  <c:v>7.0140000000000002</c:v>
                </c:pt>
                <c:pt idx="503">
                  <c:v>7.0279999999999996</c:v>
                </c:pt>
                <c:pt idx="504">
                  <c:v>7.0419999999999998</c:v>
                </c:pt>
                <c:pt idx="505">
                  <c:v>7.056</c:v>
                </c:pt>
                <c:pt idx="506">
                  <c:v>7.07</c:v>
                </c:pt>
                <c:pt idx="507">
                  <c:v>7.0839999999999996</c:v>
                </c:pt>
                <c:pt idx="508">
                  <c:v>7.0979999999999999</c:v>
                </c:pt>
                <c:pt idx="509">
                  <c:v>7.1120000000000001</c:v>
                </c:pt>
                <c:pt idx="510">
                  <c:v>7.1260000000000003</c:v>
                </c:pt>
                <c:pt idx="511">
                  <c:v>7.14</c:v>
                </c:pt>
                <c:pt idx="512">
                  <c:v>7.1539999999999999</c:v>
                </c:pt>
                <c:pt idx="513">
                  <c:v>7.1680000000000001</c:v>
                </c:pt>
                <c:pt idx="514">
                  <c:v>7.1820000000000004</c:v>
                </c:pt>
                <c:pt idx="515">
                  <c:v>7.1959999999999997</c:v>
                </c:pt>
                <c:pt idx="516">
                  <c:v>7.21</c:v>
                </c:pt>
                <c:pt idx="517">
                  <c:v>7.2240000000000002</c:v>
                </c:pt>
                <c:pt idx="518">
                  <c:v>7.2380000000000004</c:v>
                </c:pt>
                <c:pt idx="519">
                  <c:v>7.2519999999999998</c:v>
                </c:pt>
                <c:pt idx="520">
                  <c:v>7.266</c:v>
                </c:pt>
                <c:pt idx="521">
                  <c:v>7.28</c:v>
                </c:pt>
                <c:pt idx="522">
                  <c:v>7.2939999999999996</c:v>
                </c:pt>
                <c:pt idx="523">
                  <c:v>7.3079999999999998</c:v>
                </c:pt>
                <c:pt idx="524">
                  <c:v>7.3220000000000001</c:v>
                </c:pt>
                <c:pt idx="525">
                  <c:v>7.3360000000000003</c:v>
                </c:pt>
                <c:pt idx="526">
                  <c:v>7.35</c:v>
                </c:pt>
                <c:pt idx="527">
                  <c:v>7.3639999999999999</c:v>
                </c:pt>
                <c:pt idx="528">
                  <c:v>7.3780000000000001</c:v>
                </c:pt>
                <c:pt idx="529">
                  <c:v>7.3920000000000003</c:v>
                </c:pt>
                <c:pt idx="530">
                  <c:v>7.4059999999999997</c:v>
                </c:pt>
                <c:pt idx="531">
                  <c:v>7.42</c:v>
                </c:pt>
                <c:pt idx="532">
                  <c:v>7.4340000000000002</c:v>
                </c:pt>
                <c:pt idx="533">
                  <c:v>7.4480000000000004</c:v>
                </c:pt>
                <c:pt idx="534">
                  <c:v>7.4619999999999997</c:v>
                </c:pt>
                <c:pt idx="535">
                  <c:v>7.476</c:v>
                </c:pt>
                <c:pt idx="536">
                  <c:v>7.49</c:v>
                </c:pt>
                <c:pt idx="537">
                  <c:v>7.5039999999999996</c:v>
                </c:pt>
                <c:pt idx="538">
                  <c:v>7.5179999999999998</c:v>
                </c:pt>
                <c:pt idx="539">
                  <c:v>7.532</c:v>
                </c:pt>
                <c:pt idx="540">
                  <c:v>7.5460000000000003</c:v>
                </c:pt>
                <c:pt idx="541">
                  <c:v>7.56</c:v>
                </c:pt>
                <c:pt idx="542">
                  <c:v>7.5739999999999998</c:v>
                </c:pt>
                <c:pt idx="543">
                  <c:v>7.5880000000000001</c:v>
                </c:pt>
                <c:pt idx="544">
                  <c:v>7.6020000000000003</c:v>
                </c:pt>
                <c:pt idx="545">
                  <c:v>7.6159999999999997</c:v>
                </c:pt>
                <c:pt idx="546">
                  <c:v>7.63</c:v>
                </c:pt>
                <c:pt idx="547">
                  <c:v>7.6440000000000001</c:v>
                </c:pt>
                <c:pt idx="548">
                  <c:v>7.6580000000000004</c:v>
                </c:pt>
                <c:pt idx="549">
                  <c:v>7.6719999999999997</c:v>
                </c:pt>
                <c:pt idx="550">
                  <c:v>7.6859999999999999</c:v>
                </c:pt>
                <c:pt idx="551">
                  <c:v>7.7</c:v>
                </c:pt>
                <c:pt idx="552">
                  <c:v>7.7140000000000004</c:v>
                </c:pt>
                <c:pt idx="553">
                  <c:v>7.7279999999999998</c:v>
                </c:pt>
                <c:pt idx="554">
                  <c:v>7.742</c:v>
                </c:pt>
                <c:pt idx="555">
                  <c:v>7.7560000000000002</c:v>
                </c:pt>
                <c:pt idx="556">
                  <c:v>7.77</c:v>
                </c:pt>
                <c:pt idx="557">
                  <c:v>7.7839999999999998</c:v>
                </c:pt>
                <c:pt idx="558">
                  <c:v>7.798</c:v>
                </c:pt>
                <c:pt idx="559">
                  <c:v>7.8120000000000003</c:v>
                </c:pt>
                <c:pt idx="560">
                  <c:v>7.8259999999999996</c:v>
                </c:pt>
                <c:pt idx="561">
                  <c:v>7.84</c:v>
                </c:pt>
                <c:pt idx="562">
                  <c:v>7.8540000000000001</c:v>
                </c:pt>
                <c:pt idx="563">
                  <c:v>7.8680000000000003</c:v>
                </c:pt>
                <c:pt idx="564">
                  <c:v>7.8819999999999997</c:v>
                </c:pt>
                <c:pt idx="565">
                  <c:v>7.8959999999999999</c:v>
                </c:pt>
                <c:pt idx="566">
                  <c:v>7.91</c:v>
                </c:pt>
                <c:pt idx="567">
                  <c:v>7.9240000000000004</c:v>
                </c:pt>
                <c:pt idx="568">
                  <c:v>7.9379999999999997</c:v>
                </c:pt>
                <c:pt idx="569">
                  <c:v>7.952</c:v>
                </c:pt>
                <c:pt idx="570">
                  <c:v>7.9660000000000002</c:v>
                </c:pt>
                <c:pt idx="571">
                  <c:v>7.98</c:v>
                </c:pt>
                <c:pt idx="572">
                  <c:v>7.9939999999999998</c:v>
                </c:pt>
                <c:pt idx="573">
                  <c:v>8.0079999999999991</c:v>
                </c:pt>
                <c:pt idx="574">
                  <c:v>8.0220000000000002</c:v>
                </c:pt>
                <c:pt idx="575">
                  <c:v>8.0359999999999996</c:v>
                </c:pt>
                <c:pt idx="576">
                  <c:v>8.0500000000000007</c:v>
                </c:pt>
                <c:pt idx="577">
                  <c:v>8.0640000000000001</c:v>
                </c:pt>
                <c:pt idx="578">
                  <c:v>8.0779999999999994</c:v>
                </c:pt>
                <c:pt idx="579">
                  <c:v>8.0920000000000005</c:v>
                </c:pt>
                <c:pt idx="580">
                  <c:v>8.1059999999999999</c:v>
                </c:pt>
                <c:pt idx="581">
                  <c:v>8.1199999999999992</c:v>
                </c:pt>
                <c:pt idx="582">
                  <c:v>8.1340000000000003</c:v>
                </c:pt>
                <c:pt idx="583">
                  <c:v>8.1479999999999997</c:v>
                </c:pt>
                <c:pt idx="584">
                  <c:v>8.1620000000000008</c:v>
                </c:pt>
                <c:pt idx="585">
                  <c:v>8.1760000000000002</c:v>
                </c:pt>
                <c:pt idx="586">
                  <c:v>8.19</c:v>
                </c:pt>
                <c:pt idx="587">
                  <c:v>8.2040000000000006</c:v>
                </c:pt>
                <c:pt idx="588">
                  <c:v>8.218</c:v>
                </c:pt>
                <c:pt idx="589">
                  <c:v>8.2319999999999993</c:v>
                </c:pt>
                <c:pt idx="590">
                  <c:v>8.2460000000000004</c:v>
                </c:pt>
                <c:pt idx="591">
                  <c:v>8.26</c:v>
                </c:pt>
                <c:pt idx="592">
                  <c:v>8.2739999999999991</c:v>
                </c:pt>
                <c:pt idx="593">
                  <c:v>8.2880000000000003</c:v>
                </c:pt>
                <c:pt idx="594">
                  <c:v>8.3019999999999996</c:v>
                </c:pt>
                <c:pt idx="595">
                  <c:v>8.3160000000000007</c:v>
                </c:pt>
                <c:pt idx="596">
                  <c:v>8.33</c:v>
                </c:pt>
                <c:pt idx="597">
                  <c:v>8.3439999999999994</c:v>
                </c:pt>
                <c:pt idx="598">
                  <c:v>8.3580000000000005</c:v>
                </c:pt>
                <c:pt idx="599">
                  <c:v>8.3719999999999999</c:v>
                </c:pt>
                <c:pt idx="600">
                  <c:v>8.3859999999999992</c:v>
                </c:pt>
                <c:pt idx="601">
                  <c:v>8.4</c:v>
                </c:pt>
                <c:pt idx="602">
                  <c:v>8.4139999999999997</c:v>
                </c:pt>
                <c:pt idx="603">
                  <c:v>8.4280000000000008</c:v>
                </c:pt>
                <c:pt idx="604">
                  <c:v>8.4420000000000002</c:v>
                </c:pt>
                <c:pt idx="605">
                  <c:v>8.4559999999999995</c:v>
                </c:pt>
                <c:pt idx="606">
                  <c:v>8.4700000000000006</c:v>
                </c:pt>
                <c:pt idx="607">
                  <c:v>8.484</c:v>
                </c:pt>
                <c:pt idx="608">
                  <c:v>8.4979999999999993</c:v>
                </c:pt>
                <c:pt idx="609">
                  <c:v>8.5120000000000005</c:v>
                </c:pt>
                <c:pt idx="610">
                  <c:v>8.5259999999999998</c:v>
                </c:pt>
                <c:pt idx="611">
                  <c:v>8.5399999999999991</c:v>
                </c:pt>
                <c:pt idx="612">
                  <c:v>8.5540000000000003</c:v>
                </c:pt>
                <c:pt idx="613">
                  <c:v>8.5679999999999996</c:v>
                </c:pt>
                <c:pt idx="614">
                  <c:v>8.5820000000000007</c:v>
                </c:pt>
                <c:pt idx="615">
                  <c:v>8.5960000000000001</c:v>
                </c:pt>
                <c:pt idx="616">
                  <c:v>8.61</c:v>
                </c:pt>
                <c:pt idx="617">
                  <c:v>8.6240000000000006</c:v>
                </c:pt>
                <c:pt idx="618">
                  <c:v>8.6379999999999999</c:v>
                </c:pt>
                <c:pt idx="619">
                  <c:v>8.6519999999999992</c:v>
                </c:pt>
                <c:pt idx="620">
                  <c:v>8.6660000000000004</c:v>
                </c:pt>
                <c:pt idx="621">
                  <c:v>8.68</c:v>
                </c:pt>
                <c:pt idx="622">
                  <c:v>8.6940000000000008</c:v>
                </c:pt>
                <c:pt idx="623">
                  <c:v>8.7080000000000002</c:v>
                </c:pt>
                <c:pt idx="624">
                  <c:v>8.7219999999999995</c:v>
                </c:pt>
                <c:pt idx="625">
                  <c:v>8.7360000000000007</c:v>
                </c:pt>
                <c:pt idx="626">
                  <c:v>8.75</c:v>
                </c:pt>
                <c:pt idx="627">
                  <c:v>8.7639999999999993</c:v>
                </c:pt>
                <c:pt idx="628">
                  <c:v>8.7780000000000005</c:v>
                </c:pt>
                <c:pt idx="629">
                  <c:v>8.7919999999999998</c:v>
                </c:pt>
                <c:pt idx="630">
                  <c:v>8.8059999999999992</c:v>
                </c:pt>
                <c:pt idx="631">
                  <c:v>8.82</c:v>
                </c:pt>
                <c:pt idx="632">
                  <c:v>8.8339999999999996</c:v>
                </c:pt>
                <c:pt idx="633">
                  <c:v>8.8480000000000008</c:v>
                </c:pt>
                <c:pt idx="634">
                  <c:v>8.8620000000000001</c:v>
                </c:pt>
                <c:pt idx="635">
                  <c:v>8.8759999999999994</c:v>
                </c:pt>
                <c:pt idx="636">
                  <c:v>8.89</c:v>
                </c:pt>
                <c:pt idx="637">
                  <c:v>8.9039999999999999</c:v>
                </c:pt>
                <c:pt idx="638">
                  <c:v>8.9179999999999993</c:v>
                </c:pt>
                <c:pt idx="639">
                  <c:v>8.9320000000000004</c:v>
                </c:pt>
                <c:pt idx="640">
                  <c:v>8.9459999999999997</c:v>
                </c:pt>
                <c:pt idx="641">
                  <c:v>8.9600000000000009</c:v>
                </c:pt>
                <c:pt idx="642">
                  <c:v>8.9740000000000002</c:v>
                </c:pt>
                <c:pt idx="643">
                  <c:v>8.9879999999999995</c:v>
                </c:pt>
                <c:pt idx="644">
                  <c:v>9.0020000000000007</c:v>
                </c:pt>
                <c:pt idx="645">
                  <c:v>9.016</c:v>
                </c:pt>
                <c:pt idx="646">
                  <c:v>9.0299999999999994</c:v>
                </c:pt>
                <c:pt idx="647">
                  <c:v>9.0440000000000005</c:v>
                </c:pt>
                <c:pt idx="648">
                  <c:v>9.0579999999999998</c:v>
                </c:pt>
                <c:pt idx="649">
                  <c:v>9.0719999999999992</c:v>
                </c:pt>
                <c:pt idx="650">
                  <c:v>9.0860000000000003</c:v>
                </c:pt>
                <c:pt idx="651">
                  <c:v>9.1</c:v>
                </c:pt>
                <c:pt idx="652">
                  <c:v>9.1140000000000008</c:v>
                </c:pt>
                <c:pt idx="653">
                  <c:v>9.1280000000000001</c:v>
                </c:pt>
                <c:pt idx="654">
                  <c:v>9.1419999999999995</c:v>
                </c:pt>
                <c:pt idx="655">
                  <c:v>9.1560000000000006</c:v>
                </c:pt>
                <c:pt idx="656">
                  <c:v>9.17</c:v>
                </c:pt>
                <c:pt idx="657">
                  <c:v>9.1839999999999993</c:v>
                </c:pt>
                <c:pt idx="658">
                  <c:v>9.1980000000000004</c:v>
                </c:pt>
                <c:pt idx="659">
                  <c:v>9.2119999999999997</c:v>
                </c:pt>
                <c:pt idx="660">
                  <c:v>9.2260000000000009</c:v>
                </c:pt>
                <c:pt idx="661">
                  <c:v>9.24</c:v>
                </c:pt>
                <c:pt idx="662">
                  <c:v>9.2539999999999996</c:v>
                </c:pt>
                <c:pt idx="663">
                  <c:v>9.2680000000000007</c:v>
                </c:pt>
                <c:pt idx="664">
                  <c:v>9.282</c:v>
                </c:pt>
                <c:pt idx="665">
                  <c:v>9.2959999999999994</c:v>
                </c:pt>
                <c:pt idx="666">
                  <c:v>9.31</c:v>
                </c:pt>
                <c:pt idx="667">
                  <c:v>9.3239999999999998</c:v>
                </c:pt>
                <c:pt idx="668">
                  <c:v>9.3379999999999992</c:v>
                </c:pt>
                <c:pt idx="669">
                  <c:v>9.3520000000000003</c:v>
                </c:pt>
                <c:pt idx="670">
                  <c:v>9.3659999999999997</c:v>
                </c:pt>
                <c:pt idx="671">
                  <c:v>9.3800000000000008</c:v>
                </c:pt>
                <c:pt idx="672">
                  <c:v>9.3940000000000001</c:v>
                </c:pt>
                <c:pt idx="673">
                  <c:v>9.4079999999999995</c:v>
                </c:pt>
                <c:pt idx="674">
                  <c:v>9.4220000000000006</c:v>
                </c:pt>
                <c:pt idx="675">
                  <c:v>9.4359999999999999</c:v>
                </c:pt>
                <c:pt idx="676">
                  <c:v>9.4499999999999993</c:v>
                </c:pt>
                <c:pt idx="677">
                  <c:v>9.4640000000000004</c:v>
                </c:pt>
                <c:pt idx="678">
                  <c:v>9.4779999999999998</c:v>
                </c:pt>
                <c:pt idx="679">
                  <c:v>9.4920000000000009</c:v>
                </c:pt>
                <c:pt idx="680">
                  <c:v>9.5060000000000002</c:v>
                </c:pt>
                <c:pt idx="681">
                  <c:v>9.52</c:v>
                </c:pt>
                <c:pt idx="682">
                  <c:v>9.5340000000000007</c:v>
                </c:pt>
                <c:pt idx="683">
                  <c:v>9.548</c:v>
                </c:pt>
                <c:pt idx="684">
                  <c:v>9.5619999999999994</c:v>
                </c:pt>
                <c:pt idx="685">
                  <c:v>9.5760000000000005</c:v>
                </c:pt>
                <c:pt idx="686">
                  <c:v>9.59</c:v>
                </c:pt>
                <c:pt idx="687">
                  <c:v>9.6039999999999992</c:v>
                </c:pt>
                <c:pt idx="688">
                  <c:v>9.6180000000000003</c:v>
                </c:pt>
                <c:pt idx="689">
                  <c:v>9.6319999999999997</c:v>
                </c:pt>
              </c:numCache>
            </c:numRef>
          </c:cat>
          <c:val>
            <c:numRef>
              <c:f>IMP!$N$2:$N$691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5-43A2-84FB-903E2A5390C7}"/>
            </c:ext>
          </c:extLst>
        </c:ser>
        <c:ser>
          <c:idx val="1"/>
          <c:order val="1"/>
          <c:tx>
            <c:v>P2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IMP!$O$2:$O$691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0.18202699999999999</c:v>
                </c:pt>
                <c:pt idx="10">
                  <c:v>0.173517</c:v>
                </c:pt>
                <c:pt idx="11">
                  <c:v>0.18202699999999999</c:v>
                </c:pt>
                <c:pt idx="12">
                  <c:v>0.18202699999999999</c:v>
                </c:pt>
                <c:pt idx="13">
                  <c:v>0.22478699999999999</c:v>
                </c:pt>
                <c:pt idx="14">
                  <c:v>0.110128</c:v>
                </c:pt>
                <c:pt idx="15">
                  <c:v>0.298288</c:v>
                </c:pt>
                <c:pt idx="16">
                  <c:v>0.35299209999999998</c:v>
                </c:pt>
                <c:pt idx="17">
                  <c:v>0.3838743</c:v>
                </c:pt>
                <c:pt idx="18">
                  <c:v>0.3728244</c:v>
                </c:pt>
                <c:pt idx="19">
                  <c:v>0.3838743</c:v>
                </c:pt>
                <c:pt idx="20">
                  <c:v>0.33104299999999998</c:v>
                </c:pt>
                <c:pt idx="21">
                  <c:v>0.33104299999999998</c:v>
                </c:pt>
                <c:pt idx="22">
                  <c:v>0.33104299999999998</c:v>
                </c:pt>
                <c:pt idx="23">
                  <c:v>0.320102</c:v>
                </c:pt>
                <c:pt idx="24">
                  <c:v>0.20336399999999999</c:v>
                </c:pt>
                <c:pt idx="25">
                  <c:v>0.21406500000000001</c:v>
                </c:pt>
                <c:pt idx="26">
                  <c:v>0.24629899999999999</c:v>
                </c:pt>
                <c:pt idx="27">
                  <c:v>0.3728244</c:v>
                </c:pt>
                <c:pt idx="28">
                  <c:v>0.3728244</c:v>
                </c:pt>
                <c:pt idx="29">
                  <c:v>0.3838743</c:v>
                </c:pt>
                <c:pt idx="30">
                  <c:v>0.3838743</c:v>
                </c:pt>
                <c:pt idx="31">
                  <c:v>0.3728244</c:v>
                </c:pt>
                <c:pt idx="32">
                  <c:v>0.3728244</c:v>
                </c:pt>
                <c:pt idx="33">
                  <c:v>0.36400090000000002</c:v>
                </c:pt>
                <c:pt idx="34">
                  <c:v>0.3949471</c:v>
                </c:pt>
                <c:pt idx="35">
                  <c:v>0.3838743</c:v>
                </c:pt>
                <c:pt idx="36">
                  <c:v>0.3949471</c:v>
                </c:pt>
                <c:pt idx="37">
                  <c:v>0.787991</c:v>
                </c:pt>
                <c:pt idx="38">
                  <c:v>1.0640019999999999</c:v>
                </c:pt>
                <c:pt idx="39">
                  <c:v>1.162485</c:v>
                </c:pt>
                <c:pt idx="40">
                  <c:v>1.2368330000000001</c:v>
                </c:pt>
                <c:pt idx="41">
                  <c:v>1.4819150000000001</c:v>
                </c:pt>
                <c:pt idx="42">
                  <c:v>1.7236149999999999</c:v>
                </c:pt>
                <c:pt idx="43">
                  <c:v>1.819685</c:v>
                </c:pt>
                <c:pt idx="44">
                  <c:v>1.9317949999999999</c:v>
                </c:pt>
                <c:pt idx="45">
                  <c:v>1.9900949999999999</c:v>
                </c:pt>
                <c:pt idx="46">
                  <c:v>2.1203349999999999</c:v>
                </c:pt>
                <c:pt idx="47">
                  <c:v>2.1623649999999999</c:v>
                </c:pt>
                <c:pt idx="48">
                  <c:v>2.342635</c:v>
                </c:pt>
                <c:pt idx="49">
                  <c:v>2.4646849999999998</c:v>
                </c:pt>
                <c:pt idx="50">
                  <c:v>2.5441750000000001</c:v>
                </c:pt>
                <c:pt idx="51">
                  <c:v>2.7986849999999999</c:v>
                </c:pt>
                <c:pt idx="52">
                  <c:v>2.8153450000000002</c:v>
                </c:pt>
                <c:pt idx="53">
                  <c:v>2.832055</c:v>
                </c:pt>
                <c:pt idx="54">
                  <c:v>3.011755</c:v>
                </c:pt>
                <c:pt idx="55">
                  <c:v>3.115675</c:v>
                </c:pt>
                <c:pt idx="56">
                  <c:v>3.1823250000000001</c:v>
                </c:pt>
                <c:pt idx="57">
                  <c:v>3.288945</c:v>
                </c:pt>
                <c:pt idx="58">
                  <c:v>3.3392750000000002</c:v>
                </c:pt>
                <c:pt idx="59">
                  <c:v>3.4999250000000002</c:v>
                </c:pt>
                <c:pt idx="60">
                  <c:v>3.4814750000000001</c:v>
                </c:pt>
                <c:pt idx="61">
                  <c:v>3.5742050000000001</c:v>
                </c:pt>
                <c:pt idx="62">
                  <c:v>3.6266750000000001</c:v>
                </c:pt>
                <c:pt idx="63">
                  <c:v>3.8135150000000002</c:v>
                </c:pt>
                <c:pt idx="64">
                  <c:v>3.7788249999999999</c:v>
                </c:pt>
                <c:pt idx="65">
                  <c:v>4.1053949999999997</c:v>
                </c:pt>
                <c:pt idx="66">
                  <c:v>4.045255</c:v>
                </c:pt>
                <c:pt idx="67">
                  <c:v>4.1255449999999998</c:v>
                </c:pt>
                <c:pt idx="68">
                  <c:v>4.065245</c:v>
                </c:pt>
                <c:pt idx="69">
                  <c:v>4.0852849999999998</c:v>
                </c:pt>
                <c:pt idx="70">
                  <c:v>4.0054449999999999</c:v>
                </c:pt>
                <c:pt idx="71">
                  <c:v>4.065245</c:v>
                </c:pt>
                <c:pt idx="72">
                  <c:v>4.1255449999999998</c:v>
                </c:pt>
                <c:pt idx="73">
                  <c:v>4.045255</c:v>
                </c:pt>
                <c:pt idx="74">
                  <c:v>4.3054050000000004</c:v>
                </c:pt>
                <c:pt idx="75">
                  <c:v>4.1053949999999997</c:v>
                </c:pt>
                <c:pt idx="76">
                  <c:v>4.1255449999999998</c:v>
                </c:pt>
                <c:pt idx="77">
                  <c:v>4.363575</c:v>
                </c:pt>
                <c:pt idx="78">
                  <c:v>4.161975</c:v>
                </c:pt>
                <c:pt idx="79">
                  <c:v>3.9107850000000002</c:v>
                </c:pt>
                <c:pt idx="80">
                  <c:v>4.0054449999999999</c:v>
                </c:pt>
                <c:pt idx="81">
                  <c:v>4.1053949999999997</c:v>
                </c:pt>
                <c:pt idx="82">
                  <c:v>4.0852849999999998</c:v>
                </c:pt>
                <c:pt idx="83">
                  <c:v>3.950075</c:v>
                </c:pt>
                <c:pt idx="84">
                  <c:v>3.832865</c:v>
                </c:pt>
                <c:pt idx="85">
                  <c:v>3.8522650000000001</c:v>
                </c:pt>
                <c:pt idx="86">
                  <c:v>3.8135150000000002</c:v>
                </c:pt>
                <c:pt idx="87">
                  <c:v>3.6833450000000001</c:v>
                </c:pt>
                <c:pt idx="88">
                  <c:v>3.253215</c:v>
                </c:pt>
                <c:pt idx="89">
                  <c:v>3.0462150000000001</c:v>
                </c:pt>
                <c:pt idx="90">
                  <c:v>3.1647249999999998</c:v>
                </c:pt>
                <c:pt idx="91">
                  <c:v>3.011755</c:v>
                </c:pt>
                <c:pt idx="92">
                  <c:v>3.115675</c:v>
                </c:pt>
                <c:pt idx="93">
                  <c:v>3.011755</c:v>
                </c:pt>
                <c:pt idx="94">
                  <c:v>2.9467650000000001</c:v>
                </c:pt>
                <c:pt idx="95">
                  <c:v>2.765495</c:v>
                </c:pt>
                <c:pt idx="96">
                  <c:v>2.6214249999999999</c:v>
                </c:pt>
                <c:pt idx="97">
                  <c:v>2.6052550000000001</c:v>
                </c:pt>
                <c:pt idx="98">
                  <c:v>2.4646849999999998</c:v>
                </c:pt>
                <c:pt idx="99">
                  <c:v>2.4206050000000001</c:v>
                </c:pt>
                <c:pt idx="100">
                  <c:v>2.404935</c:v>
                </c:pt>
                <c:pt idx="101">
                  <c:v>2.177435</c:v>
                </c:pt>
                <c:pt idx="102">
                  <c:v>2.045995</c:v>
                </c:pt>
                <c:pt idx="103">
                  <c:v>1.819685</c:v>
                </c:pt>
                <c:pt idx="104">
                  <c:v>1.428331</c:v>
                </c:pt>
                <c:pt idx="105">
                  <c:v>1.2368330000000001</c:v>
                </c:pt>
                <c:pt idx="106">
                  <c:v>1.262694</c:v>
                </c:pt>
                <c:pt idx="107">
                  <c:v>1.1880139999999999</c:v>
                </c:pt>
                <c:pt idx="108">
                  <c:v>1.1982569999999999</c:v>
                </c:pt>
                <c:pt idx="109">
                  <c:v>1.026573</c:v>
                </c:pt>
                <c:pt idx="110">
                  <c:v>1.051498</c:v>
                </c:pt>
                <c:pt idx="111">
                  <c:v>1.051498</c:v>
                </c:pt>
                <c:pt idx="112">
                  <c:v>0.96719900000000003</c:v>
                </c:pt>
                <c:pt idx="113">
                  <c:v>0.98939100000000002</c:v>
                </c:pt>
                <c:pt idx="114">
                  <c:v>0.91819499999999998</c:v>
                </c:pt>
                <c:pt idx="115">
                  <c:v>0.57071099999999997</c:v>
                </c:pt>
                <c:pt idx="116">
                  <c:v>9.9638000000000004E-2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8.9168999999999998E-2</c:v>
                </c:pt>
                <c:pt idx="148">
                  <c:v>8.2299999999999995E-3</c:v>
                </c:pt>
                <c:pt idx="149">
                  <c:v>0.28741499999999998</c:v>
                </c:pt>
                <c:pt idx="150">
                  <c:v>0.27656399999999998</c:v>
                </c:pt>
                <c:pt idx="151">
                  <c:v>0.110128</c:v>
                </c:pt>
                <c:pt idx="152">
                  <c:v>0.120639</c:v>
                </c:pt>
                <c:pt idx="153">
                  <c:v>9.9638000000000004E-2</c:v>
                </c:pt>
                <c:pt idx="154">
                  <c:v>2.8863E-2</c:v>
                </c:pt>
                <c:pt idx="155">
                  <c:v>1.8536E-2</c:v>
                </c:pt>
                <c:pt idx="156">
                  <c:v>4.9578999999999998E-2</c:v>
                </c:pt>
                <c:pt idx="157">
                  <c:v>4.9578999999999998E-2</c:v>
                </c:pt>
                <c:pt idx="158">
                  <c:v>3.9210000000000002E-2</c:v>
                </c:pt>
                <c:pt idx="159">
                  <c:v>3.9210000000000002E-2</c:v>
                </c:pt>
                <c:pt idx="160">
                  <c:v>3.9210000000000002E-2</c:v>
                </c:pt>
                <c:pt idx="161">
                  <c:v>2.8863E-2</c:v>
                </c:pt>
                <c:pt idx="162">
                  <c:v>5.9968E-2</c:v>
                </c:pt>
                <c:pt idx="163">
                  <c:v>4.9578999999999998E-2</c:v>
                </c:pt>
                <c:pt idx="164">
                  <c:v>7.0377999999999996E-2</c:v>
                </c:pt>
                <c:pt idx="165">
                  <c:v>8.0809000000000006E-2</c:v>
                </c:pt>
                <c:pt idx="166">
                  <c:v>0.13117200000000001</c:v>
                </c:pt>
                <c:pt idx="167">
                  <c:v>0.28741499999999998</c:v>
                </c:pt>
                <c:pt idx="168">
                  <c:v>0.320102</c:v>
                </c:pt>
                <c:pt idx="169">
                  <c:v>0.33104299999999998</c:v>
                </c:pt>
                <c:pt idx="170">
                  <c:v>0.33104299999999998</c:v>
                </c:pt>
                <c:pt idx="171">
                  <c:v>0.33104299999999998</c:v>
                </c:pt>
                <c:pt idx="172">
                  <c:v>0.33104299999999998</c:v>
                </c:pt>
                <c:pt idx="173">
                  <c:v>0.33104299999999998</c:v>
                </c:pt>
                <c:pt idx="174">
                  <c:v>0.34200609999999998</c:v>
                </c:pt>
                <c:pt idx="175">
                  <c:v>0.30918400000000001</c:v>
                </c:pt>
                <c:pt idx="176">
                  <c:v>0.173517</c:v>
                </c:pt>
                <c:pt idx="177">
                  <c:v>0.18202699999999999</c:v>
                </c:pt>
                <c:pt idx="178">
                  <c:v>0.320102</c:v>
                </c:pt>
                <c:pt idx="179">
                  <c:v>0.3949471</c:v>
                </c:pt>
                <c:pt idx="180">
                  <c:v>0.40604299999999999</c:v>
                </c:pt>
                <c:pt idx="181">
                  <c:v>0.3949471</c:v>
                </c:pt>
                <c:pt idx="182">
                  <c:v>0.42830420000000002</c:v>
                </c:pt>
                <c:pt idx="183">
                  <c:v>0.43946954999999999</c:v>
                </c:pt>
                <c:pt idx="184">
                  <c:v>0.59366399999999997</c:v>
                </c:pt>
                <c:pt idx="185">
                  <c:v>0.66310999999999998</c:v>
                </c:pt>
                <c:pt idx="186">
                  <c:v>0.68411699999999998</c:v>
                </c:pt>
                <c:pt idx="187">
                  <c:v>0.66310999999999998</c:v>
                </c:pt>
                <c:pt idx="188">
                  <c:v>0.98939100000000002</c:v>
                </c:pt>
                <c:pt idx="189">
                  <c:v>1.1880139999999999</c:v>
                </c:pt>
                <c:pt idx="190">
                  <c:v>1.162485</c:v>
                </c:pt>
                <c:pt idx="191">
                  <c:v>1.351499</c:v>
                </c:pt>
                <c:pt idx="192">
                  <c:v>1.351499</c:v>
                </c:pt>
                <c:pt idx="193">
                  <c:v>1.3778779999999999</c:v>
                </c:pt>
                <c:pt idx="194">
                  <c:v>1.4550650000000001</c:v>
                </c:pt>
                <c:pt idx="195">
                  <c:v>1.468475</c:v>
                </c:pt>
                <c:pt idx="196">
                  <c:v>1.5468649999999999</c:v>
                </c:pt>
                <c:pt idx="197">
                  <c:v>1.6152850000000001</c:v>
                </c:pt>
                <c:pt idx="198">
                  <c:v>1.6152850000000001</c:v>
                </c:pt>
                <c:pt idx="199">
                  <c:v>1.495385</c:v>
                </c:pt>
                <c:pt idx="200">
                  <c:v>1.508885</c:v>
                </c:pt>
                <c:pt idx="201">
                  <c:v>1.587825</c:v>
                </c:pt>
                <c:pt idx="202">
                  <c:v>1.587825</c:v>
                </c:pt>
                <c:pt idx="203">
                  <c:v>1.629065</c:v>
                </c:pt>
                <c:pt idx="204">
                  <c:v>1.5224249999999999</c:v>
                </c:pt>
                <c:pt idx="205">
                  <c:v>1.6152850000000001</c:v>
                </c:pt>
                <c:pt idx="206">
                  <c:v>1.6015349999999999</c:v>
                </c:pt>
                <c:pt idx="207">
                  <c:v>1.587825</c:v>
                </c:pt>
                <c:pt idx="208">
                  <c:v>1.4550650000000001</c:v>
                </c:pt>
                <c:pt idx="209">
                  <c:v>1.5359849999999999</c:v>
                </c:pt>
                <c:pt idx="210">
                  <c:v>1.629065</c:v>
                </c:pt>
                <c:pt idx="211">
                  <c:v>1.6817150000000001</c:v>
                </c:pt>
                <c:pt idx="212">
                  <c:v>1.5224249999999999</c:v>
                </c:pt>
                <c:pt idx="213">
                  <c:v>1.288672</c:v>
                </c:pt>
                <c:pt idx="214">
                  <c:v>1.175235</c:v>
                </c:pt>
                <c:pt idx="215">
                  <c:v>1.1982569999999999</c:v>
                </c:pt>
                <c:pt idx="216">
                  <c:v>1.175235</c:v>
                </c:pt>
                <c:pt idx="217">
                  <c:v>0.977051</c:v>
                </c:pt>
                <c:pt idx="218">
                  <c:v>0.94264300000000001</c:v>
                </c:pt>
                <c:pt idx="219">
                  <c:v>0.87203399999999998</c:v>
                </c:pt>
                <c:pt idx="220">
                  <c:v>0.5387383</c:v>
                </c:pt>
                <c:pt idx="221">
                  <c:v>0.49338919999999997</c:v>
                </c:pt>
                <c:pt idx="222">
                  <c:v>0.3949471</c:v>
                </c:pt>
                <c:pt idx="223">
                  <c:v>0.3949471</c:v>
                </c:pt>
                <c:pt idx="224">
                  <c:v>0.3949471</c:v>
                </c:pt>
                <c:pt idx="225">
                  <c:v>0.3949471</c:v>
                </c:pt>
                <c:pt idx="226">
                  <c:v>0.3949471</c:v>
                </c:pt>
                <c:pt idx="227">
                  <c:v>0.22478699999999999</c:v>
                </c:pt>
                <c:pt idx="228">
                  <c:v>0.24629899999999999</c:v>
                </c:pt>
                <c:pt idx="229">
                  <c:v>0.267899</c:v>
                </c:pt>
                <c:pt idx="230">
                  <c:v>0.24629899999999999</c:v>
                </c:pt>
                <c:pt idx="231">
                  <c:v>0.30918400000000001</c:v>
                </c:pt>
                <c:pt idx="232">
                  <c:v>0.320102</c:v>
                </c:pt>
                <c:pt idx="233">
                  <c:v>0.320102</c:v>
                </c:pt>
                <c:pt idx="234">
                  <c:v>0.3728244</c:v>
                </c:pt>
                <c:pt idx="235">
                  <c:v>0.28741499999999998</c:v>
                </c:pt>
                <c:pt idx="236">
                  <c:v>0.28741499999999998</c:v>
                </c:pt>
                <c:pt idx="237">
                  <c:v>0.28741499999999998</c:v>
                </c:pt>
                <c:pt idx="238">
                  <c:v>0.28741499999999998</c:v>
                </c:pt>
                <c:pt idx="239">
                  <c:v>0.24629899999999999</c:v>
                </c:pt>
                <c:pt idx="240">
                  <c:v>0.24629899999999999</c:v>
                </c:pt>
                <c:pt idx="241">
                  <c:v>0.23553199999999999</c:v>
                </c:pt>
                <c:pt idx="242">
                  <c:v>0.24629899999999999</c:v>
                </c:pt>
                <c:pt idx="243">
                  <c:v>0.23553199999999999</c:v>
                </c:pt>
                <c:pt idx="244">
                  <c:v>0.23553199999999999</c:v>
                </c:pt>
                <c:pt idx="245">
                  <c:v>0.267899</c:v>
                </c:pt>
                <c:pt idx="246">
                  <c:v>0.267899</c:v>
                </c:pt>
                <c:pt idx="247">
                  <c:v>0.267899</c:v>
                </c:pt>
                <c:pt idx="248">
                  <c:v>0.27656399999999998</c:v>
                </c:pt>
                <c:pt idx="249">
                  <c:v>0.33104299999999998</c:v>
                </c:pt>
                <c:pt idx="250">
                  <c:v>0.41716199999999998</c:v>
                </c:pt>
                <c:pt idx="251">
                  <c:v>0.48211120000000002</c:v>
                </c:pt>
                <c:pt idx="252">
                  <c:v>0.742896</c:v>
                </c:pt>
                <c:pt idx="253">
                  <c:v>0.787991</c:v>
                </c:pt>
                <c:pt idx="254">
                  <c:v>0.90600999999999998</c:v>
                </c:pt>
                <c:pt idx="255">
                  <c:v>1.0017579999999999</c:v>
                </c:pt>
                <c:pt idx="256">
                  <c:v>1.0390219999999999</c:v>
                </c:pt>
                <c:pt idx="257">
                  <c:v>1.1370709999999999</c:v>
                </c:pt>
                <c:pt idx="258">
                  <c:v>1.2368330000000001</c:v>
                </c:pt>
                <c:pt idx="259">
                  <c:v>1.288672</c:v>
                </c:pt>
                <c:pt idx="260">
                  <c:v>1.338354</c:v>
                </c:pt>
                <c:pt idx="261">
                  <c:v>1.391113</c:v>
                </c:pt>
                <c:pt idx="262">
                  <c:v>1.417673</c:v>
                </c:pt>
                <c:pt idx="263">
                  <c:v>1.468475</c:v>
                </c:pt>
                <c:pt idx="264">
                  <c:v>1.508885</c:v>
                </c:pt>
                <c:pt idx="265">
                  <c:v>1.4819150000000001</c:v>
                </c:pt>
                <c:pt idx="266">
                  <c:v>1.5224249999999999</c:v>
                </c:pt>
                <c:pt idx="267">
                  <c:v>1.5604849999999999</c:v>
                </c:pt>
                <c:pt idx="268">
                  <c:v>1.629065</c:v>
                </c:pt>
                <c:pt idx="269">
                  <c:v>1.7236149999999999</c:v>
                </c:pt>
                <c:pt idx="270">
                  <c:v>1.6428750000000001</c:v>
                </c:pt>
                <c:pt idx="271">
                  <c:v>1.508885</c:v>
                </c:pt>
                <c:pt idx="272">
                  <c:v>1.5224249999999999</c:v>
                </c:pt>
                <c:pt idx="273">
                  <c:v>1.6015349999999999</c:v>
                </c:pt>
                <c:pt idx="274">
                  <c:v>1.667815</c:v>
                </c:pt>
                <c:pt idx="275">
                  <c:v>1.667815</c:v>
                </c:pt>
                <c:pt idx="276">
                  <c:v>1.6817150000000001</c:v>
                </c:pt>
                <c:pt idx="277">
                  <c:v>1.5359849999999999</c:v>
                </c:pt>
                <c:pt idx="278">
                  <c:v>1.5468649999999999</c:v>
                </c:pt>
                <c:pt idx="279">
                  <c:v>1.6152850000000001</c:v>
                </c:pt>
                <c:pt idx="280">
                  <c:v>1.5741350000000001</c:v>
                </c:pt>
                <c:pt idx="281">
                  <c:v>1.6152850000000001</c:v>
                </c:pt>
                <c:pt idx="282">
                  <c:v>1.7799450000000001</c:v>
                </c:pt>
                <c:pt idx="283">
                  <c:v>1.7799450000000001</c:v>
                </c:pt>
                <c:pt idx="284">
                  <c:v>1.8482350000000001</c:v>
                </c:pt>
                <c:pt idx="285">
                  <c:v>1.819685</c:v>
                </c:pt>
                <c:pt idx="286">
                  <c:v>1.9608749999999999</c:v>
                </c:pt>
                <c:pt idx="287">
                  <c:v>2.0607950000000002</c:v>
                </c:pt>
                <c:pt idx="288">
                  <c:v>2.045995</c:v>
                </c:pt>
                <c:pt idx="289">
                  <c:v>2.0607950000000002</c:v>
                </c:pt>
                <c:pt idx="290">
                  <c:v>2.0756250000000001</c:v>
                </c:pt>
                <c:pt idx="291">
                  <c:v>2.0607950000000002</c:v>
                </c:pt>
                <c:pt idx="292">
                  <c:v>1.9900949999999999</c:v>
                </c:pt>
                <c:pt idx="293">
                  <c:v>2.1053950000000001</c:v>
                </c:pt>
                <c:pt idx="294">
                  <c:v>2.0341849999999999</c:v>
                </c:pt>
                <c:pt idx="295">
                  <c:v>2.045995</c:v>
                </c:pt>
                <c:pt idx="296">
                  <c:v>2.0904950000000002</c:v>
                </c:pt>
                <c:pt idx="297">
                  <c:v>2.0904950000000002</c:v>
                </c:pt>
                <c:pt idx="298">
                  <c:v>2.1353149999999999</c:v>
                </c:pt>
                <c:pt idx="299">
                  <c:v>2.150325</c:v>
                </c:pt>
                <c:pt idx="300">
                  <c:v>2.1203349999999999</c:v>
                </c:pt>
                <c:pt idx="301">
                  <c:v>2.2840050000000001</c:v>
                </c:pt>
                <c:pt idx="302">
                  <c:v>2.3271549999999999</c:v>
                </c:pt>
                <c:pt idx="303">
                  <c:v>2.3737050000000002</c:v>
                </c:pt>
                <c:pt idx="304">
                  <c:v>2.2228850000000002</c:v>
                </c:pt>
                <c:pt idx="305">
                  <c:v>2.1623649999999999</c:v>
                </c:pt>
                <c:pt idx="306">
                  <c:v>2.2077049999999998</c:v>
                </c:pt>
                <c:pt idx="307">
                  <c:v>2.150325</c:v>
                </c:pt>
                <c:pt idx="308">
                  <c:v>2.2077049999999998</c:v>
                </c:pt>
                <c:pt idx="309">
                  <c:v>2.177435</c:v>
                </c:pt>
                <c:pt idx="310">
                  <c:v>2.1353149999999999</c:v>
                </c:pt>
                <c:pt idx="311">
                  <c:v>2.0194549999999998</c:v>
                </c:pt>
                <c:pt idx="312">
                  <c:v>1.946315</c:v>
                </c:pt>
                <c:pt idx="313">
                  <c:v>1.8913150000000001</c:v>
                </c:pt>
                <c:pt idx="314">
                  <c:v>1.876925</c:v>
                </c:pt>
                <c:pt idx="315">
                  <c:v>1.791275</c:v>
                </c:pt>
                <c:pt idx="316">
                  <c:v>1.7799450000000001</c:v>
                </c:pt>
                <c:pt idx="317">
                  <c:v>1.6152850000000001</c:v>
                </c:pt>
                <c:pt idx="318">
                  <c:v>1.819685</c:v>
                </c:pt>
                <c:pt idx="319">
                  <c:v>1.8913150000000001</c:v>
                </c:pt>
                <c:pt idx="320">
                  <c:v>1.8339449999999999</c:v>
                </c:pt>
                <c:pt idx="321">
                  <c:v>1.6152850000000001</c:v>
                </c:pt>
                <c:pt idx="322">
                  <c:v>1.6015349999999999</c:v>
                </c:pt>
                <c:pt idx="323">
                  <c:v>1.7096150000000001</c:v>
                </c:pt>
                <c:pt idx="324">
                  <c:v>1.6956549999999999</c:v>
                </c:pt>
                <c:pt idx="325">
                  <c:v>1.7236149999999999</c:v>
                </c:pt>
                <c:pt idx="326">
                  <c:v>1.7376549999999999</c:v>
                </c:pt>
                <c:pt idx="327">
                  <c:v>1.7376549999999999</c:v>
                </c:pt>
                <c:pt idx="328">
                  <c:v>1.6015349999999999</c:v>
                </c:pt>
                <c:pt idx="329">
                  <c:v>1.8054650000000001</c:v>
                </c:pt>
                <c:pt idx="330">
                  <c:v>1.8339449999999999</c:v>
                </c:pt>
                <c:pt idx="331">
                  <c:v>1.862565</c:v>
                </c:pt>
                <c:pt idx="332">
                  <c:v>1.7799450000000001</c:v>
                </c:pt>
                <c:pt idx="333">
                  <c:v>1.917305</c:v>
                </c:pt>
                <c:pt idx="334">
                  <c:v>1.975465</c:v>
                </c:pt>
                <c:pt idx="335">
                  <c:v>2.1053950000000001</c:v>
                </c:pt>
                <c:pt idx="336">
                  <c:v>2.0904950000000002</c:v>
                </c:pt>
                <c:pt idx="337">
                  <c:v>2.1623649999999999</c:v>
                </c:pt>
                <c:pt idx="338">
                  <c:v>2.1353149999999999</c:v>
                </c:pt>
                <c:pt idx="339">
                  <c:v>2.177435</c:v>
                </c:pt>
                <c:pt idx="340">
                  <c:v>2.1353149999999999</c:v>
                </c:pt>
                <c:pt idx="341">
                  <c:v>2.3737050000000002</c:v>
                </c:pt>
                <c:pt idx="342">
                  <c:v>2.3581449999999999</c:v>
                </c:pt>
                <c:pt idx="343">
                  <c:v>2.404935</c:v>
                </c:pt>
                <c:pt idx="344">
                  <c:v>2.4646849999999998</c:v>
                </c:pt>
                <c:pt idx="345">
                  <c:v>2.5282049999999998</c:v>
                </c:pt>
                <c:pt idx="346">
                  <c:v>2.4963649999999999</c:v>
                </c:pt>
                <c:pt idx="347">
                  <c:v>2.5122650000000002</c:v>
                </c:pt>
                <c:pt idx="348">
                  <c:v>2.4489049999999999</c:v>
                </c:pt>
                <c:pt idx="349">
                  <c:v>2.4206050000000001</c:v>
                </c:pt>
                <c:pt idx="350">
                  <c:v>2.4489049999999999</c:v>
                </c:pt>
                <c:pt idx="351">
                  <c:v>2.5282049999999998</c:v>
                </c:pt>
                <c:pt idx="352">
                  <c:v>2.5122650000000002</c:v>
                </c:pt>
                <c:pt idx="353">
                  <c:v>2.5122650000000002</c:v>
                </c:pt>
                <c:pt idx="354">
                  <c:v>2.480505</c:v>
                </c:pt>
                <c:pt idx="355">
                  <c:v>2.5891250000000001</c:v>
                </c:pt>
                <c:pt idx="356">
                  <c:v>2.5891250000000001</c:v>
                </c:pt>
                <c:pt idx="357">
                  <c:v>2.6214249999999999</c:v>
                </c:pt>
                <c:pt idx="358">
                  <c:v>2.7028949999999998</c:v>
                </c:pt>
                <c:pt idx="359">
                  <c:v>2.7160250000000001</c:v>
                </c:pt>
                <c:pt idx="360">
                  <c:v>2.7160250000000001</c:v>
                </c:pt>
                <c:pt idx="361">
                  <c:v>2.7820749999999999</c:v>
                </c:pt>
                <c:pt idx="362">
                  <c:v>2.7986849999999999</c:v>
                </c:pt>
                <c:pt idx="363">
                  <c:v>2.8153450000000002</c:v>
                </c:pt>
                <c:pt idx="364">
                  <c:v>2.765495</c:v>
                </c:pt>
                <c:pt idx="365">
                  <c:v>2.8153450000000002</c:v>
                </c:pt>
                <c:pt idx="366">
                  <c:v>2.7986849999999999</c:v>
                </c:pt>
                <c:pt idx="367">
                  <c:v>2.6214249999999999</c:v>
                </c:pt>
                <c:pt idx="368">
                  <c:v>2.732475</c:v>
                </c:pt>
                <c:pt idx="369">
                  <c:v>2.4646849999999998</c:v>
                </c:pt>
                <c:pt idx="370">
                  <c:v>2.5441750000000001</c:v>
                </c:pt>
                <c:pt idx="371">
                  <c:v>2.5282049999999998</c:v>
                </c:pt>
                <c:pt idx="372">
                  <c:v>2.5601950000000002</c:v>
                </c:pt>
                <c:pt idx="373">
                  <c:v>2.480505</c:v>
                </c:pt>
                <c:pt idx="374">
                  <c:v>2.4331649999999998</c:v>
                </c:pt>
                <c:pt idx="375">
                  <c:v>2.2840050000000001</c:v>
                </c:pt>
                <c:pt idx="376">
                  <c:v>2.2840050000000001</c:v>
                </c:pt>
                <c:pt idx="377">
                  <c:v>2.2077049999999998</c:v>
                </c:pt>
                <c:pt idx="378">
                  <c:v>2.0607950000000002</c:v>
                </c:pt>
                <c:pt idx="379">
                  <c:v>2.1203349999999999</c:v>
                </c:pt>
                <c:pt idx="380">
                  <c:v>2.1623649999999999</c:v>
                </c:pt>
                <c:pt idx="381">
                  <c:v>2.1353149999999999</c:v>
                </c:pt>
                <c:pt idx="382">
                  <c:v>2.1203349999999999</c:v>
                </c:pt>
                <c:pt idx="383">
                  <c:v>2.0194549999999998</c:v>
                </c:pt>
                <c:pt idx="384">
                  <c:v>1.9900949999999999</c:v>
                </c:pt>
                <c:pt idx="385">
                  <c:v>1.862565</c:v>
                </c:pt>
                <c:pt idx="386">
                  <c:v>1.7096150000000001</c:v>
                </c:pt>
                <c:pt idx="387">
                  <c:v>1.5468649999999999</c:v>
                </c:pt>
                <c:pt idx="388">
                  <c:v>1.6428750000000001</c:v>
                </c:pt>
                <c:pt idx="389">
                  <c:v>1.6567149999999999</c:v>
                </c:pt>
                <c:pt idx="390">
                  <c:v>1.629065</c:v>
                </c:pt>
                <c:pt idx="391">
                  <c:v>1.587825</c:v>
                </c:pt>
                <c:pt idx="392">
                  <c:v>1.6152850000000001</c:v>
                </c:pt>
                <c:pt idx="393">
                  <c:v>1.5741350000000001</c:v>
                </c:pt>
                <c:pt idx="394">
                  <c:v>1.5604849999999999</c:v>
                </c:pt>
                <c:pt idx="395">
                  <c:v>1.508885</c:v>
                </c:pt>
                <c:pt idx="396">
                  <c:v>1.4043779999999999</c:v>
                </c:pt>
                <c:pt idx="397">
                  <c:v>1.288672</c:v>
                </c:pt>
                <c:pt idx="398">
                  <c:v>1.2756689999999999</c:v>
                </c:pt>
                <c:pt idx="399">
                  <c:v>1.262694</c:v>
                </c:pt>
                <c:pt idx="400">
                  <c:v>1.2239450000000001</c:v>
                </c:pt>
                <c:pt idx="401">
                  <c:v>1.262694</c:v>
                </c:pt>
                <c:pt idx="402">
                  <c:v>1.211087</c:v>
                </c:pt>
                <c:pt idx="403">
                  <c:v>1.1880139999999999</c:v>
                </c:pt>
                <c:pt idx="404">
                  <c:v>1.211087</c:v>
                </c:pt>
                <c:pt idx="405">
                  <c:v>1.2239450000000001</c:v>
                </c:pt>
                <c:pt idx="406">
                  <c:v>1.1880139999999999</c:v>
                </c:pt>
                <c:pt idx="407">
                  <c:v>1.1244050000000001</c:v>
                </c:pt>
                <c:pt idx="408">
                  <c:v>1.162485</c:v>
                </c:pt>
                <c:pt idx="409">
                  <c:v>1.1982569999999999</c:v>
                </c:pt>
                <c:pt idx="410">
                  <c:v>1.1982569999999999</c:v>
                </c:pt>
                <c:pt idx="411">
                  <c:v>1.2368330000000001</c:v>
                </c:pt>
                <c:pt idx="412">
                  <c:v>1.2368330000000001</c:v>
                </c:pt>
                <c:pt idx="413">
                  <c:v>1.249749</c:v>
                </c:pt>
                <c:pt idx="414">
                  <c:v>1.2239450000000001</c:v>
                </c:pt>
                <c:pt idx="415">
                  <c:v>1.1982569999999999</c:v>
                </c:pt>
                <c:pt idx="416">
                  <c:v>1.162485</c:v>
                </c:pt>
                <c:pt idx="417">
                  <c:v>1.1117680000000001</c:v>
                </c:pt>
                <c:pt idx="418">
                  <c:v>1.099159</c:v>
                </c:pt>
                <c:pt idx="419">
                  <c:v>1.086578</c:v>
                </c:pt>
                <c:pt idx="420">
                  <c:v>1.086578</c:v>
                </c:pt>
                <c:pt idx="421">
                  <c:v>1.026573</c:v>
                </c:pt>
                <c:pt idx="422">
                  <c:v>1.051498</c:v>
                </c:pt>
                <c:pt idx="423">
                  <c:v>0.96719900000000003</c:v>
                </c:pt>
                <c:pt idx="424">
                  <c:v>0.977051</c:v>
                </c:pt>
                <c:pt idx="425">
                  <c:v>0.977051</c:v>
                </c:pt>
                <c:pt idx="426">
                  <c:v>0.88172099999999998</c:v>
                </c:pt>
                <c:pt idx="427">
                  <c:v>0.82385399999999998</c:v>
                </c:pt>
                <c:pt idx="428">
                  <c:v>0.75472700000000004</c:v>
                </c:pt>
                <c:pt idx="429">
                  <c:v>0.70755299999999999</c:v>
                </c:pt>
                <c:pt idx="430">
                  <c:v>0.75472700000000004</c:v>
                </c:pt>
                <c:pt idx="431">
                  <c:v>0.66310999999999998</c:v>
                </c:pt>
                <c:pt idx="432">
                  <c:v>0.68411699999999998</c:v>
                </c:pt>
                <c:pt idx="433">
                  <c:v>0.67243699999999995</c:v>
                </c:pt>
                <c:pt idx="434">
                  <c:v>0.69582299999999997</c:v>
                </c:pt>
                <c:pt idx="435">
                  <c:v>0.61671399999999998</c:v>
                </c:pt>
                <c:pt idx="436">
                  <c:v>0.59366399999999997</c:v>
                </c:pt>
                <c:pt idx="437">
                  <c:v>0.60517699999999996</c:v>
                </c:pt>
                <c:pt idx="438">
                  <c:v>0.5387383</c:v>
                </c:pt>
                <c:pt idx="439">
                  <c:v>0.55013500000000004</c:v>
                </c:pt>
                <c:pt idx="440">
                  <c:v>0.57071099999999997</c:v>
                </c:pt>
                <c:pt idx="441">
                  <c:v>0.63986299999999996</c:v>
                </c:pt>
                <c:pt idx="442">
                  <c:v>0.651474</c:v>
                </c:pt>
                <c:pt idx="443">
                  <c:v>0.69582299999999997</c:v>
                </c:pt>
                <c:pt idx="444">
                  <c:v>0.67243699999999995</c:v>
                </c:pt>
                <c:pt idx="445">
                  <c:v>0.651474</c:v>
                </c:pt>
                <c:pt idx="446">
                  <c:v>0.66310999999999998</c:v>
                </c:pt>
                <c:pt idx="447">
                  <c:v>0.57071099999999997</c:v>
                </c:pt>
                <c:pt idx="448">
                  <c:v>0.57071099999999997</c:v>
                </c:pt>
                <c:pt idx="449">
                  <c:v>0.52736530000000004</c:v>
                </c:pt>
                <c:pt idx="450">
                  <c:v>0.50469079999999999</c:v>
                </c:pt>
                <c:pt idx="451">
                  <c:v>0.3949471</c:v>
                </c:pt>
                <c:pt idx="452">
                  <c:v>0.45065824999999998</c:v>
                </c:pt>
                <c:pt idx="453">
                  <c:v>0.42830420000000002</c:v>
                </c:pt>
                <c:pt idx="454">
                  <c:v>0.3838743</c:v>
                </c:pt>
                <c:pt idx="455">
                  <c:v>0.3838743</c:v>
                </c:pt>
                <c:pt idx="456">
                  <c:v>0.3838743</c:v>
                </c:pt>
                <c:pt idx="457">
                  <c:v>0.3838743</c:v>
                </c:pt>
                <c:pt idx="458">
                  <c:v>0.3838743</c:v>
                </c:pt>
                <c:pt idx="459">
                  <c:v>0.3838743</c:v>
                </c:pt>
                <c:pt idx="460">
                  <c:v>0.3728244</c:v>
                </c:pt>
                <c:pt idx="461">
                  <c:v>0.36400090000000002</c:v>
                </c:pt>
                <c:pt idx="462">
                  <c:v>0.22478699999999999</c:v>
                </c:pt>
                <c:pt idx="463">
                  <c:v>0.22478699999999999</c:v>
                </c:pt>
                <c:pt idx="464">
                  <c:v>0.23553199999999999</c:v>
                </c:pt>
                <c:pt idx="465">
                  <c:v>0.25708799999999998</c:v>
                </c:pt>
                <c:pt idx="466">
                  <c:v>0.24629899999999999</c:v>
                </c:pt>
                <c:pt idx="467">
                  <c:v>0.267899</c:v>
                </c:pt>
                <c:pt idx="468">
                  <c:v>0.25708799999999998</c:v>
                </c:pt>
                <c:pt idx="469">
                  <c:v>0.43946954999999999</c:v>
                </c:pt>
                <c:pt idx="470">
                  <c:v>0.42830420000000002</c:v>
                </c:pt>
                <c:pt idx="471">
                  <c:v>0.40604299999999999</c:v>
                </c:pt>
                <c:pt idx="472">
                  <c:v>0.40604299999999999</c:v>
                </c:pt>
                <c:pt idx="473">
                  <c:v>0.40604299999999999</c:v>
                </c:pt>
                <c:pt idx="474">
                  <c:v>0.52736530000000004</c:v>
                </c:pt>
                <c:pt idx="475">
                  <c:v>0.56155600000000006</c:v>
                </c:pt>
                <c:pt idx="476">
                  <c:v>0.47085690000000002</c:v>
                </c:pt>
                <c:pt idx="477">
                  <c:v>0.49338919999999997</c:v>
                </c:pt>
                <c:pt idx="478">
                  <c:v>0.59366399999999997</c:v>
                </c:pt>
                <c:pt idx="479">
                  <c:v>0.63986299999999996</c:v>
                </c:pt>
                <c:pt idx="480">
                  <c:v>0.67243699999999995</c:v>
                </c:pt>
                <c:pt idx="481">
                  <c:v>0.66310999999999998</c:v>
                </c:pt>
                <c:pt idx="482">
                  <c:v>0.63986299999999996</c:v>
                </c:pt>
                <c:pt idx="483">
                  <c:v>0.66310999999999998</c:v>
                </c:pt>
                <c:pt idx="484">
                  <c:v>0.70755299999999999</c:v>
                </c:pt>
                <c:pt idx="485">
                  <c:v>0.66310999999999998</c:v>
                </c:pt>
                <c:pt idx="486">
                  <c:v>0.67243699999999995</c:v>
                </c:pt>
                <c:pt idx="487">
                  <c:v>0.66310999999999998</c:v>
                </c:pt>
                <c:pt idx="488">
                  <c:v>0.66310999999999998</c:v>
                </c:pt>
                <c:pt idx="489">
                  <c:v>0.67243699999999995</c:v>
                </c:pt>
                <c:pt idx="490">
                  <c:v>0.67243699999999995</c:v>
                </c:pt>
                <c:pt idx="491">
                  <c:v>0.651474</c:v>
                </c:pt>
                <c:pt idx="492">
                  <c:v>0.63986299999999996</c:v>
                </c:pt>
                <c:pt idx="493">
                  <c:v>0.59366399999999997</c:v>
                </c:pt>
                <c:pt idx="494">
                  <c:v>0.60517699999999996</c:v>
                </c:pt>
                <c:pt idx="495">
                  <c:v>0.61671399999999998</c:v>
                </c:pt>
                <c:pt idx="496">
                  <c:v>0.582175</c:v>
                </c:pt>
                <c:pt idx="497">
                  <c:v>0.57071099999999997</c:v>
                </c:pt>
                <c:pt idx="498">
                  <c:v>0.47085690000000002</c:v>
                </c:pt>
                <c:pt idx="499">
                  <c:v>0.46187030000000001</c:v>
                </c:pt>
                <c:pt idx="500">
                  <c:v>0.47085690000000002</c:v>
                </c:pt>
                <c:pt idx="501">
                  <c:v>0.47085690000000002</c:v>
                </c:pt>
                <c:pt idx="502">
                  <c:v>0.46187030000000001</c:v>
                </c:pt>
                <c:pt idx="503">
                  <c:v>0.46187030000000001</c:v>
                </c:pt>
                <c:pt idx="504">
                  <c:v>0.47085690000000002</c:v>
                </c:pt>
                <c:pt idx="505">
                  <c:v>0.48211120000000002</c:v>
                </c:pt>
                <c:pt idx="506">
                  <c:v>0.49338919999999997</c:v>
                </c:pt>
                <c:pt idx="507">
                  <c:v>0.51601609999999998</c:v>
                </c:pt>
                <c:pt idx="508">
                  <c:v>0.5387383</c:v>
                </c:pt>
                <c:pt idx="509">
                  <c:v>0.51601609999999998</c:v>
                </c:pt>
                <c:pt idx="510">
                  <c:v>0.47085690000000002</c:v>
                </c:pt>
                <c:pt idx="511">
                  <c:v>0.43946954999999999</c:v>
                </c:pt>
                <c:pt idx="512">
                  <c:v>0.52736530000000004</c:v>
                </c:pt>
                <c:pt idx="513">
                  <c:v>0.55013500000000004</c:v>
                </c:pt>
                <c:pt idx="514">
                  <c:v>0.55013500000000004</c:v>
                </c:pt>
                <c:pt idx="515">
                  <c:v>0.582175</c:v>
                </c:pt>
                <c:pt idx="516">
                  <c:v>0.651474</c:v>
                </c:pt>
                <c:pt idx="517">
                  <c:v>0.66310999999999998</c:v>
                </c:pt>
                <c:pt idx="518">
                  <c:v>0.73109000000000002</c:v>
                </c:pt>
                <c:pt idx="519">
                  <c:v>0.70755299999999999</c:v>
                </c:pt>
                <c:pt idx="520">
                  <c:v>0.776088</c:v>
                </c:pt>
                <c:pt idx="521">
                  <c:v>0.776088</c:v>
                </c:pt>
                <c:pt idx="522">
                  <c:v>0.93040599999999996</c:v>
                </c:pt>
                <c:pt idx="523">
                  <c:v>1.026573</c:v>
                </c:pt>
                <c:pt idx="524">
                  <c:v>0.90600999999999998</c:v>
                </c:pt>
                <c:pt idx="525">
                  <c:v>1.4043779999999999</c:v>
                </c:pt>
                <c:pt idx="526">
                  <c:v>1.7517149999999999</c:v>
                </c:pt>
                <c:pt idx="527">
                  <c:v>2.2228850000000002</c:v>
                </c:pt>
                <c:pt idx="528">
                  <c:v>2.637635</c:v>
                </c:pt>
                <c:pt idx="529">
                  <c:v>2.7028949999999998</c:v>
                </c:pt>
                <c:pt idx="530">
                  <c:v>2.7820749999999999</c:v>
                </c:pt>
                <c:pt idx="531">
                  <c:v>2.150325</c:v>
                </c:pt>
                <c:pt idx="532">
                  <c:v>1.8913150000000001</c:v>
                </c:pt>
                <c:pt idx="533">
                  <c:v>1.4819150000000001</c:v>
                </c:pt>
                <c:pt idx="534">
                  <c:v>0.96719900000000003</c:v>
                </c:pt>
                <c:pt idx="535">
                  <c:v>0.776088</c:v>
                </c:pt>
                <c:pt idx="536">
                  <c:v>0.57071099999999997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2.8863E-2</c:v>
                </c:pt>
                <c:pt idx="544">
                  <c:v>1.8536E-2</c:v>
                </c:pt>
                <c:pt idx="545">
                  <c:v>0.23553199999999999</c:v>
                </c:pt>
                <c:pt idx="546">
                  <c:v>0.22478699999999999</c:v>
                </c:pt>
                <c:pt idx="547">
                  <c:v>0.320102</c:v>
                </c:pt>
                <c:pt idx="548">
                  <c:v>0.33104299999999998</c:v>
                </c:pt>
                <c:pt idx="549">
                  <c:v>0.33104299999999998</c:v>
                </c:pt>
                <c:pt idx="550">
                  <c:v>0.35299209999999998</c:v>
                </c:pt>
                <c:pt idx="551">
                  <c:v>0.34200609999999998</c:v>
                </c:pt>
                <c:pt idx="552">
                  <c:v>0.33104299999999998</c:v>
                </c:pt>
                <c:pt idx="553">
                  <c:v>0.27656399999999998</c:v>
                </c:pt>
                <c:pt idx="554">
                  <c:v>0.267899</c:v>
                </c:pt>
                <c:pt idx="555">
                  <c:v>0.267899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0.25708799999999998</c:v>
                </c:pt>
                <c:pt idx="580">
                  <c:v>0.267899</c:v>
                </c:pt>
                <c:pt idx="581">
                  <c:v>0.25708799999999998</c:v>
                </c:pt>
                <c:pt idx="582">
                  <c:v>0.27656399999999998</c:v>
                </c:pt>
                <c:pt idx="583">
                  <c:v>0.27656399999999998</c:v>
                </c:pt>
                <c:pt idx="584">
                  <c:v>0.27656399999999998</c:v>
                </c:pt>
                <c:pt idx="585">
                  <c:v>0.298288</c:v>
                </c:pt>
                <c:pt idx="586">
                  <c:v>0.30918400000000001</c:v>
                </c:pt>
                <c:pt idx="587">
                  <c:v>0.320102</c:v>
                </c:pt>
                <c:pt idx="588">
                  <c:v>0.34200609999999998</c:v>
                </c:pt>
                <c:pt idx="589">
                  <c:v>0.35299209999999998</c:v>
                </c:pt>
                <c:pt idx="590">
                  <c:v>0.36400090000000002</c:v>
                </c:pt>
                <c:pt idx="591">
                  <c:v>0.36400090000000002</c:v>
                </c:pt>
                <c:pt idx="592">
                  <c:v>0.36400090000000002</c:v>
                </c:pt>
                <c:pt idx="593">
                  <c:v>0.36400090000000002</c:v>
                </c:pt>
                <c:pt idx="594">
                  <c:v>0.34200609999999998</c:v>
                </c:pt>
                <c:pt idx="595">
                  <c:v>0.36400090000000002</c:v>
                </c:pt>
                <c:pt idx="596">
                  <c:v>0.35299209999999998</c:v>
                </c:pt>
                <c:pt idx="597">
                  <c:v>0.36400090000000002</c:v>
                </c:pt>
                <c:pt idx="598">
                  <c:v>0.36400090000000002</c:v>
                </c:pt>
                <c:pt idx="599">
                  <c:v>0.36400090000000002</c:v>
                </c:pt>
                <c:pt idx="600">
                  <c:v>0.36400090000000002</c:v>
                </c:pt>
                <c:pt idx="601">
                  <c:v>0.35299209999999998</c:v>
                </c:pt>
                <c:pt idx="602">
                  <c:v>0.35299209999999998</c:v>
                </c:pt>
                <c:pt idx="603">
                  <c:v>0.36400090000000002</c:v>
                </c:pt>
                <c:pt idx="604">
                  <c:v>0.36400090000000002</c:v>
                </c:pt>
                <c:pt idx="605">
                  <c:v>0.36400090000000002</c:v>
                </c:pt>
                <c:pt idx="606">
                  <c:v>0.36400090000000002</c:v>
                </c:pt>
                <c:pt idx="607">
                  <c:v>0.35299209999999998</c:v>
                </c:pt>
                <c:pt idx="608">
                  <c:v>0.35299209999999998</c:v>
                </c:pt>
                <c:pt idx="609">
                  <c:v>0.35299209999999998</c:v>
                </c:pt>
                <c:pt idx="610">
                  <c:v>0.30918400000000001</c:v>
                </c:pt>
                <c:pt idx="611">
                  <c:v>0.320102</c:v>
                </c:pt>
                <c:pt idx="612">
                  <c:v>0.298288</c:v>
                </c:pt>
                <c:pt idx="613">
                  <c:v>0.30918400000000001</c:v>
                </c:pt>
                <c:pt idx="614">
                  <c:v>0.27656399999999998</c:v>
                </c:pt>
                <c:pt idx="615">
                  <c:v>0.24629899999999999</c:v>
                </c:pt>
                <c:pt idx="616">
                  <c:v>0.24629899999999999</c:v>
                </c:pt>
                <c:pt idx="617">
                  <c:v>0.13117200000000001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5-43A2-84FB-903E2A5390C7}"/>
            </c:ext>
          </c:extLst>
        </c:ser>
        <c:ser>
          <c:idx val="2"/>
          <c:order val="2"/>
          <c:tx>
            <c:v>P3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IMP!$P$2:$P$691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6.4811999999999995E-2</c:v>
                </c:pt>
                <c:pt idx="74">
                  <c:v>0.11366999999999999</c:v>
                </c:pt>
                <c:pt idx="75">
                  <c:v>0.14599300000000001</c:v>
                </c:pt>
                <c:pt idx="76">
                  <c:v>0.20619499999999999</c:v>
                </c:pt>
                <c:pt idx="77">
                  <c:v>0.38667299999999999</c:v>
                </c:pt>
                <c:pt idx="78">
                  <c:v>0.46692899999999998</c:v>
                </c:pt>
                <c:pt idx="79">
                  <c:v>0.50390400000000002</c:v>
                </c:pt>
                <c:pt idx="80">
                  <c:v>0.56748699999999996</c:v>
                </c:pt>
                <c:pt idx="81">
                  <c:v>0.55807899999999999</c:v>
                </c:pt>
                <c:pt idx="82">
                  <c:v>0.55807899999999999</c:v>
                </c:pt>
                <c:pt idx="83">
                  <c:v>0.73643000000000003</c:v>
                </c:pt>
                <c:pt idx="84">
                  <c:v>0.76588000000000001</c:v>
                </c:pt>
                <c:pt idx="85">
                  <c:v>0.77573000000000003</c:v>
                </c:pt>
                <c:pt idx="86">
                  <c:v>0.72665999999999997</c:v>
                </c:pt>
                <c:pt idx="87">
                  <c:v>0.83333999999999997</c:v>
                </c:pt>
                <c:pt idx="88">
                  <c:v>0.88156999999999996</c:v>
                </c:pt>
                <c:pt idx="89">
                  <c:v>0.95284000000000002</c:v>
                </c:pt>
                <c:pt idx="90">
                  <c:v>0.98165999999999998</c:v>
                </c:pt>
                <c:pt idx="91">
                  <c:v>0.97133999999999998</c:v>
                </c:pt>
                <c:pt idx="92">
                  <c:v>0.86341999999999997</c:v>
                </c:pt>
                <c:pt idx="93">
                  <c:v>0.76588000000000001</c:v>
                </c:pt>
                <c:pt idx="94">
                  <c:v>0.70718000000000003</c:v>
                </c:pt>
                <c:pt idx="95">
                  <c:v>0.66076599999999996</c:v>
                </c:pt>
                <c:pt idx="96">
                  <c:v>0.54869100000000004</c:v>
                </c:pt>
                <c:pt idx="97">
                  <c:v>0.44123200000000001</c:v>
                </c:pt>
                <c:pt idx="98">
                  <c:v>0.20619499999999999</c:v>
                </c:pt>
                <c:pt idx="99">
                  <c:v>9.6757999999999997E-2</c:v>
                </c:pt>
                <c:pt idx="100">
                  <c:v>0.163106</c:v>
                </c:pt>
                <c:pt idx="101">
                  <c:v>0.122152</c:v>
                </c:pt>
                <c:pt idx="102">
                  <c:v>0.22181600000000001</c:v>
                </c:pt>
                <c:pt idx="103">
                  <c:v>0.32566400000000001</c:v>
                </c:pt>
                <c:pt idx="104">
                  <c:v>0.180289</c:v>
                </c:pt>
                <c:pt idx="105">
                  <c:v>8.8327000000000003E-2</c:v>
                </c:pt>
                <c:pt idx="106">
                  <c:v>0.13065099999999999</c:v>
                </c:pt>
                <c:pt idx="107">
                  <c:v>9.6757999999999997E-2</c:v>
                </c:pt>
                <c:pt idx="108">
                  <c:v>2.3148999999999999E-2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3.1447999999999997E-2</c:v>
                </c:pt>
                <c:pt idx="114">
                  <c:v>0</c:v>
                </c:pt>
                <c:pt idx="115">
                  <c:v>0.13065099999999999</c:v>
                </c:pt>
                <c:pt idx="116">
                  <c:v>0.197542</c:v>
                </c:pt>
                <c:pt idx="117">
                  <c:v>0.35247299999999998</c:v>
                </c:pt>
                <c:pt idx="118">
                  <c:v>0.82335000000000003</c:v>
                </c:pt>
                <c:pt idx="119">
                  <c:v>1.3065800000000001</c:v>
                </c:pt>
                <c:pt idx="120">
                  <c:v>1.8072999999999999</c:v>
                </c:pt>
                <c:pt idx="121">
                  <c:v>1.6196900000000001</c:v>
                </c:pt>
                <c:pt idx="122">
                  <c:v>1.4480599999999999</c:v>
                </c:pt>
                <c:pt idx="123">
                  <c:v>1.2845</c:v>
                </c:pt>
                <c:pt idx="124">
                  <c:v>0.73643000000000003</c:v>
                </c:pt>
                <c:pt idx="125">
                  <c:v>0.49463099999999999</c:v>
                </c:pt>
                <c:pt idx="126">
                  <c:v>0.45039200000000001</c:v>
                </c:pt>
                <c:pt idx="127">
                  <c:v>0.29902099999999998</c:v>
                </c:pt>
                <c:pt idx="128">
                  <c:v>0.163106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1.4867E-2</c:v>
                </c:pt>
                <c:pt idx="136">
                  <c:v>0.45773399999999997</c:v>
                </c:pt>
                <c:pt idx="137">
                  <c:v>1.1051200000000001</c:v>
                </c:pt>
                <c:pt idx="138">
                  <c:v>1.4709000000000001</c:v>
                </c:pt>
                <c:pt idx="139">
                  <c:v>1.8195699999999999</c:v>
                </c:pt>
                <c:pt idx="140">
                  <c:v>1.91632</c:v>
                </c:pt>
                <c:pt idx="141">
                  <c:v>1.6528400000000001</c:v>
                </c:pt>
                <c:pt idx="142">
                  <c:v>1.23193</c:v>
                </c:pt>
                <c:pt idx="143">
                  <c:v>0.99199000000000004</c:v>
                </c:pt>
                <c:pt idx="144">
                  <c:v>0.82335000000000003</c:v>
                </c:pt>
                <c:pt idx="145">
                  <c:v>0.70718000000000003</c:v>
                </c:pt>
                <c:pt idx="146">
                  <c:v>0.54869100000000004</c:v>
                </c:pt>
                <c:pt idx="147">
                  <c:v>0.69940999999999998</c:v>
                </c:pt>
                <c:pt idx="148">
                  <c:v>0.69940999999999998</c:v>
                </c:pt>
                <c:pt idx="149">
                  <c:v>0.54869100000000004</c:v>
                </c:pt>
                <c:pt idx="150">
                  <c:v>0.59583399999999997</c:v>
                </c:pt>
                <c:pt idx="151">
                  <c:v>0.79352999999999996</c:v>
                </c:pt>
                <c:pt idx="152">
                  <c:v>0.52251000000000003</c:v>
                </c:pt>
                <c:pt idx="153">
                  <c:v>0.61483299999999996</c:v>
                </c:pt>
                <c:pt idx="154">
                  <c:v>0.57691599999999998</c:v>
                </c:pt>
                <c:pt idx="155">
                  <c:v>0.60532300000000006</c:v>
                </c:pt>
                <c:pt idx="156">
                  <c:v>0.51319700000000001</c:v>
                </c:pt>
                <c:pt idx="157">
                  <c:v>0.69940999999999998</c:v>
                </c:pt>
                <c:pt idx="158">
                  <c:v>0.73643000000000003</c:v>
                </c:pt>
                <c:pt idx="159">
                  <c:v>0.64156899999999994</c:v>
                </c:pt>
                <c:pt idx="160">
                  <c:v>0.70718000000000003</c:v>
                </c:pt>
                <c:pt idx="161">
                  <c:v>0.77573000000000003</c:v>
                </c:pt>
                <c:pt idx="162">
                  <c:v>0.83333999999999997</c:v>
                </c:pt>
                <c:pt idx="163">
                  <c:v>0.80345</c:v>
                </c:pt>
                <c:pt idx="164">
                  <c:v>0.86341999999999997</c:v>
                </c:pt>
                <c:pt idx="165">
                  <c:v>0.86341999999999997</c:v>
                </c:pt>
                <c:pt idx="166">
                  <c:v>0.72665999999999997</c:v>
                </c:pt>
                <c:pt idx="167">
                  <c:v>0.83333999999999997</c:v>
                </c:pt>
                <c:pt idx="168">
                  <c:v>0.90181999999999995</c:v>
                </c:pt>
                <c:pt idx="169">
                  <c:v>1.0023500000000001</c:v>
                </c:pt>
                <c:pt idx="170">
                  <c:v>1.07342</c:v>
                </c:pt>
                <c:pt idx="171">
                  <c:v>1.08396</c:v>
                </c:pt>
                <c:pt idx="172">
                  <c:v>0.97133999999999998</c:v>
                </c:pt>
                <c:pt idx="173">
                  <c:v>0.90181999999999995</c:v>
                </c:pt>
                <c:pt idx="174">
                  <c:v>0.92215999999999998</c:v>
                </c:pt>
                <c:pt idx="175">
                  <c:v>0.80345</c:v>
                </c:pt>
                <c:pt idx="176">
                  <c:v>0.81338999999999995</c:v>
                </c:pt>
                <c:pt idx="177">
                  <c:v>0.84335000000000004</c:v>
                </c:pt>
                <c:pt idx="178">
                  <c:v>0.80345</c:v>
                </c:pt>
                <c:pt idx="179">
                  <c:v>0.72665999999999997</c:v>
                </c:pt>
                <c:pt idx="180">
                  <c:v>0.75604000000000005</c:v>
                </c:pt>
                <c:pt idx="181">
                  <c:v>0.74621999999999999</c:v>
                </c:pt>
                <c:pt idx="182">
                  <c:v>0.79352999999999996</c:v>
                </c:pt>
                <c:pt idx="183">
                  <c:v>0.84335000000000004</c:v>
                </c:pt>
                <c:pt idx="184">
                  <c:v>0.71691000000000005</c:v>
                </c:pt>
                <c:pt idx="185">
                  <c:v>0.68972</c:v>
                </c:pt>
                <c:pt idx="186">
                  <c:v>0.62245499999999998</c:v>
                </c:pt>
                <c:pt idx="187">
                  <c:v>0.61483299999999996</c:v>
                </c:pt>
                <c:pt idx="188">
                  <c:v>0.58636500000000003</c:v>
                </c:pt>
                <c:pt idx="189">
                  <c:v>0.58636500000000003</c:v>
                </c:pt>
                <c:pt idx="190">
                  <c:v>0.54869100000000004</c:v>
                </c:pt>
                <c:pt idx="191">
                  <c:v>0.62245499999999998</c:v>
                </c:pt>
                <c:pt idx="192">
                  <c:v>0.64156899999999994</c:v>
                </c:pt>
                <c:pt idx="193">
                  <c:v>0.63200199999999995</c:v>
                </c:pt>
                <c:pt idx="194">
                  <c:v>0.64156899999999994</c:v>
                </c:pt>
                <c:pt idx="195">
                  <c:v>0.64156899999999994</c:v>
                </c:pt>
                <c:pt idx="196">
                  <c:v>0.59583399999999997</c:v>
                </c:pt>
                <c:pt idx="197">
                  <c:v>0.69940999999999998</c:v>
                </c:pt>
                <c:pt idx="198">
                  <c:v>0.78364</c:v>
                </c:pt>
                <c:pt idx="199">
                  <c:v>0.68972</c:v>
                </c:pt>
                <c:pt idx="200">
                  <c:v>0.60532300000000006</c:v>
                </c:pt>
                <c:pt idx="201">
                  <c:v>0.67039000000000004</c:v>
                </c:pt>
                <c:pt idx="202">
                  <c:v>0.72665999999999997</c:v>
                </c:pt>
                <c:pt idx="203">
                  <c:v>0.82335000000000003</c:v>
                </c:pt>
                <c:pt idx="204">
                  <c:v>0.90181999999999995</c:v>
                </c:pt>
                <c:pt idx="205">
                  <c:v>0.94259000000000004</c:v>
                </c:pt>
                <c:pt idx="206">
                  <c:v>1.0335700000000001</c:v>
                </c:pt>
                <c:pt idx="207">
                  <c:v>0.97133999999999998</c:v>
                </c:pt>
                <c:pt idx="208">
                  <c:v>0.96104999999999996</c:v>
                </c:pt>
                <c:pt idx="209">
                  <c:v>0.91198000000000001</c:v>
                </c:pt>
                <c:pt idx="210">
                  <c:v>0.83333999999999997</c:v>
                </c:pt>
                <c:pt idx="211">
                  <c:v>0.74621999999999999</c:v>
                </c:pt>
                <c:pt idx="212">
                  <c:v>0.60532300000000006</c:v>
                </c:pt>
                <c:pt idx="213">
                  <c:v>0.485377</c:v>
                </c:pt>
                <c:pt idx="214">
                  <c:v>0.432091</c:v>
                </c:pt>
                <c:pt idx="215">
                  <c:v>0.34351799999999999</c:v>
                </c:pt>
                <c:pt idx="216">
                  <c:v>0.25673499999999999</c:v>
                </c:pt>
                <c:pt idx="217">
                  <c:v>0.11366999999999999</c:v>
                </c:pt>
                <c:pt idx="218">
                  <c:v>0.122152</c:v>
                </c:pt>
                <c:pt idx="219">
                  <c:v>7.1516999999999997E-2</c:v>
                </c:pt>
                <c:pt idx="220">
                  <c:v>0.13916799999999999</c:v>
                </c:pt>
                <c:pt idx="221">
                  <c:v>0.214866</c:v>
                </c:pt>
                <c:pt idx="222">
                  <c:v>0.247978</c:v>
                </c:pt>
                <c:pt idx="223">
                  <c:v>0.25673499999999999</c:v>
                </c:pt>
                <c:pt idx="224">
                  <c:v>0.23923900000000001</c:v>
                </c:pt>
                <c:pt idx="225">
                  <c:v>0.13065099999999999</c:v>
                </c:pt>
                <c:pt idx="226">
                  <c:v>3.1447999999999997E-2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6.4811999999999995E-2</c:v>
                </c:pt>
                <c:pt idx="538">
                  <c:v>6.6010000000000001E-3</c:v>
                </c:pt>
                <c:pt idx="539">
                  <c:v>1.4867E-2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5-43A2-84FB-903E2A5390C7}"/>
            </c:ext>
          </c:extLst>
        </c:ser>
        <c:ser>
          <c:idx val="3"/>
          <c:order val="3"/>
          <c:tx>
            <c:v>P4</c:v>
          </c:tx>
          <c:spPr>
            <a:ln w="28575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IMP!$Q$2:$Q$691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0.13008600000000001</c:v>
                </c:pt>
                <c:pt idx="231">
                  <c:v>0.13008600000000001</c:v>
                </c:pt>
                <c:pt idx="232">
                  <c:v>0.20168</c:v>
                </c:pt>
                <c:pt idx="233">
                  <c:v>0.20168</c:v>
                </c:pt>
                <c:pt idx="234">
                  <c:v>0.265681</c:v>
                </c:pt>
                <c:pt idx="235">
                  <c:v>0.31745200000000001</c:v>
                </c:pt>
                <c:pt idx="236">
                  <c:v>0.339175</c:v>
                </c:pt>
                <c:pt idx="237">
                  <c:v>0.339175</c:v>
                </c:pt>
                <c:pt idx="238">
                  <c:v>0.360987</c:v>
                </c:pt>
                <c:pt idx="239">
                  <c:v>0.36973800000000001</c:v>
                </c:pt>
                <c:pt idx="240">
                  <c:v>0.36973800000000001</c:v>
                </c:pt>
                <c:pt idx="241">
                  <c:v>0.42475800000000002</c:v>
                </c:pt>
                <c:pt idx="242">
                  <c:v>0.41370800000000002</c:v>
                </c:pt>
                <c:pt idx="243">
                  <c:v>0.42475800000000002</c:v>
                </c:pt>
                <c:pt idx="244">
                  <c:v>0.41370800000000002</c:v>
                </c:pt>
                <c:pt idx="245">
                  <c:v>0.391677</c:v>
                </c:pt>
                <c:pt idx="246">
                  <c:v>0.38069599999999998</c:v>
                </c:pt>
                <c:pt idx="247">
                  <c:v>0.360987</c:v>
                </c:pt>
                <c:pt idx="248">
                  <c:v>0.53427800000000003</c:v>
                </c:pt>
                <c:pt idx="249">
                  <c:v>0.70169599999999999</c:v>
                </c:pt>
                <c:pt idx="250">
                  <c:v>0.81703400000000004</c:v>
                </c:pt>
                <c:pt idx="251">
                  <c:v>1.0427900000000001</c:v>
                </c:pt>
                <c:pt idx="252">
                  <c:v>1.18834</c:v>
                </c:pt>
                <c:pt idx="253">
                  <c:v>1.4830099999999999</c:v>
                </c:pt>
                <c:pt idx="254">
                  <c:v>1.6677999999999999</c:v>
                </c:pt>
                <c:pt idx="255">
                  <c:v>1.9736199999999999</c:v>
                </c:pt>
                <c:pt idx="256">
                  <c:v>2.1894200000000001</c:v>
                </c:pt>
                <c:pt idx="257">
                  <c:v>2.5517400000000001</c:v>
                </c:pt>
                <c:pt idx="258">
                  <c:v>2.83853</c:v>
                </c:pt>
                <c:pt idx="259">
                  <c:v>2.83853</c:v>
                </c:pt>
                <c:pt idx="260">
                  <c:v>2.8719399999999999</c:v>
                </c:pt>
                <c:pt idx="261">
                  <c:v>2.9731999999999998</c:v>
                </c:pt>
                <c:pt idx="262">
                  <c:v>2.93927</c:v>
                </c:pt>
                <c:pt idx="263">
                  <c:v>2.9223699999999999</c:v>
                </c:pt>
                <c:pt idx="264">
                  <c:v>2.8887100000000001</c:v>
                </c:pt>
                <c:pt idx="265">
                  <c:v>2.93927</c:v>
                </c:pt>
                <c:pt idx="266">
                  <c:v>2.95621</c:v>
                </c:pt>
                <c:pt idx="267">
                  <c:v>3.0209899999999998</c:v>
                </c:pt>
                <c:pt idx="268">
                  <c:v>3.0209899999999998</c:v>
                </c:pt>
                <c:pt idx="269">
                  <c:v>3.15598</c:v>
                </c:pt>
                <c:pt idx="270">
                  <c:v>3.12459</c:v>
                </c:pt>
                <c:pt idx="271">
                  <c:v>3.1385200000000002</c:v>
                </c:pt>
                <c:pt idx="272">
                  <c:v>3.4198499999999998</c:v>
                </c:pt>
                <c:pt idx="273">
                  <c:v>3.6528499999999999</c:v>
                </c:pt>
                <c:pt idx="274">
                  <c:v>3.8590100000000001</c:v>
                </c:pt>
                <c:pt idx="275">
                  <c:v>4.2288300000000003</c:v>
                </c:pt>
                <c:pt idx="276">
                  <c:v>4.2288300000000003</c:v>
                </c:pt>
                <c:pt idx="277">
                  <c:v>4.3274499999999998</c:v>
                </c:pt>
                <c:pt idx="278">
                  <c:v>4.1881399999999998</c:v>
                </c:pt>
                <c:pt idx="279">
                  <c:v>4.0713999999999997</c:v>
                </c:pt>
                <c:pt idx="280">
                  <c:v>4.2697599999999998</c:v>
                </c:pt>
                <c:pt idx="281">
                  <c:v>4.1881399999999998</c:v>
                </c:pt>
                <c:pt idx="282">
                  <c:v>4.1678699999999997</c:v>
                </c:pt>
                <c:pt idx="283">
                  <c:v>3.8011300000000001</c:v>
                </c:pt>
                <c:pt idx="284">
                  <c:v>3.7284999999999999</c:v>
                </c:pt>
                <c:pt idx="285">
                  <c:v>3.58175</c:v>
                </c:pt>
                <c:pt idx="286">
                  <c:v>3.4526500000000002</c:v>
                </c:pt>
                <c:pt idx="287">
                  <c:v>3.08988</c:v>
                </c:pt>
                <c:pt idx="288">
                  <c:v>3.0725899999999999</c:v>
                </c:pt>
                <c:pt idx="289">
                  <c:v>2.68052</c:v>
                </c:pt>
                <c:pt idx="290">
                  <c:v>2.52312</c:v>
                </c:pt>
                <c:pt idx="291">
                  <c:v>2.72621</c:v>
                </c:pt>
                <c:pt idx="292">
                  <c:v>2.5676899999999998</c:v>
                </c:pt>
                <c:pt idx="293">
                  <c:v>2.7425999999999999</c:v>
                </c:pt>
                <c:pt idx="294">
                  <c:v>2.5390000000000001</c:v>
                </c:pt>
                <c:pt idx="295">
                  <c:v>2.52312</c:v>
                </c:pt>
                <c:pt idx="296">
                  <c:v>2.3386300000000002</c:v>
                </c:pt>
                <c:pt idx="297">
                  <c:v>2.40056</c:v>
                </c:pt>
                <c:pt idx="298">
                  <c:v>2.44428</c:v>
                </c:pt>
                <c:pt idx="299">
                  <c:v>2.40056</c:v>
                </c:pt>
                <c:pt idx="300">
                  <c:v>2.2498900000000002</c:v>
                </c:pt>
                <c:pt idx="301">
                  <c:v>2.2044899999999998</c:v>
                </c:pt>
                <c:pt idx="302">
                  <c:v>2.2772899999999998</c:v>
                </c:pt>
                <c:pt idx="303">
                  <c:v>2.3078799999999999</c:v>
                </c:pt>
                <c:pt idx="304">
                  <c:v>2.35405</c:v>
                </c:pt>
                <c:pt idx="305">
                  <c:v>2.3850199999999999</c:v>
                </c:pt>
                <c:pt idx="306">
                  <c:v>2.40056</c:v>
                </c:pt>
                <c:pt idx="307">
                  <c:v>2.5836899999999998</c:v>
                </c:pt>
                <c:pt idx="308">
                  <c:v>2.5997300000000001</c:v>
                </c:pt>
                <c:pt idx="309">
                  <c:v>2.68052</c:v>
                </c:pt>
                <c:pt idx="310">
                  <c:v>2.68052</c:v>
                </c:pt>
                <c:pt idx="311">
                  <c:v>2.63192</c:v>
                </c:pt>
                <c:pt idx="312">
                  <c:v>2.8086099999999998</c:v>
                </c:pt>
                <c:pt idx="313">
                  <c:v>2.7920400000000001</c:v>
                </c:pt>
                <c:pt idx="314">
                  <c:v>2.8887100000000001</c:v>
                </c:pt>
                <c:pt idx="315">
                  <c:v>2.8887100000000001</c:v>
                </c:pt>
                <c:pt idx="316">
                  <c:v>2.95621</c:v>
                </c:pt>
                <c:pt idx="317">
                  <c:v>2.9223699999999999</c:v>
                </c:pt>
                <c:pt idx="318">
                  <c:v>2.95621</c:v>
                </c:pt>
                <c:pt idx="319">
                  <c:v>2.8719399999999999</c:v>
                </c:pt>
                <c:pt idx="320">
                  <c:v>2.7920400000000001</c:v>
                </c:pt>
                <c:pt idx="321">
                  <c:v>2.8719399999999999</c:v>
                </c:pt>
                <c:pt idx="322">
                  <c:v>2.7590400000000002</c:v>
                </c:pt>
                <c:pt idx="323">
                  <c:v>2.83853</c:v>
                </c:pt>
                <c:pt idx="324">
                  <c:v>2.5997300000000001</c:v>
                </c:pt>
                <c:pt idx="325">
                  <c:v>2.49146</c:v>
                </c:pt>
                <c:pt idx="326">
                  <c:v>2.52312</c:v>
                </c:pt>
                <c:pt idx="327">
                  <c:v>2.4130199999999999</c:v>
                </c:pt>
                <c:pt idx="328">
                  <c:v>2.29257</c:v>
                </c:pt>
                <c:pt idx="329">
                  <c:v>2.2347199999999998</c:v>
                </c:pt>
                <c:pt idx="330">
                  <c:v>2.2650999999999999</c:v>
                </c:pt>
                <c:pt idx="331">
                  <c:v>2.2195800000000001</c:v>
                </c:pt>
                <c:pt idx="332">
                  <c:v>2.1894200000000001</c:v>
                </c:pt>
                <c:pt idx="333">
                  <c:v>2.1894200000000001</c:v>
                </c:pt>
                <c:pt idx="334">
                  <c:v>2.14446</c:v>
                </c:pt>
                <c:pt idx="335">
                  <c:v>2.1743999999999999</c:v>
                </c:pt>
                <c:pt idx="336">
                  <c:v>2.14446</c:v>
                </c:pt>
                <c:pt idx="337">
                  <c:v>2.14446</c:v>
                </c:pt>
                <c:pt idx="338">
                  <c:v>2.14446</c:v>
                </c:pt>
                <c:pt idx="339">
                  <c:v>2.13252</c:v>
                </c:pt>
                <c:pt idx="340">
                  <c:v>2.1743999999999999</c:v>
                </c:pt>
                <c:pt idx="341">
                  <c:v>2.1894200000000001</c:v>
                </c:pt>
                <c:pt idx="342">
                  <c:v>2.14446</c:v>
                </c:pt>
                <c:pt idx="343">
                  <c:v>2.1743999999999999</c:v>
                </c:pt>
                <c:pt idx="344">
                  <c:v>2.2195800000000001</c:v>
                </c:pt>
                <c:pt idx="345">
                  <c:v>2.3232400000000002</c:v>
                </c:pt>
                <c:pt idx="346">
                  <c:v>2.3232400000000002</c:v>
                </c:pt>
                <c:pt idx="347">
                  <c:v>2.3850199999999999</c:v>
                </c:pt>
                <c:pt idx="348">
                  <c:v>2.3850199999999999</c:v>
                </c:pt>
                <c:pt idx="349">
                  <c:v>2.3850199999999999</c:v>
                </c:pt>
                <c:pt idx="350">
                  <c:v>2.40056</c:v>
                </c:pt>
                <c:pt idx="351">
                  <c:v>2.4599700000000002</c:v>
                </c:pt>
                <c:pt idx="352">
                  <c:v>2.52312</c:v>
                </c:pt>
                <c:pt idx="353">
                  <c:v>2.5390000000000001</c:v>
                </c:pt>
                <c:pt idx="354">
                  <c:v>2.6158000000000001</c:v>
                </c:pt>
                <c:pt idx="355">
                  <c:v>2.6480800000000002</c:v>
                </c:pt>
                <c:pt idx="356">
                  <c:v>2.6158000000000001</c:v>
                </c:pt>
                <c:pt idx="357">
                  <c:v>2.63192</c:v>
                </c:pt>
                <c:pt idx="358">
                  <c:v>2.6642800000000002</c:v>
                </c:pt>
                <c:pt idx="359">
                  <c:v>2.6480800000000002</c:v>
                </c:pt>
                <c:pt idx="360">
                  <c:v>2.68052</c:v>
                </c:pt>
                <c:pt idx="361">
                  <c:v>2.6480800000000002</c:v>
                </c:pt>
                <c:pt idx="362">
                  <c:v>2.68052</c:v>
                </c:pt>
                <c:pt idx="363">
                  <c:v>2.69354</c:v>
                </c:pt>
                <c:pt idx="364">
                  <c:v>2.69354</c:v>
                </c:pt>
                <c:pt idx="365">
                  <c:v>2.72621</c:v>
                </c:pt>
                <c:pt idx="366">
                  <c:v>2.7920400000000001</c:v>
                </c:pt>
                <c:pt idx="367">
                  <c:v>2.7590400000000002</c:v>
                </c:pt>
                <c:pt idx="368">
                  <c:v>2.7098499999999999</c:v>
                </c:pt>
                <c:pt idx="369">
                  <c:v>2.7098499999999999</c:v>
                </c:pt>
                <c:pt idx="370">
                  <c:v>2.7425999999999999</c:v>
                </c:pt>
                <c:pt idx="371">
                  <c:v>2.7425999999999999</c:v>
                </c:pt>
                <c:pt idx="372">
                  <c:v>2.8086099999999998</c:v>
                </c:pt>
                <c:pt idx="373">
                  <c:v>2.7425999999999999</c:v>
                </c:pt>
                <c:pt idx="374">
                  <c:v>2.8086099999999998</c:v>
                </c:pt>
                <c:pt idx="375">
                  <c:v>2.68052</c:v>
                </c:pt>
                <c:pt idx="376">
                  <c:v>2.63192</c:v>
                </c:pt>
                <c:pt idx="377">
                  <c:v>2.5676899999999998</c:v>
                </c:pt>
                <c:pt idx="378">
                  <c:v>2.5676899999999998</c:v>
                </c:pt>
                <c:pt idx="379">
                  <c:v>2.5676899999999998</c:v>
                </c:pt>
                <c:pt idx="380">
                  <c:v>2.4286300000000001</c:v>
                </c:pt>
                <c:pt idx="381">
                  <c:v>2.2347199999999998</c:v>
                </c:pt>
                <c:pt idx="382">
                  <c:v>2.13252</c:v>
                </c:pt>
                <c:pt idx="383">
                  <c:v>2.01735</c:v>
                </c:pt>
                <c:pt idx="384">
                  <c:v>2.0290599999999999</c:v>
                </c:pt>
                <c:pt idx="385">
                  <c:v>1.8756600000000001</c:v>
                </c:pt>
                <c:pt idx="386">
                  <c:v>1.77644</c:v>
                </c:pt>
                <c:pt idx="387">
                  <c:v>1.8046199999999999</c:v>
                </c:pt>
                <c:pt idx="388">
                  <c:v>1.7372099999999999</c:v>
                </c:pt>
                <c:pt idx="389">
                  <c:v>1.6816199999999999</c:v>
                </c:pt>
                <c:pt idx="390">
                  <c:v>1.5882799999999999</c:v>
                </c:pt>
                <c:pt idx="391">
                  <c:v>1.65401</c:v>
                </c:pt>
                <c:pt idx="392">
                  <c:v>1.6019099999999999</c:v>
                </c:pt>
                <c:pt idx="393">
                  <c:v>1.4964</c:v>
                </c:pt>
                <c:pt idx="394">
                  <c:v>1.5098199999999999</c:v>
                </c:pt>
                <c:pt idx="395">
                  <c:v>1.53406</c:v>
                </c:pt>
                <c:pt idx="396">
                  <c:v>1.4964</c:v>
                </c:pt>
                <c:pt idx="397">
                  <c:v>1.54756</c:v>
                </c:pt>
                <c:pt idx="398">
                  <c:v>1.4964</c:v>
                </c:pt>
                <c:pt idx="399">
                  <c:v>1.4830099999999999</c:v>
                </c:pt>
                <c:pt idx="400">
                  <c:v>1.3927499999999999</c:v>
                </c:pt>
                <c:pt idx="401">
                  <c:v>1.4165099999999999</c:v>
                </c:pt>
                <c:pt idx="402">
                  <c:v>1.4297500000000001</c:v>
                </c:pt>
                <c:pt idx="403">
                  <c:v>1.3795999999999999</c:v>
                </c:pt>
                <c:pt idx="404">
                  <c:v>1.25224</c:v>
                </c:pt>
                <c:pt idx="405">
                  <c:v>1.26511</c:v>
                </c:pt>
                <c:pt idx="406">
                  <c:v>1.25224</c:v>
                </c:pt>
                <c:pt idx="407">
                  <c:v>1.26511</c:v>
                </c:pt>
                <c:pt idx="408">
                  <c:v>1.2265900000000001</c:v>
                </c:pt>
                <c:pt idx="409">
                  <c:v>1.2265900000000001</c:v>
                </c:pt>
                <c:pt idx="410">
                  <c:v>1.20106</c:v>
                </c:pt>
                <c:pt idx="411">
                  <c:v>1.1276600000000001</c:v>
                </c:pt>
                <c:pt idx="412">
                  <c:v>1.14025</c:v>
                </c:pt>
                <c:pt idx="413">
                  <c:v>1.17818</c:v>
                </c:pt>
                <c:pt idx="414">
                  <c:v>1.20106</c:v>
                </c:pt>
                <c:pt idx="415">
                  <c:v>1.18834</c:v>
                </c:pt>
                <c:pt idx="416">
                  <c:v>1.1151</c:v>
                </c:pt>
                <c:pt idx="417">
                  <c:v>0.96896000000000004</c:v>
                </c:pt>
                <c:pt idx="418">
                  <c:v>0.84087299999999998</c:v>
                </c:pt>
                <c:pt idx="419">
                  <c:v>0.76023799999999997</c:v>
                </c:pt>
                <c:pt idx="420">
                  <c:v>0.73674600000000001</c:v>
                </c:pt>
                <c:pt idx="421">
                  <c:v>0.79329700000000003</c:v>
                </c:pt>
                <c:pt idx="422">
                  <c:v>0.78146800000000005</c:v>
                </c:pt>
                <c:pt idx="423">
                  <c:v>0.76966299999999999</c:v>
                </c:pt>
                <c:pt idx="424">
                  <c:v>0.76966299999999999</c:v>
                </c:pt>
                <c:pt idx="425">
                  <c:v>0.72503700000000004</c:v>
                </c:pt>
                <c:pt idx="426">
                  <c:v>0.74847900000000001</c:v>
                </c:pt>
                <c:pt idx="427">
                  <c:v>0.74847900000000001</c:v>
                </c:pt>
                <c:pt idx="428">
                  <c:v>0.82894000000000001</c:v>
                </c:pt>
                <c:pt idx="429">
                  <c:v>0.84087299999999998</c:v>
                </c:pt>
                <c:pt idx="430">
                  <c:v>0.84087299999999998</c:v>
                </c:pt>
                <c:pt idx="431">
                  <c:v>0.78146800000000005</c:v>
                </c:pt>
                <c:pt idx="432">
                  <c:v>0.80515300000000001</c:v>
                </c:pt>
                <c:pt idx="433">
                  <c:v>0.80515300000000001</c:v>
                </c:pt>
                <c:pt idx="434">
                  <c:v>0.82894000000000001</c:v>
                </c:pt>
                <c:pt idx="435">
                  <c:v>0.84087299999999998</c:v>
                </c:pt>
                <c:pt idx="436">
                  <c:v>0.86480999999999997</c:v>
                </c:pt>
                <c:pt idx="437">
                  <c:v>0.87441999999999998</c:v>
                </c:pt>
                <c:pt idx="438">
                  <c:v>1.0304199999999999</c:v>
                </c:pt>
                <c:pt idx="439">
                  <c:v>1.10256</c:v>
                </c:pt>
                <c:pt idx="440">
                  <c:v>1.1151</c:v>
                </c:pt>
                <c:pt idx="441">
                  <c:v>1.1276600000000001</c:v>
                </c:pt>
                <c:pt idx="442">
                  <c:v>1.10256</c:v>
                </c:pt>
                <c:pt idx="443">
                  <c:v>1.09006</c:v>
                </c:pt>
                <c:pt idx="444">
                  <c:v>1.09006</c:v>
                </c:pt>
                <c:pt idx="445">
                  <c:v>1.06762</c:v>
                </c:pt>
                <c:pt idx="446">
                  <c:v>1.07758</c:v>
                </c:pt>
                <c:pt idx="447">
                  <c:v>1.0551900000000001</c:v>
                </c:pt>
                <c:pt idx="448">
                  <c:v>1.0427900000000001</c:v>
                </c:pt>
                <c:pt idx="449">
                  <c:v>0.94699999999999995</c:v>
                </c:pt>
                <c:pt idx="450">
                  <c:v>0.85282999999999998</c:v>
                </c:pt>
                <c:pt idx="451">
                  <c:v>0.85282999999999998</c:v>
                </c:pt>
                <c:pt idx="452">
                  <c:v>0.84087299999999998</c:v>
                </c:pt>
                <c:pt idx="453">
                  <c:v>0.87441999999999998</c:v>
                </c:pt>
                <c:pt idx="454">
                  <c:v>0.86480999999999997</c:v>
                </c:pt>
                <c:pt idx="455">
                  <c:v>0.91059000000000001</c:v>
                </c:pt>
                <c:pt idx="456">
                  <c:v>0.95918999999999999</c:v>
                </c:pt>
                <c:pt idx="457">
                  <c:v>1.09006</c:v>
                </c:pt>
                <c:pt idx="458">
                  <c:v>1.10256</c:v>
                </c:pt>
                <c:pt idx="459">
                  <c:v>0.98119999999999996</c:v>
                </c:pt>
                <c:pt idx="460">
                  <c:v>0.99346000000000001</c:v>
                </c:pt>
                <c:pt idx="461">
                  <c:v>1.06762</c:v>
                </c:pt>
                <c:pt idx="462">
                  <c:v>1.16551</c:v>
                </c:pt>
                <c:pt idx="463">
                  <c:v>1.3403099999999999</c:v>
                </c:pt>
                <c:pt idx="464">
                  <c:v>1.45631</c:v>
                </c:pt>
                <c:pt idx="465">
                  <c:v>1.4830099999999999</c:v>
                </c:pt>
                <c:pt idx="466">
                  <c:v>1.4964</c:v>
                </c:pt>
                <c:pt idx="467">
                  <c:v>1.5232699999999999</c:v>
                </c:pt>
                <c:pt idx="468">
                  <c:v>1.5232699999999999</c:v>
                </c:pt>
                <c:pt idx="469">
                  <c:v>1.53406</c:v>
                </c:pt>
                <c:pt idx="470">
                  <c:v>1.54756</c:v>
                </c:pt>
                <c:pt idx="471">
                  <c:v>1.5610999999999999</c:v>
                </c:pt>
                <c:pt idx="472">
                  <c:v>1.5610999999999999</c:v>
                </c:pt>
                <c:pt idx="473">
                  <c:v>1.4964</c:v>
                </c:pt>
                <c:pt idx="474">
                  <c:v>1.45631</c:v>
                </c:pt>
                <c:pt idx="475">
                  <c:v>1.35338</c:v>
                </c:pt>
                <c:pt idx="476">
                  <c:v>1.31427</c:v>
                </c:pt>
                <c:pt idx="477">
                  <c:v>1.278</c:v>
                </c:pt>
                <c:pt idx="478">
                  <c:v>1.26511</c:v>
                </c:pt>
                <c:pt idx="479">
                  <c:v>1.278</c:v>
                </c:pt>
                <c:pt idx="480">
                  <c:v>1.278</c:v>
                </c:pt>
                <c:pt idx="481">
                  <c:v>1.2265900000000001</c:v>
                </c:pt>
                <c:pt idx="482">
                  <c:v>1.2394000000000001</c:v>
                </c:pt>
                <c:pt idx="483">
                  <c:v>1.26511</c:v>
                </c:pt>
                <c:pt idx="484">
                  <c:v>1.25224</c:v>
                </c:pt>
                <c:pt idx="485">
                  <c:v>1.2394000000000001</c:v>
                </c:pt>
                <c:pt idx="486">
                  <c:v>1.20106</c:v>
                </c:pt>
                <c:pt idx="487">
                  <c:v>1.1151</c:v>
                </c:pt>
                <c:pt idx="488">
                  <c:v>1.07758</c:v>
                </c:pt>
                <c:pt idx="489">
                  <c:v>1.07758</c:v>
                </c:pt>
                <c:pt idx="490">
                  <c:v>1.09006</c:v>
                </c:pt>
                <c:pt idx="491">
                  <c:v>1.0427900000000001</c:v>
                </c:pt>
                <c:pt idx="492">
                  <c:v>1.0427900000000001</c:v>
                </c:pt>
                <c:pt idx="493">
                  <c:v>1.01807</c:v>
                </c:pt>
                <c:pt idx="494">
                  <c:v>1.07758</c:v>
                </c:pt>
                <c:pt idx="495">
                  <c:v>1.0551900000000001</c:v>
                </c:pt>
                <c:pt idx="496">
                  <c:v>1.0304199999999999</c:v>
                </c:pt>
                <c:pt idx="497">
                  <c:v>1.0551900000000001</c:v>
                </c:pt>
                <c:pt idx="498">
                  <c:v>0.99346000000000001</c:v>
                </c:pt>
                <c:pt idx="499">
                  <c:v>1.0551900000000001</c:v>
                </c:pt>
                <c:pt idx="500">
                  <c:v>0.98119999999999996</c:v>
                </c:pt>
                <c:pt idx="501">
                  <c:v>1.01807</c:v>
                </c:pt>
                <c:pt idx="502">
                  <c:v>1.01807</c:v>
                </c:pt>
                <c:pt idx="503">
                  <c:v>0.95918999999999999</c:v>
                </c:pt>
                <c:pt idx="504">
                  <c:v>0.96896000000000004</c:v>
                </c:pt>
                <c:pt idx="505">
                  <c:v>0.88644999999999996</c:v>
                </c:pt>
                <c:pt idx="506">
                  <c:v>0.84087299999999998</c:v>
                </c:pt>
                <c:pt idx="507">
                  <c:v>0.78146800000000005</c:v>
                </c:pt>
                <c:pt idx="508">
                  <c:v>0.69006199999999995</c:v>
                </c:pt>
                <c:pt idx="509">
                  <c:v>0.71335400000000004</c:v>
                </c:pt>
                <c:pt idx="510">
                  <c:v>0.74847900000000001</c:v>
                </c:pt>
                <c:pt idx="511">
                  <c:v>0.76023799999999997</c:v>
                </c:pt>
                <c:pt idx="512">
                  <c:v>0.76966299999999999</c:v>
                </c:pt>
                <c:pt idx="513">
                  <c:v>0.76023799999999997</c:v>
                </c:pt>
                <c:pt idx="514">
                  <c:v>0.66686999999999996</c:v>
                </c:pt>
                <c:pt idx="515">
                  <c:v>0.69006199999999995</c:v>
                </c:pt>
                <c:pt idx="516">
                  <c:v>0.65761999999999998</c:v>
                </c:pt>
                <c:pt idx="517">
                  <c:v>0.678454</c:v>
                </c:pt>
                <c:pt idx="518">
                  <c:v>0.65761999999999998</c:v>
                </c:pt>
                <c:pt idx="519">
                  <c:v>0.72503700000000004</c:v>
                </c:pt>
                <c:pt idx="520">
                  <c:v>0.80515300000000001</c:v>
                </c:pt>
                <c:pt idx="521">
                  <c:v>0.93484</c:v>
                </c:pt>
                <c:pt idx="522">
                  <c:v>1.25224</c:v>
                </c:pt>
                <c:pt idx="523">
                  <c:v>1.3403099999999999</c:v>
                </c:pt>
                <c:pt idx="524">
                  <c:v>1.3403099999999999</c:v>
                </c:pt>
                <c:pt idx="525">
                  <c:v>1.4297500000000001</c:v>
                </c:pt>
                <c:pt idx="526">
                  <c:v>1.5746800000000001</c:v>
                </c:pt>
                <c:pt idx="527">
                  <c:v>1.7093499999999999</c:v>
                </c:pt>
                <c:pt idx="528">
                  <c:v>1.77644</c:v>
                </c:pt>
                <c:pt idx="529">
                  <c:v>1.9591099999999999</c:v>
                </c:pt>
                <c:pt idx="530">
                  <c:v>1.9591099999999999</c:v>
                </c:pt>
                <c:pt idx="531">
                  <c:v>1.9157999999999999</c:v>
                </c:pt>
                <c:pt idx="532">
                  <c:v>1.93021</c:v>
                </c:pt>
                <c:pt idx="533">
                  <c:v>2.0437400000000001</c:v>
                </c:pt>
                <c:pt idx="534">
                  <c:v>2.14446</c:v>
                </c:pt>
                <c:pt idx="535">
                  <c:v>2.2195800000000001</c:v>
                </c:pt>
                <c:pt idx="536">
                  <c:v>2.1743999999999999</c:v>
                </c:pt>
                <c:pt idx="537">
                  <c:v>2.0290599999999999</c:v>
                </c:pt>
                <c:pt idx="538">
                  <c:v>1.9446399999999999</c:v>
                </c:pt>
                <c:pt idx="539">
                  <c:v>1.9591099999999999</c:v>
                </c:pt>
                <c:pt idx="540">
                  <c:v>2.05844</c:v>
                </c:pt>
                <c:pt idx="541">
                  <c:v>2.0290599999999999</c:v>
                </c:pt>
                <c:pt idx="542">
                  <c:v>2.0027400000000002</c:v>
                </c:pt>
                <c:pt idx="543">
                  <c:v>1.9591099999999999</c:v>
                </c:pt>
                <c:pt idx="544">
                  <c:v>1.90143</c:v>
                </c:pt>
                <c:pt idx="545">
                  <c:v>1.84714</c:v>
                </c:pt>
                <c:pt idx="546">
                  <c:v>1.8187599999999999</c:v>
                </c:pt>
                <c:pt idx="547">
                  <c:v>1.8756600000000001</c:v>
                </c:pt>
                <c:pt idx="548">
                  <c:v>1.9157999999999999</c:v>
                </c:pt>
                <c:pt idx="549">
                  <c:v>1.9157999999999999</c:v>
                </c:pt>
                <c:pt idx="550">
                  <c:v>1.93021</c:v>
                </c:pt>
                <c:pt idx="551">
                  <c:v>1.9591099999999999</c:v>
                </c:pt>
                <c:pt idx="552">
                  <c:v>1.9881599999999999</c:v>
                </c:pt>
                <c:pt idx="553">
                  <c:v>1.8899600000000001</c:v>
                </c:pt>
                <c:pt idx="554">
                  <c:v>1.86138</c:v>
                </c:pt>
                <c:pt idx="555">
                  <c:v>1.8187599999999999</c:v>
                </c:pt>
                <c:pt idx="556">
                  <c:v>1.7905199999999999</c:v>
                </c:pt>
                <c:pt idx="557">
                  <c:v>1.77644</c:v>
                </c:pt>
                <c:pt idx="558">
                  <c:v>1.69547</c:v>
                </c:pt>
                <c:pt idx="559">
                  <c:v>1.65401</c:v>
                </c:pt>
                <c:pt idx="560">
                  <c:v>1.643</c:v>
                </c:pt>
                <c:pt idx="561">
                  <c:v>1.62927</c:v>
                </c:pt>
                <c:pt idx="562">
                  <c:v>1.6677999999999999</c:v>
                </c:pt>
                <c:pt idx="563">
                  <c:v>1.643</c:v>
                </c:pt>
                <c:pt idx="564">
                  <c:v>1.5882799999999999</c:v>
                </c:pt>
                <c:pt idx="565">
                  <c:v>1.5610999999999999</c:v>
                </c:pt>
                <c:pt idx="566">
                  <c:v>1.4964</c:v>
                </c:pt>
                <c:pt idx="567">
                  <c:v>1.4430099999999999</c:v>
                </c:pt>
                <c:pt idx="568">
                  <c:v>1.45631</c:v>
                </c:pt>
                <c:pt idx="569">
                  <c:v>1.4297500000000001</c:v>
                </c:pt>
                <c:pt idx="570">
                  <c:v>1.3795999999999999</c:v>
                </c:pt>
                <c:pt idx="571">
                  <c:v>1.3272699999999999</c:v>
                </c:pt>
                <c:pt idx="572">
                  <c:v>1.3272699999999999</c:v>
                </c:pt>
                <c:pt idx="573">
                  <c:v>1.3664700000000001</c:v>
                </c:pt>
                <c:pt idx="574">
                  <c:v>1.3795999999999999</c:v>
                </c:pt>
                <c:pt idx="575">
                  <c:v>1.31427</c:v>
                </c:pt>
                <c:pt idx="576">
                  <c:v>1.31427</c:v>
                </c:pt>
                <c:pt idx="577">
                  <c:v>1.26511</c:v>
                </c:pt>
                <c:pt idx="578">
                  <c:v>1.26511</c:v>
                </c:pt>
                <c:pt idx="579">
                  <c:v>1.2265900000000001</c:v>
                </c:pt>
                <c:pt idx="580">
                  <c:v>1.2265900000000001</c:v>
                </c:pt>
                <c:pt idx="581">
                  <c:v>1.2265900000000001</c:v>
                </c:pt>
                <c:pt idx="582">
                  <c:v>1.26511</c:v>
                </c:pt>
                <c:pt idx="583">
                  <c:v>1.2394000000000001</c:v>
                </c:pt>
                <c:pt idx="584">
                  <c:v>1.2265900000000001</c:v>
                </c:pt>
                <c:pt idx="585">
                  <c:v>1.2394000000000001</c:v>
                </c:pt>
                <c:pt idx="586">
                  <c:v>1.2265900000000001</c:v>
                </c:pt>
                <c:pt idx="587">
                  <c:v>1.2394000000000001</c:v>
                </c:pt>
                <c:pt idx="588">
                  <c:v>1.18834</c:v>
                </c:pt>
                <c:pt idx="589">
                  <c:v>1.18834</c:v>
                </c:pt>
                <c:pt idx="590">
                  <c:v>1.1276600000000001</c:v>
                </c:pt>
                <c:pt idx="591">
                  <c:v>1.1276600000000001</c:v>
                </c:pt>
                <c:pt idx="592">
                  <c:v>1.1151</c:v>
                </c:pt>
                <c:pt idx="593">
                  <c:v>1.14025</c:v>
                </c:pt>
                <c:pt idx="594">
                  <c:v>1.07758</c:v>
                </c:pt>
                <c:pt idx="595">
                  <c:v>1.07758</c:v>
                </c:pt>
                <c:pt idx="596">
                  <c:v>1.0551900000000001</c:v>
                </c:pt>
                <c:pt idx="597">
                  <c:v>1.0427900000000001</c:v>
                </c:pt>
                <c:pt idx="598">
                  <c:v>1.0551900000000001</c:v>
                </c:pt>
                <c:pt idx="599">
                  <c:v>1.0551900000000001</c:v>
                </c:pt>
                <c:pt idx="600">
                  <c:v>1.06762</c:v>
                </c:pt>
                <c:pt idx="601">
                  <c:v>1.0551900000000001</c:v>
                </c:pt>
                <c:pt idx="602">
                  <c:v>1.0304199999999999</c:v>
                </c:pt>
                <c:pt idx="603">
                  <c:v>1.00576</c:v>
                </c:pt>
                <c:pt idx="604">
                  <c:v>1.00576</c:v>
                </c:pt>
                <c:pt idx="605">
                  <c:v>1.01807</c:v>
                </c:pt>
                <c:pt idx="606">
                  <c:v>1.0304199999999999</c:v>
                </c:pt>
                <c:pt idx="607">
                  <c:v>1.00576</c:v>
                </c:pt>
                <c:pt idx="608">
                  <c:v>0.80515300000000001</c:v>
                </c:pt>
                <c:pt idx="609">
                  <c:v>0.84087299999999998</c:v>
                </c:pt>
                <c:pt idx="610">
                  <c:v>0.81703400000000004</c:v>
                </c:pt>
                <c:pt idx="611">
                  <c:v>0.82894000000000001</c:v>
                </c:pt>
                <c:pt idx="612">
                  <c:v>0.89851000000000003</c:v>
                </c:pt>
                <c:pt idx="613">
                  <c:v>0.95918999999999999</c:v>
                </c:pt>
                <c:pt idx="614">
                  <c:v>0.95918999999999999</c:v>
                </c:pt>
                <c:pt idx="615">
                  <c:v>0.94699999999999995</c:v>
                </c:pt>
                <c:pt idx="616">
                  <c:v>0.93484</c:v>
                </c:pt>
                <c:pt idx="617">
                  <c:v>0.98119999999999996</c:v>
                </c:pt>
                <c:pt idx="618">
                  <c:v>0.88644999999999996</c:v>
                </c:pt>
                <c:pt idx="619">
                  <c:v>0.87441999999999998</c:v>
                </c:pt>
                <c:pt idx="620">
                  <c:v>0.98119999999999996</c:v>
                </c:pt>
                <c:pt idx="621">
                  <c:v>0.88644999999999996</c:v>
                </c:pt>
                <c:pt idx="622">
                  <c:v>0.92269999999999996</c:v>
                </c:pt>
                <c:pt idx="623">
                  <c:v>0.89851000000000003</c:v>
                </c:pt>
                <c:pt idx="624">
                  <c:v>0.82894000000000001</c:v>
                </c:pt>
                <c:pt idx="625">
                  <c:v>0.81703400000000004</c:v>
                </c:pt>
                <c:pt idx="626">
                  <c:v>0.76966299999999999</c:v>
                </c:pt>
                <c:pt idx="627">
                  <c:v>0.65761999999999998</c:v>
                </c:pt>
                <c:pt idx="628">
                  <c:v>0.64608100000000002</c:v>
                </c:pt>
                <c:pt idx="629">
                  <c:v>0.51174399999999998</c:v>
                </c:pt>
                <c:pt idx="630">
                  <c:v>0.40268100000000001</c:v>
                </c:pt>
                <c:pt idx="631">
                  <c:v>0.15104100000000001</c:v>
                </c:pt>
                <c:pt idx="632">
                  <c:v>5.9471000000000003E-2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0.119641</c:v>
                </c:pt>
                <c:pt idx="652">
                  <c:v>0.14055300000000001</c:v>
                </c:pt>
                <c:pt idx="653">
                  <c:v>0.21229200000000001</c:v>
                </c:pt>
                <c:pt idx="654">
                  <c:v>0.14055300000000001</c:v>
                </c:pt>
                <c:pt idx="655">
                  <c:v>8.8430999999999996E-2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5-43A2-84FB-903E2A5390C7}"/>
            </c:ext>
          </c:extLst>
        </c:ser>
        <c:ser>
          <c:idx val="4"/>
          <c:order val="4"/>
          <c:tx>
            <c:v>P5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IMP!$R$2:$R$691</c:f>
              <c:numCache>
                <c:formatCode>General</c:formatCode>
                <c:ptCount val="6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5-43A2-84FB-903E2A539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87312"/>
        <c:axId val="563685016"/>
      </c:lineChart>
      <c:catAx>
        <c:axId val="56368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85016"/>
        <c:crosses val="autoZero"/>
        <c:auto val="1"/>
        <c:lblAlgn val="ctr"/>
        <c:lblOffset val="100"/>
        <c:noMultiLvlLbl val="0"/>
      </c:catAx>
      <c:valAx>
        <c:axId val="5636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8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image" Target="../media/image2.png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3" Type="http://schemas.openxmlformats.org/officeDocument/2006/relationships/chart" Target="../charts/chart41.xml"/><Relationship Id="rId21" Type="http://schemas.openxmlformats.org/officeDocument/2006/relationships/image" Target="../media/image4.png"/><Relationship Id="rId7" Type="http://schemas.openxmlformats.org/officeDocument/2006/relationships/chart" Target="../charts/chart45.xml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" Type="http://schemas.openxmlformats.org/officeDocument/2006/relationships/chart" Target="../charts/chart40.xml"/><Relationship Id="rId16" Type="http://schemas.openxmlformats.org/officeDocument/2006/relationships/chart" Target="../charts/chart54.xml"/><Relationship Id="rId20" Type="http://schemas.openxmlformats.org/officeDocument/2006/relationships/image" Target="../media/image3.png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chart" Target="../charts/chart49.xml"/><Relationship Id="rId5" Type="http://schemas.openxmlformats.org/officeDocument/2006/relationships/chart" Target="../charts/chart43.xml"/><Relationship Id="rId15" Type="http://schemas.openxmlformats.org/officeDocument/2006/relationships/chart" Target="../charts/chart53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Relationship Id="rId22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5.xml"/><Relationship Id="rId13" Type="http://schemas.openxmlformats.org/officeDocument/2006/relationships/chart" Target="../charts/chart70.xml"/><Relationship Id="rId18" Type="http://schemas.openxmlformats.org/officeDocument/2006/relationships/chart" Target="../charts/chart75.xml"/><Relationship Id="rId3" Type="http://schemas.openxmlformats.org/officeDocument/2006/relationships/chart" Target="../charts/chart60.xml"/><Relationship Id="rId7" Type="http://schemas.openxmlformats.org/officeDocument/2006/relationships/chart" Target="../charts/chart64.xml"/><Relationship Id="rId12" Type="http://schemas.openxmlformats.org/officeDocument/2006/relationships/chart" Target="../charts/chart69.xml"/><Relationship Id="rId17" Type="http://schemas.openxmlformats.org/officeDocument/2006/relationships/chart" Target="../charts/chart74.xml"/><Relationship Id="rId2" Type="http://schemas.openxmlformats.org/officeDocument/2006/relationships/chart" Target="../charts/chart59.xml"/><Relationship Id="rId16" Type="http://schemas.openxmlformats.org/officeDocument/2006/relationships/chart" Target="../charts/chart73.xml"/><Relationship Id="rId1" Type="http://schemas.openxmlformats.org/officeDocument/2006/relationships/chart" Target="../charts/chart58.xml"/><Relationship Id="rId6" Type="http://schemas.openxmlformats.org/officeDocument/2006/relationships/chart" Target="../charts/chart63.xml"/><Relationship Id="rId11" Type="http://schemas.openxmlformats.org/officeDocument/2006/relationships/chart" Target="../charts/chart68.xml"/><Relationship Id="rId5" Type="http://schemas.openxmlformats.org/officeDocument/2006/relationships/chart" Target="../charts/chart62.xml"/><Relationship Id="rId15" Type="http://schemas.openxmlformats.org/officeDocument/2006/relationships/chart" Target="../charts/chart72.xml"/><Relationship Id="rId10" Type="http://schemas.openxmlformats.org/officeDocument/2006/relationships/chart" Target="../charts/chart67.xml"/><Relationship Id="rId19" Type="http://schemas.openxmlformats.org/officeDocument/2006/relationships/chart" Target="../charts/chart76.xml"/><Relationship Id="rId4" Type="http://schemas.openxmlformats.org/officeDocument/2006/relationships/chart" Target="../charts/chart61.xml"/><Relationship Id="rId9" Type="http://schemas.openxmlformats.org/officeDocument/2006/relationships/chart" Target="../charts/chart66.xml"/><Relationship Id="rId14" Type="http://schemas.openxmlformats.org/officeDocument/2006/relationships/chart" Target="../charts/chart7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4.xml"/><Relationship Id="rId13" Type="http://schemas.openxmlformats.org/officeDocument/2006/relationships/chart" Target="../charts/chart89.xml"/><Relationship Id="rId18" Type="http://schemas.openxmlformats.org/officeDocument/2006/relationships/chart" Target="../charts/chart94.xml"/><Relationship Id="rId3" Type="http://schemas.openxmlformats.org/officeDocument/2006/relationships/chart" Target="../charts/chart79.xml"/><Relationship Id="rId21" Type="http://schemas.openxmlformats.org/officeDocument/2006/relationships/image" Target="../media/image7.png"/><Relationship Id="rId7" Type="http://schemas.openxmlformats.org/officeDocument/2006/relationships/chart" Target="../charts/chart83.xml"/><Relationship Id="rId12" Type="http://schemas.openxmlformats.org/officeDocument/2006/relationships/chart" Target="../charts/chart88.xml"/><Relationship Id="rId17" Type="http://schemas.openxmlformats.org/officeDocument/2006/relationships/chart" Target="../charts/chart93.xml"/><Relationship Id="rId2" Type="http://schemas.openxmlformats.org/officeDocument/2006/relationships/chart" Target="../charts/chart78.xml"/><Relationship Id="rId16" Type="http://schemas.openxmlformats.org/officeDocument/2006/relationships/chart" Target="../charts/chart92.xml"/><Relationship Id="rId20" Type="http://schemas.openxmlformats.org/officeDocument/2006/relationships/image" Target="../media/image6.png"/><Relationship Id="rId1" Type="http://schemas.openxmlformats.org/officeDocument/2006/relationships/chart" Target="../charts/chart77.xml"/><Relationship Id="rId6" Type="http://schemas.openxmlformats.org/officeDocument/2006/relationships/chart" Target="../charts/chart82.xml"/><Relationship Id="rId11" Type="http://schemas.openxmlformats.org/officeDocument/2006/relationships/chart" Target="../charts/chart87.xml"/><Relationship Id="rId5" Type="http://schemas.openxmlformats.org/officeDocument/2006/relationships/chart" Target="../charts/chart81.xml"/><Relationship Id="rId15" Type="http://schemas.openxmlformats.org/officeDocument/2006/relationships/chart" Target="../charts/chart91.xml"/><Relationship Id="rId10" Type="http://schemas.openxmlformats.org/officeDocument/2006/relationships/chart" Target="../charts/chart86.xml"/><Relationship Id="rId19" Type="http://schemas.openxmlformats.org/officeDocument/2006/relationships/chart" Target="../charts/chart95.xml"/><Relationship Id="rId4" Type="http://schemas.openxmlformats.org/officeDocument/2006/relationships/chart" Target="../charts/chart80.xml"/><Relationship Id="rId9" Type="http://schemas.openxmlformats.org/officeDocument/2006/relationships/chart" Target="../charts/chart85.xml"/><Relationship Id="rId14" Type="http://schemas.openxmlformats.org/officeDocument/2006/relationships/chart" Target="../charts/chart9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3.xml"/><Relationship Id="rId13" Type="http://schemas.openxmlformats.org/officeDocument/2006/relationships/chart" Target="../charts/chart108.xml"/><Relationship Id="rId18" Type="http://schemas.openxmlformats.org/officeDocument/2006/relationships/chart" Target="../charts/chart113.xml"/><Relationship Id="rId3" Type="http://schemas.openxmlformats.org/officeDocument/2006/relationships/chart" Target="../charts/chart98.xml"/><Relationship Id="rId7" Type="http://schemas.openxmlformats.org/officeDocument/2006/relationships/chart" Target="../charts/chart102.xml"/><Relationship Id="rId12" Type="http://schemas.openxmlformats.org/officeDocument/2006/relationships/chart" Target="../charts/chart107.xml"/><Relationship Id="rId17" Type="http://schemas.openxmlformats.org/officeDocument/2006/relationships/chart" Target="../charts/chart112.xml"/><Relationship Id="rId2" Type="http://schemas.openxmlformats.org/officeDocument/2006/relationships/chart" Target="../charts/chart97.xml"/><Relationship Id="rId16" Type="http://schemas.openxmlformats.org/officeDocument/2006/relationships/chart" Target="../charts/chart111.xml"/><Relationship Id="rId1" Type="http://schemas.openxmlformats.org/officeDocument/2006/relationships/chart" Target="../charts/chart96.xml"/><Relationship Id="rId6" Type="http://schemas.openxmlformats.org/officeDocument/2006/relationships/chart" Target="../charts/chart101.xml"/><Relationship Id="rId11" Type="http://schemas.openxmlformats.org/officeDocument/2006/relationships/chart" Target="../charts/chart106.xml"/><Relationship Id="rId5" Type="http://schemas.openxmlformats.org/officeDocument/2006/relationships/chart" Target="../charts/chart100.xml"/><Relationship Id="rId15" Type="http://schemas.openxmlformats.org/officeDocument/2006/relationships/chart" Target="../charts/chart110.xml"/><Relationship Id="rId10" Type="http://schemas.openxmlformats.org/officeDocument/2006/relationships/chart" Target="../charts/chart105.xml"/><Relationship Id="rId19" Type="http://schemas.openxmlformats.org/officeDocument/2006/relationships/chart" Target="../charts/chart114.xml"/><Relationship Id="rId4" Type="http://schemas.openxmlformats.org/officeDocument/2006/relationships/chart" Target="../charts/chart99.xml"/><Relationship Id="rId9" Type="http://schemas.openxmlformats.org/officeDocument/2006/relationships/chart" Target="../charts/chart104.xml"/><Relationship Id="rId14" Type="http://schemas.openxmlformats.org/officeDocument/2006/relationships/chart" Target="../charts/chart10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2</xdr:row>
      <xdr:rowOff>0</xdr:rowOff>
    </xdr:from>
    <xdr:to>
      <xdr:col>36</xdr:col>
      <xdr:colOff>0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2</xdr:row>
      <xdr:rowOff>0</xdr:rowOff>
    </xdr:from>
    <xdr:to>
      <xdr:col>45</xdr:col>
      <xdr:colOff>0</xdr:colOff>
      <xdr:row>20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21</xdr:row>
      <xdr:rowOff>0</xdr:rowOff>
    </xdr:from>
    <xdr:to>
      <xdr:col>36</xdr:col>
      <xdr:colOff>0</xdr:colOff>
      <xdr:row>39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21</xdr:row>
      <xdr:rowOff>0</xdr:rowOff>
    </xdr:from>
    <xdr:to>
      <xdr:col>45</xdr:col>
      <xdr:colOff>0</xdr:colOff>
      <xdr:row>39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40</xdr:row>
      <xdr:rowOff>0</xdr:rowOff>
    </xdr:from>
    <xdr:to>
      <xdr:col>36</xdr:col>
      <xdr:colOff>0</xdr:colOff>
      <xdr:row>58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0</xdr:colOff>
      <xdr:row>2</xdr:row>
      <xdr:rowOff>0</xdr:rowOff>
    </xdr:from>
    <xdr:to>
      <xdr:col>54</xdr:col>
      <xdr:colOff>0</xdr:colOff>
      <xdr:row>20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0</xdr:colOff>
      <xdr:row>21</xdr:row>
      <xdr:rowOff>0</xdr:rowOff>
    </xdr:from>
    <xdr:to>
      <xdr:col>54</xdr:col>
      <xdr:colOff>0</xdr:colOff>
      <xdr:row>39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55</xdr:col>
      <xdr:colOff>0</xdr:colOff>
      <xdr:row>2</xdr:row>
      <xdr:rowOff>0</xdr:rowOff>
    </xdr:from>
    <xdr:to>
      <xdr:col>63</xdr:col>
      <xdr:colOff>0</xdr:colOff>
      <xdr:row>20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55</xdr:col>
      <xdr:colOff>0</xdr:colOff>
      <xdr:row>21</xdr:row>
      <xdr:rowOff>0</xdr:rowOff>
    </xdr:from>
    <xdr:to>
      <xdr:col>63</xdr:col>
      <xdr:colOff>0</xdr:colOff>
      <xdr:row>39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64</xdr:col>
      <xdr:colOff>0</xdr:colOff>
      <xdr:row>2</xdr:row>
      <xdr:rowOff>0</xdr:rowOff>
    </xdr:from>
    <xdr:to>
      <xdr:col>72</xdr:col>
      <xdr:colOff>0</xdr:colOff>
      <xdr:row>20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64</xdr:col>
      <xdr:colOff>0</xdr:colOff>
      <xdr:row>21</xdr:row>
      <xdr:rowOff>0</xdr:rowOff>
    </xdr:from>
    <xdr:to>
      <xdr:col>72</xdr:col>
      <xdr:colOff>0</xdr:colOff>
      <xdr:row>39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73</xdr:col>
      <xdr:colOff>0</xdr:colOff>
      <xdr:row>2</xdr:row>
      <xdr:rowOff>0</xdr:rowOff>
    </xdr:from>
    <xdr:to>
      <xdr:col>81</xdr:col>
      <xdr:colOff>0</xdr:colOff>
      <xdr:row>20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73</xdr:col>
      <xdr:colOff>0</xdr:colOff>
      <xdr:row>21</xdr:row>
      <xdr:rowOff>0</xdr:rowOff>
    </xdr:from>
    <xdr:to>
      <xdr:col>81</xdr:col>
      <xdr:colOff>0</xdr:colOff>
      <xdr:row>39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82</xdr:col>
      <xdr:colOff>0</xdr:colOff>
      <xdr:row>2</xdr:row>
      <xdr:rowOff>0</xdr:rowOff>
    </xdr:from>
    <xdr:to>
      <xdr:col>90</xdr:col>
      <xdr:colOff>0</xdr:colOff>
      <xdr:row>20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82</xdr:col>
      <xdr:colOff>0</xdr:colOff>
      <xdr:row>21</xdr:row>
      <xdr:rowOff>0</xdr:rowOff>
    </xdr:from>
    <xdr:to>
      <xdr:col>90</xdr:col>
      <xdr:colOff>0</xdr:colOff>
      <xdr:row>39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82</xdr:col>
      <xdr:colOff>0</xdr:colOff>
      <xdr:row>40</xdr:row>
      <xdr:rowOff>0</xdr:rowOff>
    </xdr:from>
    <xdr:to>
      <xdr:col>90</xdr:col>
      <xdr:colOff>0</xdr:colOff>
      <xdr:row>58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91</xdr:col>
      <xdr:colOff>0</xdr:colOff>
      <xdr:row>2</xdr:row>
      <xdr:rowOff>0</xdr:rowOff>
    </xdr:from>
    <xdr:to>
      <xdr:col>99</xdr:col>
      <xdr:colOff>0</xdr:colOff>
      <xdr:row>20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100</xdr:col>
      <xdr:colOff>0</xdr:colOff>
      <xdr:row>2</xdr:row>
      <xdr:rowOff>0</xdr:rowOff>
    </xdr:from>
    <xdr:to>
      <xdr:col>108</xdr:col>
      <xdr:colOff>19050</xdr:colOff>
      <xdr:row>20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117</xdr:col>
      <xdr:colOff>0</xdr:colOff>
      <xdr:row>1</xdr:row>
      <xdr:rowOff>190499</xdr:rowOff>
    </xdr:from>
    <xdr:to>
      <xdr:col>124</xdr:col>
      <xdr:colOff>609599</xdr:colOff>
      <xdr:row>20</xdr:row>
      <xdr:rowOff>1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100</xdr:col>
      <xdr:colOff>0</xdr:colOff>
      <xdr:row>21</xdr:row>
      <xdr:rowOff>0</xdr:rowOff>
    </xdr:from>
    <xdr:to>
      <xdr:col>108</xdr:col>
      <xdr:colOff>30905</xdr:colOff>
      <xdr:row>39</xdr:row>
      <xdr:rowOff>9442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0960000" y="4000500"/>
          <a:ext cx="4907705" cy="3438442"/>
        </a:xfrm>
        <a:prstGeom prst="rect">
          <a:avLst/>
        </a:prstGeom>
      </xdr:spPr>
    </xdr:pic>
    <xdr:clientData/>
  </xdr:twoCellAnchor>
  <xdr:twoCellAnchor editAs="oneCell">
    <xdr:from>
      <xdr:col>117</xdr:col>
      <xdr:colOff>0</xdr:colOff>
      <xdr:row>21</xdr:row>
      <xdr:rowOff>0</xdr:rowOff>
    </xdr:from>
    <xdr:to>
      <xdr:col>125</xdr:col>
      <xdr:colOff>12616</xdr:colOff>
      <xdr:row>39</xdr:row>
      <xdr:rowOff>15539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1323200" y="4000500"/>
          <a:ext cx="4889416" cy="34445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2</xdr:row>
      <xdr:rowOff>0</xdr:rowOff>
    </xdr:from>
    <xdr:to>
      <xdr:col>47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0</xdr:colOff>
      <xdr:row>2</xdr:row>
      <xdr:rowOff>0</xdr:rowOff>
    </xdr:from>
    <xdr:to>
      <xdr:col>56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0</xdr:colOff>
      <xdr:row>21</xdr:row>
      <xdr:rowOff>0</xdr:rowOff>
    </xdr:from>
    <xdr:to>
      <xdr:col>47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21</xdr:row>
      <xdr:rowOff>0</xdr:rowOff>
    </xdr:from>
    <xdr:to>
      <xdr:col>56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0</xdr:colOff>
      <xdr:row>40</xdr:row>
      <xdr:rowOff>0</xdr:rowOff>
    </xdr:from>
    <xdr:to>
      <xdr:col>47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57</xdr:col>
      <xdr:colOff>0</xdr:colOff>
      <xdr:row>2</xdr:row>
      <xdr:rowOff>0</xdr:rowOff>
    </xdr:from>
    <xdr:to>
      <xdr:col>65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57</xdr:col>
      <xdr:colOff>0</xdr:colOff>
      <xdr:row>21</xdr:row>
      <xdr:rowOff>0</xdr:rowOff>
    </xdr:from>
    <xdr:to>
      <xdr:col>65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66</xdr:col>
      <xdr:colOff>0</xdr:colOff>
      <xdr:row>2</xdr:row>
      <xdr:rowOff>0</xdr:rowOff>
    </xdr:from>
    <xdr:to>
      <xdr:col>74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66</xdr:col>
      <xdr:colOff>0</xdr:colOff>
      <xdr:row>21</xdr:row>
      <xdr:rowOff>0</xdr:rowOff>
    </xdr:from>
    <xdr:to>
      <xdr:col>74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75</xdr:col>
      <xdr:colOff>0</xdr:colOff>
      <xdr:row>2</xdr:row>
      <xdr:rowOff>0</xdr:rowOff>
    </xdr:from>
    <xdr:to>
      <xdr:col>83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75</xdr:col>
      <xdr:colOff>0</xdr:colOff>
      <xdr:row>21</xdr:row>
      <xdr:rowOff>0</xdr:rowOff>
    </xdr:from>
    <xdr:to>
      <xdr:col>83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84</xdr:col>
      <xdr:colOff>0</xdr:colOff>
      <xdr:row>2</xdr:row>
      <xdr:rowOff>0</xdr:rowOff>
    </xdr:from>
    <xdr:to>
      <xdr:col>92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84</xdr:col>
      <xdr:colOff>0</xdr:colOff>
      <xdr:row>21</xdr:row>
      <xdr:rowOff>0</xdr:rowOff>
    </xdr:from>
    <xdr:to>
      <xdr:col>92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93</xdr:col>
      <xdr:colOff>0</xdr:colOff>
      <xdr:row>2</xdr:row>
      <xdr:rowOff>0</xdr:rowOff>
    </xdr:from>
    <xdr:to>
      <xdr:col>101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93</xdr:col>
      <xdr:colOff>0</xdr:colOff>
      <xdr:row>21</xdr:row>
      <xdr:rowOff>0</xdr:rowOff>
    </xdr:from>
    <xdr:to>
      <xdr:col>101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93</xdr:col>
      <xdr:colOff>0</xdr:colOff>
      <xdr:row>40</xdr:row>
      <xdr:rowOff>0</xdr:rowOff>
    </xdr:from>
    <xdr:to>
      <xdr:col>101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102</xdr:col>
      <xdr:colOff>0</xdr:colOff>
      <xdr:row>2</xdr:row>
      <xdr:rowOff>0</xdr:rowOff>
    </xdr:from>
    <xdr:to>
      <xdr:col>110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111</xdr:col>
      <xdr:colOff>0</xdr:colOff>
      <xdr:row>2</xdr:row>
      <xdr:rowOff>0</xdr:rowOff>
    </xdr:from>
    <xdr:to>
      <xdr:col>127</xdr:col>
      <xdr:colOff>0</xdr:colOff>
      <xdr:row>30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128</xdr:col>
      <xdr:colOff>0</xdr:colOff>
      <xdr:row>2</xdr:row>
      <xdr:rowOff>0</xdr:rowOff>
    </xdr:from>
    <xdr:to>
      <xdr:col>144</xdr:col>
      <xdr:colOff>0</xdr:colOff>
      <xdr:row>30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2</xdr:row>
      <xdr:rowOff>0</xdr:rowOff>
    </xdr:from>
    <xdr:to>
      <xdr:col>39</xdr:col>
      <xdr:colOff>0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0</xdr:colOff>
      <xdr:row>2</xdr:row>
      <xdr:rowOff>0</xdr:rowOff>
    </xdr:from>
    <xdr:to>
      <xdr:col>48</xdr:col>
      <xdr:colOff>0</xdr:colOff>
      <xdr:row>20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39</xdr:col>
      <xdr:colOff>0</xdr:colOff>
      <xdr:row>39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0</xdr:colOff>
      <xdr:row>21</xdr:row>
      <xdr:rowOff>0</xdr:rowOff>
    </xdr:from>
    <xdr:to>
      <xdr:col>48</xdr:col>
      <xdr:colOff>0</xdr:colOff>
      <xdr:row>39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40</xdr:row>
      <xdr:rowOff>0</xdr:rowOff>
    </xdr:from>
    <xdr:to>
      <xdr:col>39</xdr:col>
      <xdr:colOff>0</xdr:colOff>
      <xdr:row>58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57</xdr:col>
      <xdr:colOff>0</xdr:colOff>
      <xdr:row>20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21</xdr:row>
      <xdr:rowOff>0</xdr:rowOff>
    </xdr:from>
    <xdr:to>
      <xdr:col>57</xdr:col>
      <xdr:colOff>0</xdr:colOff>
      <xdr:row>39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58</xdr:col>
      <xdr:colOff>0</xdr:colOff>
      <xdr:row>2</xdr:row>
      <xdr:rowOff>0</xdr:rowOff>
    </xdr:from>
    <xdr:to>
      <xdr:col>66</xdr:col>
      <xdr:colOff>0</xdr:colOff>
      <xdr:row>20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58</xdr:col>
      <xdr:colOff>0</xdr:colOff>
      <xdr:row>21</xdr:row>
      <xdr:rowOff>0</xdr:rowOff>
    </xdr:from>
    <xdr:to>
      <xdr:col>66</xdr:col>
      <xdr:colOff>0</xdr:colOff>
      <xdr:row>39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67</xdr:col>
      <xdr:colOff>0</xdr:colOff>
      <xdr:row>2</xdr:row>
      <xdr:rowOff>0</xdr:rowOff>
    </xdr:from>
    <xdr:to>
      <xdr:col>75</xdr:col>
      <xdr:colOff>0</xdr:colOff>
      <xdr:row>20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67</xdr:col>
      <xdr:colOff>0</xdr:colOff>
      <xdr:row>21</xdr:row>
      <xdr:rowOff>0</xdr:rowOff>
    </xdr:from>
    <xdr:to>
      <xdr:col>75</xdr:col>
      <xdr:colOff>0</xdr:colOff>
      <xdr:row>39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76</xdr:col>
      <xdr:colOff>0</xdr:colOff>
      <xdr:row>2</xdr:row>
      <xdr:rowOff>0</xdr:rowOff>
    </xdr:from>
    <xdr:to>
      <xdr:col>84</xdr:col>
      <xdr:colOff>0</xdr:colOff>
      <xdr:row>20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21</xdr:row>
      <xdr:rowOff>0</xdr:rowOff>
    </xdr:from>
    <xdr:to>
      <xdr:col>84</xdr:col>
      <xdr:colOff>0</xdr:colOff>
      <xdr:row>39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85</xdr:col>
      <xdr:colOff>0</xdr:colOff>
      <xdr:row>2</xdr:row>
      <xdr:rowOff>0</xdr:rowOff>
    </xdr:from>
    <xdr:to>
      <xdr:col>93</xdr:col>
      <xdr:colOff>0</xdr:colOff>
      <xdr:row>20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85</xdr:col>
      <xdr:colOff>0</xdr:colOff>
      <xdr:row>21</xdr:row>
      <xdr:rowOff>0</xdr:rowOff>
    </xdr:from>
    <xdr:to>
      <xdr:col>93</xdr:col>
      <xdr:colOff>0</xdr:colOff>
      <xdr:row>39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85</xdr:col>
      <xdr:colOff>0</xdr:colOff>
      <xdr:row>40</xdr:row>
      <xdr:rowOff>0</xdr:rowOff>
    </xdr:from>
    <xdr:to>
      <xdr:col>93</xdr:col>
      <xdr:colOff>0</xdr:colOff>
      <xdr:row>58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94</xdr:col>
      <xdr:colOff>0</xdr:colOff>
      <xdr:row>2</xdr:row>
      <xdr:rowOff>0</xdr:rowOff>
    </xdr:from>
    <xdr:to>
      <xdr:col>102</xdr:col>
      <xdr:colOff>0</xdr:colOff>
      <xdr:row>20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103</xdr:col>
      <xdr:colOff>0</xdr:colOff>
      <xdr:row>2</xdr:row>
      <xdr:rowOff>0</xdr:rowOff>
    </xdr:from>
    <xdr:to>
      <xdr:col>111</xdr:col>
      <xdr:colOff>0</xdr:colOff>
      <xdr:row>20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119</xdr:col>
      <xdr:colOff>605117</xdr:colOff>
      <xdr:row>2</xdr:row>
      <xdr:rowOff>0</xdr:rowOff>
    </xdr:from>
    <xdr:to>
      <xdr:col>127</xdr:col>
      <xdr:colOff>605117</xdr:colOff>
      <xdr:row>20</xdr:row>
      <xdr:rowOff>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94</xdr:col>
      <xdr:colOff>0</xdr:colOff>
      <xdr:row>22</xdr:row>
      <xdr:rowOff>0</xdr:rowOff>
    </xdr:from>
    <xdr:to>
      <xdr:col>102</xdr:col>
      <xdr:colOff>11896</xdr:colOff>
      <xdr:row>40</xdr:row>
      <xdr:rowOff>9442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7239647" y="4191000"/>
          <a:ext cx="4852837" cy="3438442"/>
        </a:xfrm>
        <a:prstGeom prst="rect">
          <a:avLst/>
        </a:prstGeom>
      </xdr:spPr>
    </xdr:pic>
    <xdr:clientData/>
  </xdr:twoCellAnchor>
  <xdr:twoCellAnchor editAs="oneCell">
    <xdr:from>
      <xdr:col>103</xdr:col>
      <xdr:colOff>0</xdr:colOff>
      <xdr:row>22</xdr:row>
      <xdr:rowOff>0</xdr:rowOff>
    </xdr:from>
    <xdr:to>
      <xdr:col>111</xdr:col>
      <xdr:colOff>11896</xdr:colOff>
      <xdr:row>40</xdr:row>
      <xdr:rowOff>9442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2685706" y="4191000"/>
          <a:ext cx="4852837" cy="3438442"/>
        </a:xfrm>
        <a:prstGeom prst="rect">
          <a:avLst/>
        </a:prstGeom>
      </xdr:spPr>
    </xdr:pic>
    <xdr:clientData/>
  </xdr:twoCellAnchor>
  <xdr:twoCellAnchor editAs="oneCell">
    <xdr:from>
      <xdr:col>120</xdr:col>
      <xdr:colOff>0</xdr:colOff>
      <xdr:row>22</xdr:row>
      <xdr:rowOff>0</xdr:rowOff>
    </xdr:from>
    <xdr:to>
      <xdr:col>128</xdr:col>
      <xdr:colOff>11896</xdr:colOff>
      <xdr:row>40</xdr:row>
      <xdr:rowOff>9442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2972706" y="4191000"/>
          <a:ext cx="4852837" cy="3438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2</xdr:row>
      <xdr:rowOff>0</xdr:rowOff>
    </xdr:from>
    <xdr:to>
      <xdr:col>39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0</xdr:colOff>
      <xdr:row>2</xdr:row>
      <xdr:rowOff>0</xdr:rowOff>
    </xdr:from>
    <xdr:to>
      <xdr:col>48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39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0</xdr:colOff>
      <xdr:row>21</xdr:row>
      <xdr:rowOff>0</xdr:rowOff>
    </xdr:from>
    <xdr:to>
      <xdr:col>48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40</xdr:row>
      <xdr:rowOff>0</xdr:rowOff>
    </xdr:from>
    <xdr:to>
      <xdr:col>39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57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21</xdr:row>
      <xdr:rowOff>0</xdr:rowOff>
    </xdr:from>
    <xdr:to>
      <xdr:col>57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58</xdr:col>
      <xdr:colOff>0</xdr:colOff>
      <xdr:row>2</xdr:row>
      <xdr:rowOff>0</xdr:rowOff>
    </xdr:from>
    <xdr:to>
      <xdr:col>66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58</xdr:col>
      <xdr:colOff>0</xdr:colOff>
      <xdr:row>21</xdr:row>
      <xdr:rowOff>0</xdr:rowOff>
    </xdr:from>
    <xdr:to>
      <xdr:col>66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67</xdr:col>
      <xdr:colOff>0</xdr:colOff>
      <xdr:row>2</xdr:row>
      <xdr:rowOff>0</xdr:rowOff>
    </xdr:from>
    <xdr:to>
      <xdr:col>75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67</xdr:col>
      <xdr:colOff>0</xdr:colOff>
      <xdr:row>21</xdr:row>
      <xdr:rowOff>0</xdr:rowOff>
    </xdr:from>
    <xdr:to>
      <xdr:col>75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76</xdr:col>
      <xdr:colOff>0</xdr:colOff>
      <xdr:row>2</xdr:row>
      <xdr:rowOff>0</xdr:rowOff>
    </xdr:from>
    <xdr:to>
      <xdr:col>84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21</xdr:row>
      <xdr:rowOff>0</xdr:rowOff>
    </xdr:from>
    <xdr:to>
      <xdr:col>84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85</xdr:col>
      <xdr:colOff>0</xdr:colOff>
      <xdr:row>2</xdr:row>
      <xdr:rowOff>0</xdr:rowOff>
    </xdr:from>
    <xdr:to>
      <xdr:col>93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85</xdr:col>
      <xdr:colOff>0</xdr:colOff>
      <xdr:row>21</xdr:row>
      <xdr:rowOff>0</xdr:rowOff>
    </xdr:from>
    <xdr:to>
      <xdr:col>93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85</xdr:col>
      <xdr:colOff>0</xdr:colOff>
      <xdr:row>40</xdr:row>
      <xdr:rowOff>0</xdr:rowOff>
    </xdr:from>
    <xdr:to>
      <xdr:col>93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94</xdr:col>
      <xdr:colOff>0</xdr:colOff>
      <xdr:row>2</xdr:row>
      <xdr:rowOff>0</xdr:rowOff>
    </xdr:from>
    <xdr:to>
      <xdr:col>102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103</xdr:col>
      <xdr:colOff>0</xdr:colOff>
      <xdr:row>2</xdr:row>
      <xdr:rowOff>0</xdr:rowOff>
    </xdr:from>
    <xdr:to>
      <xdr:col>119</xdr:col>
      <xdr:colOff>0</xdr:colOff>
      <xdr:row>30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120</xdr:col>
      <xdr:colOff>0</xdr:colOff>
      <xdr:row>2</xdr:row>
      <xdr:rowOff>0</xdr:rowOff>
    </xdr:from>
    <xdr:to>
      <xdr:col>136</xdr:col>
      <xdr:colOff>0</xdr:colOff>
      <xdr:row>30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2</xdr:row>
      <xdr:rowOff>0</xdr:rowOff>
    </xdr:from>
    <xdr:to>
      <xdr:col>36</xdr:col>
      <xdr:colOff>0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2</xdr:row>
      <xdr:rowOff>0</xdr:rowOff>
    </xdr:from>
    <xdr:to>
      <xdr:col>45</xdr:col>
      <xdr:colOff>0</xdr:colOff>
      <xdr:row>20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21</xdr:row>
      <xdr:rowOff>0</xdr:rowOff>
    </xdr:from>
    <xdr:to>
      <xdr:col>36</xdr:col>
      <xdr:colOff>0</xdr:colOff>
      <xdr:row>39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21</xdr:row>
      <xdr:rowOff>0</xdr:rowOff>
    </xdr:from>
    <xdr:to>
      <xdr:col>45</xdr:col>
      <xdr:colOff>0</xdr:colOff>
      <xdr:row>39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40</xdr:row>
      <xdr:rowOff>0</xdr:rowOff>
    </xdr:from>
    <xdr:to>
      <xdr:col>36</xdr:col>
      <xdr:colOff>0</xdr:colOff>
      <xdr:row>58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0</xdr:colOff>
      <xdr:row>2</xdr:row>
      <xdr:rowOff>0</xdr:rowOff>
    </xdr:from>
    <xdr:to>
      <xdr:col>54</xdr:col>
      <xdr:colOff>0</xdr:colOff>
      <xdr:row>20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0</xdr:colOff>
      <xdr:row>21</xdr:row>
      <xdr:rowOff>0</xdr:rowOff>
    </xdr:from>
    <xdr:to>
      <xdr:col>54</xdr:col>
      <xdr:colOff>0</xdr:colOff>
      <xdr:row>39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55</xdr:col>
      <xdr:colOff>0</xdr:colOff>
      <xdr:row>2</xdr:row>
      <xdr:rowOff>0</xdr:rowOff>
    </xdr:from>
    <xdr:to>
      <xdr:col>63</xdr:col>
      <xdr:colOff>0</xdr:colOff>
      <xdr:row>20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55</xdr:col>
      <xdr:colOff>0</xdr:colOff>
      <xdr:row>21</xdr:row>
      <xdr:rowOff>0</xdr:rowOff>
    </xdr:from>
    <xdr:to>
      <xdr:col>63</xdr:col>
      <xdr:colOff>0</xdr:colOff>
      <xdr:row>39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64</xdr:col>
      <xdr:colOff>0</xdr:colOff>
      <xdr:row>2</xdr:row>
      <xdr:rowOff>0</xdr:rowOff>
    </xdr:from>
    <xdr:to>
      <xdr:col>72</xdr:col>
      <xdr:colOff>0</xdr:colOff>
      <xdr:row>20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64</xdr:col>
      <xdr:colOff>0</xdr:colOff>
      <xdr:row>21</xdr:row>
      <xdr:rowOff>0</xdr:rowOff>
    </xdr:from>
    <xdr:to>
      <xdr:col>72</xdr:col>
      <xdr:colOff>0</xdr:colOff>
      <xdr:row>39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73</xdr:col>
      <xdr:colOff>0</xdr:colOff>
      <xdr:row>2</xdr:row>
      <xdr:rowOff>0</xdr:rowOff>
    </xdr:from>
    <xdr:to>
      <xdr:col>81</xdr:col>
      <xdr:colOff>0</xdr:colOff>
      <xdr:row>20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73</xdr:col>
      <xdr:colOff>0</xdr:colOff>
      <xdr:row>21</xdr:row>
      <xdr:rowOff>0</xdr:rowOff>
    </xdr:from>
    <xdr:to>
      <xdr:col>81</xdr:col>
      <xdr:colOff>0</xdr:colOff>
      <xdr:row>39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82</xdr:col>
      <xdr:colOff>0</xdr:colOff>
      <xdr:row>2</xdr:row>
      <xdr:rowOff>0</xdr:rowOff>
    </xdr:from>
    <xdr:to>
      <xdr:col>90</xdr:col>
      <xdr:colOff>0</xdr:colOff>
      <xdr:row>20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82</xdr:col>
      <xdr:colOff>0</xdr:colOff>
      <xdr:row>21</xdr:row>
      <xdr:rowOff>0</xdr:rowOff>
    </xdr:from>
    <xdr:to>
      <xdr:col>90</xdr:col>
      <xdr:colOff>0</xdr:colOff>
      <xdr:row>39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82</xdr:col>
      <xdr:colOff>0</xdr:colOff>
      <xdr:row>40</xdr:row>
      <xdr:rowOff>0</xdr:rowOff>
    </xdr:from>
    <xdr:to>
      <xdr:col>90</xdr:col>
      <xdr:colOff>0</xdr:colOff>
      <xdr:row>58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91</xdr:col>
      <xdr:colOff>0</xdr:colOff>
      <xdr:row>2</xdr:row>
      <xdr:rowOff>0</xdr:rowOff>
    </xdr:from>
    <xdr:to>
      <xdr:col>99</xdr:col>
      <xdr:colOff>0</xdr:colOff>
      <xdr:row>20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100</xdr:col>
      <xdr:colOff>0</xdr:colOff>
      <xdr:row>2</xdr:row>
      <xdr:rowOff>0</xdr:rowOff>
    </xdr:from>
    <xdr:to>
      <xdr:col>116</xdr:col>
      <xdr:colOff>0</xdr:colOff>
      <xdr:row>30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117</xdr:col>
      <xdr:colOff>0</xdr:colOff>
      <xdr:row>2</xdr:row>
      <xdr:rowOff>0</xdr:rowOff>
    </xdr:from>
    <xdr:to>
      <xdr:col>124</xdr:col>
      <xdr:colOff>609599</xdr:colOff>
      <xdr:row>20</xdr:row>
      <xdr:rowOff>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91</xdr:col>
      <xdr:colOff>0</xdr:colOff>
      <xdr:row>21</xdr:row>
      <xdr:rowOff>0</xdr:rowOff>
    </xdr:from>
    <xdr:to>
      <xdr:col>99</xdr:col>
      <xdr:colOff>12616</xdr:colOff>
      <xdr:row>39</xdr:row>
      <xdr:rowOff>9442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5473600" y="4000500"/>
          <a:ext cx="4889416" cy="3438442"/>
        </a:xfrm>
        <a:prstGeom prst="rect">
          <a:avLst/>
        </a:prstGeom>
      </xdr:spPr>
    </xdr:pic>
    <xdr:clientData/>
  </xdr:twoCellAnchor>
  <xdr:twoCellAnchor editAs="oneCell">
    <xdr:from>
      <xdr:col>117</xdr:col>
      <xdr:colOff>0</xdr:colOff>
      <xdr:row>22</xdr:row>
      <xdr:rowOff>0</xdr:rowOff>
    </xdr:from>
    <xdr:to>
      <xdr:col>125</xdr:col>
      <xdr:colOff>12616</xdr:colOff>
      <xdr:row>40</xdr:row>
      <xdr:rowOff>9442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1323200" y="4191000"/>
          <a:ext cx="4889416" cy="34384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2</xdr:row>
      <xdr:rowOff>0</xdr:rowOff>
    </xdr:from>
    <xdr:to>
      <xdr:col>37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0</xdr:colOff>
      <xdr:row>2</xdr:row>
      <xdr:rowOff>0</xdr:rowOff>
    </xdr:from>
    <xdr:to>
      <xdr:col>46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21</xdr:row>
      <xdr:rowOff>0</xdr:rowOff>
    </xdr:from>
    <xdr:to>
      <xdr:col>37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0</xdr:colOff>
      <xdr:row>21</xdr:row>
      <xdr:rowOff>0</xdr:rowOff>
    </xdr:from>
    <xdr:to>
      <xdr:col>46</xdr:col>
      <xdr:colOff>0</xdr:colOff>
      <xdr:row>39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0</xdr:colOff>
      <xdr:row>40</xdr:row>
      <xdr:rowOff>0</xdr:rowOff>
    </xdr:from>
    <xdr:to>
      <xdr:col>37</xdr:col>
      <xdr:colOff>0</xdr:colOff>
      <xdr:row>58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0</xdr:colOff>
      <xdr:row>2</xdr:row>
      <xdr:rowOff>0</xdr:rowOff>
    </xdr:from>
    <xdr:to>
      <xdr:col>55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0</xdr:colOff>
      <xdr:row>21</xdr:row>
      <xdr:rowOff>0</xdr:rowOff>
    </xdr:from>
    <xdr:to>
      <xdr:col>55</xdr:col>
      <xdr:colOff>0</xdr:colOff>
      <xdr:row>39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56</xdr:col>
      <xdr:colOff>0</xdr:colOff>
      <xdr:row>2</xdr:row>
      <xdr:rowOff>0</xdr:rowOff>
    </xdr:from>
    <xdr:to>
      <xdr:col>64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56</xdr:col>
      <xdr:colOff>0</xdr:colOff>
      <xdr:row>21</xdr:row>
      <xdr:rowOff>0</xdr:rowOff>
    </xdr:from>
    <xdr:to>
      <xdr:col>64</xdr:col>
      <xdr:colOff>0</xdr:colOff>
      <xdr:row>39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65</xdr:col>
      <xdr:colOff>0</xdr:colOff>
      <xdr:row>2</xdr:row>
      <xdr:rowOff>0</xdr:rowOff>
    </xdr:from>
    <xdr:to>
      <xdr:col>73</xdr:col>
      <xdr:colOff>0</xdr:colOff>
      <xdr:row>20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0</xdr:colOff>
      <xdr:row>21</xdr:row>
      <xdr:rowOff>0</xdr:rowOff>
    </xdr:from>
    <xdr:to>
      <xdr:col>73</xdr:col>
      <xdr:colOff>0</xdr:colOff>
      <xdr:row>39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74</xdr:col>
      <xdr:colOff>0</xdr:colOff>
      <xdr:row>2</xdr:row>
      <xdr:rowOff>0</xdr:rowOff>
    </xdr:from>
    <xdr:to>
      <xdr:col>82</xdr:col>
      <xdr:colOff>0</xdr:colOff>
      <xdr:row>20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74</xdr:col>
      <xdr:colOff>0</xdr:colOff>
      <xdr:row>21</xdr:row>
      <xdr:rowOff>0</xdr:rowOff>
    </xdr:from>
    <xdr:to>
      <xdr:col>82</xdr:col>
      <xdr:colOff>0</xdr:colOff>
      <xdr:row>39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83</xdr:col>
      <xdr:colOff>0</xdr:colOff>
      <xdr:row>2</xdr:row>
      <xdr:rowOff>0</xdr:rowOff>
    </xdr:from>
    <xdr:to>
      <xdr:col>91</xdr:col>
      <xdr:colOff>0</xdr:colOff>
      <xdr:row>20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83</xdr:col>
      <xdr:colOff>0</xdr:colOff>
      <xdr:row>21</xdr:row>
      <xdr:rowOff>0</xdr:rowOff>
    </xdr:from>
    <xdr:to>
      <xdr:col>91</xdr:col>
      <xdr:colOff>0</xdr:colOff>
      <xdr:row>39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83</xdr:col>
      <xdr:colOff>0</xdr:colOff>
      <xdr:row>40</xdr:row>
      <xdr:rowOff>0</xdr:rowOff>
    </xdr:from>
    <xdr:to>
      <xdr:col>91</xdr:col>
      <xdr:colOff>0</xdr:colOff>
      <xdr:row>58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92</xdr:col>
      <xdr:colOff>0</xdr:colOff>
      <xdr:row>2</xdr:row>
      <xdr:rowOff>0</xdr:rowOff>
    </xdr:from>
    <xdr:to>
      <xdr:col>100</xdr:col>
      <xdr:colOff>0</xdr:colOff>
      <xdr:row>20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101</xdr:col>
      <xdr:colOff>0</xdr:colOff>
      <xdr:row>2</xdr:row>
      <xdr:rowOff>0</xdr:rowOff>
    </xdr:from>
    <xdr:to>
      <xdr:col>117</xdr:col>
      <xdr:colOff>0</xdr:colOff>
      <xdr:row>30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118</xdr:col>
      <xdr:colOff>0</xdr:colOff>
      <xdr:row>2</xdr:row>
      <xdr:rowOff>0</xdr:rowOff>
    </xdr:from>
    <xdr:to>
      <xdr:col>134</xdr:col>
      <xdr:colOff>0</xdr:colOff>
      <xdr:row>30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C420"/>
  <sheetViews>
    <sheetView topLeftCell="A19" zoomScaleNormal="100" workbookViewId="0">
      <selection activeCell="A366" sqref="A32:A366"/>
    </sheetView>
  </sheetViews>
  <sheetFormatPr defaultRowHeight="15" x14ac:dyDescent="0.25"/>
  <cols>
    <col min="1" max="1" width="14.140625" style="1" bestFit="1" customWidth="1"/>
    <col min="2" max="2" width="9.140625" style="1"/>
  </cols>
  <sheetData>
    <row r="1" spans="1:133" x14ac:dyDescent="0.25">
      <c r="A1" s="1" t="s">
        <v>31</v>
      </c>
      <c r="B1" s="1" t="s">
        <v>32</v>
      </c>
      <c r="C1" t="s">
        <v>13</v>
      </c>
      <c r="D1" t="s">
        <v>14</v>
      </c>
      <c r="E1" t="s">
        <v>2</v>
      </c>
      <c r="F1" t="s">
        <v>8</v>
      </c>
      <c r="G1" t="s">
        <v>6</v>
      </c>
      <c r="H1" t="s">
        <v>7</v>
      </c>
      <c r="I1" t="s">
        <v>5</v>
      </c>
      <c r="J1" t="s">
        <v>11</v>
      </c>
      <c r="K1" t="s">
        <v>9</v>
      </c>
      <c r="L1" t="s">
        <v>4</v>
      </c>
      <c r="M1" t="s">
        <v>10</v>
      </c>
      <c r="N1" t="s">
        <v>15</v>
      </c>
      <c r="O1" t="s">
        <v>12</v>
      </c>
      <c r="P1" t="s">
        <v>1</v>
      </c>
      <c r="Q1" t="s">
        <v>0</v>
      </c>
      <c r="R1" t="s">
        <v>3</v>
      </c>
      <c r="S1" t="s">
        <v>16</v>
      </c>
      <c r="T1" t="s">
        <v>17</v>
      </c>
      <c r="U1" t="s">
        <v>18</v>
      </c>
      <c r="V1" t="s">
        <v>30</v>
      </c>
      <c r="W1" t="s">
        <v>19</v>
      </c>
      <c r="X1" t="s">
        <v>21</v>
      </c>
      <c r="Y1" t="s">
        <v>22</v>
      </c>
      <c r="Z1" t="s">
        <v>23</v>
      </c>
      <c r="AC1" s="3" t="s">
        <v>20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U1" s="3" t="s">
        <v>24</v>
      </c>
      <c r="AV1" s="3"/>
      <c r="AW1" s="3"/>
      <c r="AX1" s="3"/>
      <c r="AY1" s="3"/>
      <c r="AZ1" s="3"/>
      <c r="BA1" s="3"/>
      <c r="BB1" s="3"/>
      <c r="BD1" s="3" t="s">
        <v>25</v>
      </c>
      <c r="BE1" s="3"/>
      <c r="BF1" s="3"/>
      <c r="BG1" s="3"/>
      <c r="BH1" s="3"/>
      <c r="BI1" s="3"/>
      <c r="BJ1" s="3"/>
      <c r="BK1" s="3"/>
      <c r="BM1" s="3" t="s">
        <v>26</v>
      </c>
      <c r="BN1" s="3"/>
      <c r="BO1" s="3"/>
      <c r="BP1" s="3"/>
      <c r="BQ1" s="3"/>
      <c r="BR1" s="3"/>
      <c r="BS1" s="3"/>
      <c r="BT1" s="3"/>
      <c r="BV1" s="3" t="s">
        <v>27</v>
      </c>
      <c r="BW1" s="3"/>
      <c r="BX1" s="3"/>
      <c r="BY1" s="3"/>
      <c r="BZ1" s="3"/>
      <c r="CA1" s="3"/>
      <c r="CB1" s="3"/>
      <c r="CC1" s="3"/>
      <c r="CE1" s="3" t="s">
        <v>28</v>
      </c>
      <c r="CF1" s="3"/>
      <c r="CG1" s="3"/>
      <c r="CH1" s="3"/>
      <c r="CI1" s="3"/>
      <c r="CJ1" s="3"/>
      <c r="CK1" s="3"/>
      <c r="CL1" s="3"/>
      <c r="CN1" s="3" t="s">
        <v>29</v>
      </c>
      <c r="CO1" s="3"/>
      <c r="CP1" s="3"/>
      <c r="CQ1" s="3"/>
      <c r="CR1" s="3"/>
      <c r="CS1" s="3"/>
      <c r="CT1" s="3"/>
      <c r="CU1" s="3"/>
      <c r="CW1" s="3" t="s">
        <v>33</v>
      </c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N1" s="3" t="s">
        <v>34</v>
      </c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</row>
    <row r="2" spans="1:133" x14ac:dyDescent="0.25">
      <c r="A2" s="1">
        <v>1479832367577</v>
      </c>
      <c r="B2" s="1">
        <v>0</v>
      </c>
      <c r="C2">
        <v>0.12214700000000001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0.72514800000000001</v>
      </c>
      <c r="N2">
        <f>(O2+P2+1.2*Q2)/3</f>
        <v>0</v>
      </c>
      <c r="O2">
        <v>0</v>
      </c>
      <c r="P2">
        <v>0</v>
      </c>
      <c r="Q2">
        <v>0</v>
      </c>
      <c r="R2">
        <f>(P2+Q2)/2</f>
        <v>0</v>
      </c>
      <c r="S2">
        <v>-0.87670899999999996</v>
      </c>
      <c r="T2">
        <v>-0.33154299999999998</v>
      </c>
      <c r="U2">
        <v>-0.400391</v>
      </c>
      <c r="V2">
        <f t="shared" ref="V2:V43" si="0">SQRT(S2^2+T2^2+U2^2)/16384</f>
        <v>6.2209538731454399E-5</v>
      </c>
      <c r="W2">
        <v>28.06</v>
      </c>
      <c r="X2">
        <v>-11.167899999999999</v>
      </c>
      <c r="Y2">
        <v>13.274800000000001</v>
      </c>
      <c r="Z2">
        <v>2.3206099999999998</v>
      </c>
    </row>
    <row r="3" spans="1:133" x14ac:dyDescent="0.25">
      <c r="A3" s="1">
        <v>1479832367590</v>
      </c>
      <c r="B3" s="1">
        <f>(A3-$A$2)/1000</f>
        <v>1.2999999999999999E-2</v>
      </c>
      <c r="C3">
        <v>0.14054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0.69843100000000002</v>
      </c>
      <c r="N3">
        <f t="shared" ref="N3:N66" si="1">(O3+P3+1.2*Q3)/3</f>
        <v>0</v>
      </c>
      <c r="O3">
        <v>0</v>
      </c>
      <c r="P3">
        <v>0</v>
      </c>
      <c r="Q3">
        <v>0</v>
      </c>
      <c r="R3">
        <f t="shared" ref="R3:R66" si="2">(P3+Q3)/2</f>
        <v>0</v>
      </c>
      <c r="S3">
        <v>-0.89257799999999998</v>
      </c>
      <c r="T3">
        <v>-0.30835000000000001</v>
      </c>
      <c r="U3">
        <v>-0.43359399999999998</v>
      </c>
      <c r="V3">
        <f t="shared" si="0"/>
        <v>6.342310386887706E-5</v>
      </c>
      <c r="W3">
        <v>27.97</v>
      </c>
      <c r="X3">
        <v>-6.6870200000000004</v>
      </c>
      <c r="Y3">
        <v>9.2137399999999996</v>
      </c>
      <c r="Z3">
        <v>2.51145</v>
      </c>
    </row>
    <row r="4" spans="1:133" x14ac:dyDescent="0.25">
      <c r="A4" s="1">
        <v>1479832367602</v>
      </c>
      <c r="B4" s="1">
        <f t="shared" ref="B4:B67" si="3">(A4-$A$2)/1000</f>
        <v>2.5000000000000001E-2</v>
      </c>
      <c r="C4">
        <v>0.103866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0.73930200000000001</v>
      </c>
      <c r="N4">
        <f t="shared" si="1"/>
        <v>0</v>
      </c>
      <c r="O4">
        <v>0</v>
      </c>
      <c r="P4">
        <v>0</v>
      </c>
      <c r="Q4">
        <v>0</v>
      </c>
      <c r="R4">
        <f t="shared" si="2"/>
        <v>0</v>
      </c>
      <c r="S4">
        <v>-0.90429700000000002</v>
      </c>
      <c r="T4">
        <v>-0.270264</v>
      </c>
      <c r="U4">
        <v>-0.427979</v>
      </c>
      <c r="V4">
        <f t="shared" si="0"/>
        <v>6.3252028981478862E-5</v>
      </c>
      <c r="W4">
        <v>27.87</v>
      </c>
      <c r="X4">
        <v>-6.2366400000000004</v>
      </c>
      <c r="Y4">
        <v>4.58779</v>
      </c>
      <c r="Z4">
        <v>3.0076299999999998</v>
      </c>
    </row>
    <row r="5" spans="1:133" x14ac:dyDescent="0.25">
      <c r="A5" s="1">
        <v>1479832367614</v>
      </c>
      <c r="B5" s="1">
        <f t="shared" si="3"/>
        <v>3.6999999999999998E-2</v>
      </c>
      <c r="C5">
        <v>0.176422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0.73221700000000001</v>
      </c>
      <c r="N5">
        <f t="shared" si="1"/>
        <v>0</v>
      </c>
      <c r="O5">
        <v>0</v>
      </c>
      <c r="P5">
        <v>0</v>
      </c>
      <c r="Q5">
        <v>0</v>
      </c>
      <c r="R5">
        <f t="shared" si="2"/>
        <v>0</v>
      </c>
      <c r="S5">
        <v>-0.91064500000000004</v>
      </c>
      <c r="T5">
        <v>-0.24926799999999999</v>
      </c>
      <c r="U5">
        <v>-0.44921899999999998</v>
      </c>
      <c r="V5">
        <f t="shared" si="0"/>
        <v>6.3816234603161117E-5</v>
      </c>
      <c r="W5">
        <v>27.87</v>
      </c>
      <c r="X5">
        <v>-4.7175599999999998</v>
      </c>
      <c r="Y5">
        <v>1.75573</v>
      </c>
      <c r="Z5">
        <v>2.5572499999999998</v>
      </c>
    </row>
    <row r="6" spans="1:133" x14ac:dyDescent="0.25">
      <c r="A6" s="1">
        <v>1479832367627</v>
      </c>
      <c r="B6" s="1">
        <f t="shared" si="3"/>
        <v>0.05</v>
      </c>
      <c r="C6">
        <v>0.18889500000000001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0.73930200000000001</v>
      </c>
      <c r="N6">
        <f t="shared" si="1"/>
        <v>0</v>
      </c>
      <c r="O6">
        <v>0</v>
      </c>
      <c r="P6">
        <v>0</v>
      </c>
      <c r="Q6">
        <v>0</v>
      </c>
      <c r="R6">
        <f t="shared" si="2"/>
        <v>0</v>
      </c>
      <c r="S6">
        <v>-0.90917999999999999</v>
      </c>
      <c r="T6">
        <v>-0.24121100000000001</v>
      </c>
      <c r="U6">
        <v>-0.45556600000000003</v>
      </c>
      <c r="V6">
        <f t="shared" si="0"/>
        <v>6.3790685561701996E-5</v>
      </c>
      <c r="W6">
        <v>28.01</v>
      </c>
      <c r="X6">
        <v>-3.2900800000000001</v>
      </c>
      <c r="Y6">
        <v>0.18320600000000001</v>
      </c>
      <c r="Z6">
        <v>2.4198499999999998</v>
      </c>
    </row>
    <row r="7" spans="1:133" x14ac:dyDescent="0.25">
      <c r="A7" s="1">
        <v>1479832367639</v>
      </c>
      <c r="B7" s="1">
        <f t="shared" si="3"/>
        <v>6.2E-2</v>
      </c>
      <c r="C7">
        <v>0.152865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0.73930200000000001</v>
      </c>
      <c r="N7">
        <f t="shared" si="1"/>
        <v>4.9556666666666664E-3</v>
      </c>
      <c r="O7">
        <v>0</v>
      </c>
      <c r="P7">
        <v>1.4867E-2</v>
      </c>
      <c r="Q7">
        <v>0</v>
      </c>
      <c r="R7">
        <f t="shared" si="2"/>
        <v>7.4335E-3</v>
      </c>
      <c r="S7">
        <v>-0.90795899999999996</v>
      </c>
      <c r="T7">
        <v>-0.24975600000000001</v>
      </c>
      <c r="U7">
        <v>-0.46118199999999998</v>
      </c>
      <c r="V7">
        <f t="shared" si="0"/>
        <v>6.3998393872302591E-5</v>
      </c>
      <c r="W7">
        <v>28.06</v>
      </c>
      <c r="X7">
        <v>-3.9771000000000001</v>
      </c>
      <c r="Y7">
        <v>-3.5954199999999998</v>
      </c>
      <c r="Z7">
        <v>3.76336</v>
      </c>
    </row>
    <row r="8" spans="1:133" x14ac:dyDescent="0.25">
      <c r="A8" s="1">
        <v>1479832367651</v>
      </c>
      <c r="B8" s="1">
        <f t="shared" si="3"/>
        <v>7.3999999999999996E-2</v>
      </c>
      <c r="C8">
        <v>0.21904100000000001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0.72514800000000001</v>
      </c>
      <c r="N8">
        <f t="shared" si="1"/>
        <v>7.7163333333333329E-3</v>
      </c>
      <c r="O8">
        <v>0</v>
      </c>
      <c r="P8">
        <v>2.3148999999999999E-2</v>
      </c>
      <c r="Q8">
        <v>0</v>
      </c>
      <c r="R8">
        <f t="shared" si="2"/>
        <v>1.15745E-2</v>
      </c>
      <c r="S8">
        <v>-0.87792999999999999</v>
      </c>
      <c r="T8">
        <v>-0.25878899999999999</v>
      </c>
      <c r="U8">
        <v>-0.44018600000000002</v>
      </c>
      <c r="V8">
        <f t="shared" si="0"/>
        <v>6.1988902843767958E-5</v>
      </c>
      <c r="W8">
        <v>27.97</v>
      </c>
      <c r="X8">
        <v>-2.3282400000000001</v>
      </c>
      <c r="Y8">
        <v>-6.0305299999999997</v>
      </c>
      <c r="Z8">
        <v>4.6030499999999996</v>
      </c>
    </row>
    <row r="9" spans="1:133" x14ac:dyDescent="0.25">
      <c r="A9" s="1">
        <v>1479832367664</v>
      </c>
      <c r="B9" s="1">
        <f t="shared" si="3"/>
        <v>8.6999999999999994E-2</v>
      </c>
      <c r="C9">
        <v>0.20141899999999999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0.691438</v>
      </c>
      <c r="N9">
        <f t="shared" si="1"/>
        <v>1.6032333333333332E-2</v>
      </c>
      <c r="O9">
        <v>0</v>
      </c>
      <c r="P9">
        <v>4.8097000000000001E-2</v>
      </c>
      <c r="Q9">
        <v>0</v>
      </c>
      <c r="R9">
        <f t="shared" si="2"/>
        <v>2.40485E-2</v>
      </c>
      <c r="S9">
        <v>-0.85400399999999999</v>
      </c>
      <c r="T9">
        <v>-0.26416000000000001</v>
      </c>
      <c r="U9">
        <v>-0.44067400000000001</v>
      </c>
      <c r="V9">
        <f t="shared" si="0"/>
        <v>6.0830250281939879E-5</v>
      </c>
      <c r="W9">
        <v>27.97</v>
      </c>
      <c r="X9">
        <v>9.1603100000000007E-2</v>
      </c>
      <c r="Y9">
        <v>-5.4351099999999999</v>
      </c>
      <c r="Z9">
        <v>4.2671799999999998</v>
      </c>
    </row>
    <row r="10" spans="1:133" x14ac:dyDescent="0.25">
      <c r="A10" s="1">
        <v>1479832367680</v>
      </c>
      <c r="B10" s="1">
        <f t="shared" si="3"/>
        <v>0.10299999999999999</v>
      </c>
      <c r="C10">
        <v>0.18889500000000001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0.67055399999999998</v>
      </c>
      <c r="N10">
        <f t="shared" si="1"/>
        <v>0.16067299999999998</v>
      </c>
      <c r="O10">
        <v>0</v>
      </c>
      <c r="P10">
        <v>0.18890699999999999</v>
      </c>
      <c r="Q10">
        <v>0.24426</v>
      </c>
      <c r="R10">
        <f t="shared" si="2"/>
        <v>0.21658349999999998</v>
      </c>
      <c r="S10">
        <v>-0.83911100000000005</v>
      </c>
      <c r="T10">
        <v>-0.263428</v>
      </c>
      <c r="U10">
        <v>-0.44067400000000001</v>
      </c>
      <c r="V10">
        <f t="shared" si="0"/>
        <v>6.0041197320669329E-5</v>
      </c>
      <c r="W10">
        <v>27.92</v>
      </c>
      <c r="X10">
        <v>1.4198500000000001</v>
      </c>
      <c r="Y10">
        <v>-3.4198499999999998</v>
      </c>
      <c r="Z10">
        <v>3.8931300000000002</v>
      </c>
    </row>
    <row r="11" spans="1:133" x14ac:dyDescent="0.25">
      <c r="A11" s="1">
        <v>1479832367704</v>
      </c>
      <c r="B11" s="1">
        <f t="shared" si="3"/>
        <v>0.127</v>
      </c>
      <c r="C11">
        <v>0.37173499999999998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0.67749999999999999</v>
      </c>
      <c r="N11">
        <f t="shared" si="1"/>
        <v>0.20151733333333333</v>
      </c>
      <c r="O11">
        <v>0</v>
      </c>
      <c r="P11">
        <v>0.197542</v>
      </c>
      <c r="Q11">
        <v>0.339175</v>
      </c>
      <c r="R11">
        <f t="shared" si="2"/>
        <v>0.2683585</v>
      </c>
      <c r="S11">
        <v>-0.86401399999999995</v>
      </c>
      <c r="T11">
        <v>-0.27807599999999999</v>
      </c>
      <c r="U11">
        <v>-0.44409199999999999</v>
      </c>
      <c r="V11">
        <f t="shared" si="0"/>
        <v>6.1674633387875195E-5</v>
      </c>
      <c r="W11">
        <v>28.01</v>
      </c>
      <c r="X11">
        <v>1.0534399999999999</v>
      </c>
      <c r="Y11">
        <v>-1.0534399999999999</v>
      </c>
      <c r="Z11">
        <v>4.1526699999999996</v>
      </c>
    </row>
    <row r="12" spans="1:133" x14ac:dyDescent="0.25">
      <c r="A12" s="1">
        <v>1479832367717</v>
      </c>
      <c r="B12" s="1">
        <f t="shared" si="3"/>
        <v>0.14000000000000001</v>
      </c>
      <c r="C12">
        <v>0.33874799999999999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0.66362399999999999</v>
      </c>
      <c r="N12">
        <f t="shared" si="1"/>
        <v>0.22829279999999999</v>
      </c>
      <c r="O12">
        <v>0</v>
      </c>
      <c r="P12">
        <v>0.214866</v>
      </c>
      <c r="Q12">
        <v>0.391677</v>
      </c>
      <c r="R12">
        <f t="shared" si="2"/>
        <v>0.30327150000000003</v>
      </c>
      <c r="S12">
        <v>-0.88085899999999995</v>
      </c>
      <c r="T12">
        <v>-0.253662</v>
      </c>
      <c r="U12">
        <v>-0.43554700000000002</v>
      </c>
      <c r="V12">
        <f t="shared" si="0"/>
        <v>6.1942660629358385E-5</v>
      </c>
      <c r="W12">
        <v>27.97</v>
      </c>
      <c r="X12">
        <v>1.0687</v>
      </c>
      <c r="Y12">
        <v>2.2900799999999999E-2</v>
      </c>
      <c r="Z12">
        <v>4.2290099999999997</v>
      </c>
    </row>
    <row r="13" spans="1:133" x14ac:dyDescent="0.25">
      <c r="A13" s="1">
        <v>1479832367729</v>
      </c>
      <c r="B13" s="1">
        <f t="shared" si="3"/>
        <v>0.152</v>
      </c>
      <c r="C13">
        <v>0.40373399999999998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0.66362399999999999</v>
      </c>
      <c r="N13">
        <f t="shared" si="1"/>
        <v>0.26286999999999999</v>
      </c>
      <c r="O13">
        <v>0</v>
      </c>
      <c r="P13">
        <v>0.214866</v>
      </c>
      <c r="Q13">
        <v>0.47811999999999999</v>
      </c>
      <c r="R13">
        <f t="shared" si="2"/>
        <v>0.346493</v>
      </c>
      <c r="S13">
        <v>-0.87353499999999995</v>
      </c>
      <c r="T13">
        <v>-0.24853500000000001</v>
      </c>
      <c r="U13">
        <v>-0.44457999999999998</v>
      </c>
      <c r="V13">
        <f t="shared" si="0"/>
        <v>6.1717511987039575E-5</v>
      </c>
      <c r="W13">
        <v>28.01</v>
      </c>
      <c r="X13">
        <v>2.1908400000000001</v>
      </c>
      <c r="Y13">
        <v>1.44275</v>
      </c>
      <c r="Z13">
        <v>3.68702</v>
      </c>
    </row>
    <row r="14" spans="1:133" x14ac:dyDescent="0.25">
      <c r="A14" s="1">
        <v>1479832367741</v>
      </c>
      <c r="B14" s="1">
        <f t="shared" si="3"/>
        <v>0.16400000000000001</v>
      </c>
      <c r="C14">
        <v>0.42390099999999997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0.583005</v>
      </c>
      <c r="N14">
        <f t="shared" si="1"/>
        <v>0.2763196</v>
      </c>
      <c r="O14">
        <v>0</v>
      </c>
      <c r="P14">
        <v>0.214866</v>
      </c>
      <c r="Q14">
        <v>0.51174399999999998</v>
      </c>
      <c r="R14">
        <f t="shared" si="2"/>
        <v>0.36330499999999999</v>
      </c>
      <c r="S14">
        <v>-0.88867200000000002</v>
      </c>
      <c r="T14">
        <v>-0.25512699999999999</v>
      </c>
      <c r="U14">
        <v>-0.45556600000000003</v>
      </c>
      <c r="V14">
        <f t="shared" si="0"/>
        <v>6.2909693524365218E-5</v>
      </c>
      <c r="W14">
        <v>27.97</v>
      </c>
      <c r="X14">
        <v>6.1755699999999996</v>
      </c>
      <c r="Y14">
        <v>2.78626</v>
      </c>
      <c r="Z14">
        <v>2.6564899999999998</v>
      </c>
    </row>
    <row r="15" spans="1:133" x14ac:dyDescent="0.25">
      <c r="A15" s="1">
        <v>1479832367753</v>
      </c>
      <c r="B15" s="1">
        <f t="shared" si="3"/>
        <v>0.17599999999999999</v>
      </c>
      <c r="C15">
        <v>0.44963199999999998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0.55080899999999999</v>
      </c>
      <c r="N15">
        <f t="shared" si="1"/>
        <v>0.31360133333333334</v>
      </c>
      <c r="O15">
        <v>0</v>
      </c>
      <c r="P15">
        <v>0.247978</v>
      </c>
      <c r="Q15">
        <v>0.57735499999999995</v>
      </c>
      <c r="R15">
        <f t="shared" si="2"/>
        <v>0.41266649999999999</v>
      </c>
      <c r="S15">
        <v>-0.900146</v>
      </c>
      <c r="T15">
        <v>-0.27123999999999998</v>
      </c>
      <c r="U15">
        <v>-0.44189499999999998</v>
      </c>
      <c r="V15">
        <f t="shared" si="0"/>
        <v>6.3403311791226615E-5</v>
      </c>
      <c r="W15">
        <v>27.92</v>
      </c>
      <c r="X15">
        <v>7.2595400000000003</v>
      </c>
      <c r="Y15">
        <v>1.0763400000000001</v>
      </c>
      <c r="Z15">
        <v>2.8320599999999998</v>
      </c>
    </row>
    <row r="16" spans="1:133" x14ac:dyDescent="0.25">
      <c r="A16" s="1">
        <v>1479832367770</v>
      </c>
      <c r="B16" s="1">
        <f t="shared" si="3"/>
        <v>0.193</v>
      </c>
      <c r="C16">
        <v>0.45643899999999998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0.54414399999999996</v>
      </c>
      <c r="N16">
        <f t="shared" si="1"/>
        <v>0.32085200000000003</v>
      </c>
      <c r="O16">
        <v>0</v>
      </c>
      <c r="P16">
        <v>0.214866</v>
      </c>
      <c r="Q16">
        <v>0.62307500000000005</v>
      </c>
      <c r="R16">
        <f t="shared" si="2"/>
        <v>0.41897050000000002</v>
      </c>
      <c r="S16">
        <v>-0.89209000000000005</v>
      </c>
      <c r="T16">
        <v>-0.26318399999999997</v>
      </c>
      <c r="U16">
        <v>-0.45825199999999999</v>
      </c>
      <c r="V16">
        <f t="shared" si="0"/>
        <v>6.3285107008222204E-5</v>
      </c>
      <c r="W16">
        <v>27.97</v>
      </c>
      <c r="X16">
        <v>4.41221</v>
      </c>
      <c r="Y16">
        <v>-1.48855</v>
      </c>
      <c r="Z16">
        <v>4.1908399999999997</v>
      </c>
    </row>
    <row r="17" spans="1:26" x14ac:dyDescent="0.25">
      <c r="A17" s="1">
        <v>1479832367794</v>
      </c>
      <c r="B17" s="1">
        <f t="shared" si="3"/>
        <v>0.217</v>
      </c>
      <c r="C17">
        <v>0.43741799999999997</v>
      </c>
      <c r="D17">
        <v>0</v>
      </c>
      <c r="E17">
        <v>0.148456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0.44203979999999998</v>
      </c>
      <c r="N17">
        <f t="shared" si="1"/>
        <v>0.38790853333333325</v>
      </c>
      <c r="O17">
        <v>0</v>
      </c>
      <c r="P17">
        <v>0.197542</v>
      </c>
      <c r="Q17">
        <v>0.80515300000000001</v>
      </c>
      <c r="R17">
        <f t="shared" si="2"/>
        <v>0.50134750000000006</v>
      </c>
      <c r="S17">
        <v>-0.877197</v>
      </c>
      <c r="T17">
        <v>-0.253662</v>
      </c>
      <c r="U17">
        <v>-0.456787</v>
      </c>
      <c r="V17">
        <f t="shared" si="0"/>
        <v>6.2317861474317005E-5</v>
      </c>
      <c r="W17">
        <v>28.01</v>
      </c>
      <c r="X17">
        <v>3.6183200000000002</v>
      </c>
      <c r="Y17">
        <v>3.6564899999999998</v>
      </c>
      <c r="Z17">
        <v>1.90076</v>
      </c>
    </row>
    <row r="18" spans="1:26" x14ac:dyDescent="0.25">
      <c r="A18" s="1">
        <v>1479832367807</v>
      </c>
      <c r="B18" s="1">
        <f t="shared" si="3"/>
        <v>0.23</v>
      </c>
      <c r="C18">
        <v>0.43741799999999997</v>
      </c>
      <c r="D18">
        <v>0</v>
      </c>
      <c r="E18">
        <v>0.17499400000000001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0.4113117</v>
      </c>
      <c r="N18">
        <f t="shared" si="1"/>
        <v>0.3974233333333333</v>
      </c>
      <c r="O18">
        <v>0</v>
      </c>
      <c r="P18">
        <v>0.197542</v>
      </c>
      <c r="Q18">
        <v>0.82894000000000001</v>
      </c>
      <c r="R18">
        <f t="shared" si="2"/>
        <v>0.51324100000000006</v>
      </c>
      <c r="S18">
        <v>-0.88671900000000003</v>
      </c>
      <c r="T18">
        <v>-0.240234</v>
      </c>
      <c r="U18">
        <v>-0.45873999999999998</v>
      </c>
      <c r="V18">
        <f t="shared" si="0"/>
        <v>6.2674081698995432E-5</v>
      </c>
      <c r="W18">
        <v>28.01</v>
      </c>
      <c r="X18">
        <v>3.93893</v>
      </c>
      <c r="Y18">
        <v>3.8702299999999998</v>
      </c>
      <c r="Z18">
        <v>1.89313</v>
      </c>
    </row>
    <row r="19" spans="1:26" x14ac:dyDescent="0.25">
      <c r="A19" s="1">
        <v>1479832367819</v>
      </c>
      <c r="B19" s="1">
        <f t="shared" si="3"/>
        <v>0.24199999999999999</v>
      </c>
      <c r="C19">
        <v>0.31391000000000002</v>
      </c>
      <c r="D19">
        <v>0</v>
      </c>
      <c r="E19">
        <v>0.240977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0.35579240000000001</v>
      </c>
      <c r="N19">
        <f t="shared" si="1"/>
        <v>0.47023433333333325</v>
      </c>
      <c r="O19">
        <v>0</v>
      </c>
      <c r="P19">
        <v>0.27430300000000002</v>
      </c>
      <c r="Q19">
        <v>0.94699999999999995</v>
      </c>
      <c r="R19">
        <f t="shared" si="2"/>
        <v>0.61065150000000001</v>
      </c>
      <c r="S19">
        <v>-0.884521</v>
      </c>
      <c r="T19">
        <v>-0.243896</v>
      </c>
      <c r="U19">
        <v>-0.442139</v>
      </c>
      <c r="V19">
        <f t="shared" si="0"/>
        <v>6.2164525479230682E-5</v>
      </c>
      <c r="W19">
        <v>28.01</v>
      </c>
      <c r="X19">
        <v>3.6793900000000002</v>
      </c>
      <c r="Y19">
        <v>3.93893</v>
      </c>
      <c r="Z19">
        <v>1.7786299999999999</v>
      </c>
    </row>
    <row r="20" spans="1:26" x14ac:dyDescent="0.25">
      <c r="A20" s="1">
        <v>1479832367831</v>
      </c>
      <c r="B20" s="1">
        <f t="shared" si="3"/>
        <v>0.254</v>
      </c>
      <c r="C20">
        <v>0.28153099999999998</v>
      </c>
      <c r="D20">
        <v>0</v>
      </c>
      <c r="E20">
        <v>0.23639299999999999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0.36079660000000002</v>
      </c>
      <c r="N20">
        <f t="shared" si="1"/>
        <v>0.46830733333333335</v>
      </c>
      <c r="O20">
        <v>0</v>
      </c>
      <c r="P20">
        <v>0.28311399999999998</v>
      </c>
      <c r="Q20">
        <v>0.93484</v>
      </c>
      <c r="R20">
        <f t="shared" si="2"/>
        <v>0.60897699999999999</v>
      </c>
      <c r="S20">
        <v>-0.88745099999999999</v>
      </c>
      <c r="T20">
        <v>-0.241455</v>
      </c>
      <c r="U20">
        <v>-0.439697</v>
      </c>
      <c r="V20">
        <f t="shared" si="0"/>
        <v>6.2220043163994782E-5</v>
      </c>
      <c r="W20">
        <v>27.97</v>
      </c>
      <c r="X20">
        <v>1.5954200000000001</v>
      </c>
      <c r="Y20">
        <v>4.3435100000000002</v>
      </c>
      <c r="Z20">
        <v>1.38931</v>
      </c>
    </row>
    <row r="21" spans="1:26" x14ac:dyDescent="0.25">
      <c r="A21" s="1">
        <v>1479832367844</v>
      </c>
      <c r="B21" s="1">
        <f t="shared" si="3"/>
        <v>0.26700000000000002</v>
      </c>
      <c r="C21">
        <v>0.263546</v>
      </c>
      <c r="D21">
        <v>0</v>
      </c>
      <c r="E21">
        <v>0.26776</v>
      </c>
      <c r="F21">
        <v>0</v>
      </c>
      <c r="G21">
        <v>0</v>
      </c>
      <c r="H21">
        <v>0</v>
      </c>
      <c r="I21">
        <v>0</v>
      </c>
      <c r="J21">
        <v>0</v>
      </c>
      <c r="K21">
        <v>3.4592999999999999E-2</v>
      </c>
      <c r="L21">
        <v>0</v>
      </c>
      <c r="M21">
        <v>0.23579800000000001</v>
      </c>
      <c r="N21">
        <f t="shared" si="1"/>
        <v>0.43008333333333332</v>
      </c>
      <c r="O21">
        <v>0</v>
      </c>
      <c r="P21">
        <v>0.197542</v>
      </c>
      <c r="Q21">
        <v>0.91059000000000001</v>
      </c>
      <c r="R21">
        <f t="shared" si="2"/>
        <v>0.55406599999999995</v>
      </c>
      <c r="S21">
        <v>-0.882324</v>
      </c>
      <c r="T21">
        <v>-0.26586900000000002</v>
      </c>
      <c r="U21">
        <v>-0.42993199999999998</v>
      </c>
      <c r="V21">
        <f t="shared" si="0"/>
        <v>6.2064786139272854E-5</v>
      </c>
      <c r="W21">
        <v>27.92</v>
      </c>
      <c r="X21">
        <v>-0.77099200000000001</v>
      </c>
      <c r="Y21">
        <v>3.9160300000000001</v>
      </c>
      <c r="Z21">
        <v>2.6412200000000001</v>
      </c>
    </row>
    <row r="22" spans="1:26" x14ac:dyDescent="0.25">
      <c r="A22" s="1">
        <v>1479832367860</v>
      </c>
      <c r="B22" s="1">
        <f t="shared" si="3"/>
        <v>0.28299999999999997</v>
      </c>
      <c r="C22">
        <v>0.21273600000000001</v>
      </c>
      <c r="D22">
        <v>0</v>
      </c>
      <c r="E22">
        <v>0.28174300000000002</v>
      </c>
      <c r="F22">
        <v>0</v>
      </c>
      <c r="G22">
        <v>0</v>
      </c>
      <c r="H22">
        <v>0</v>
      </c>
      <c r="I22">
        <v>0</v>
      </c>
      <c r="J22">
        <v>0</v>
      </c>
      <c r="K22">
        <v>3.1350000000000003E-2</v>
      </c>
      <c r="L22">
        <v>0</v>
      </c>
      <c r="M22">
        <v>0.217863</v>
      </c>
      <c r="N22">
        <f t="shared" si="1"/>
        <v>0.46732433333333329</v>
      </c>
      <c r="O22">
        <v>0</v>
      </c>
      <c r="P22">
        <v>0.180289</v>
      </c>
      <c r="Q22">
        <v>1.01807</v>
      </c>
      <c r="R22">
        <f t="shared" si="2"/>
        <v>0.59917949999999998</v>
      </c>
      <c r="S22">
        <v>-0.884521</v>
      </c>
      <c r="T22">
        <v>-0.258301</v>
      </c>
      <c r="U22">
        <v>-0.43432599999999999</v>
      </c>
      <c r="V22">
        <f t="shared" si="0"/>
        <v>6.2176099968673485E-5</v>
      </c>
      <c r="W22">
        <v>27.92</v>
      </c>
      <c r="X22">
        <v>0</v>
      </c>
      <c r="Y22">
        <v>3.2595399999999999</v>
      </c>
      <c r="Z22">
        <v>2.5419800000000001</v>
      </c>
    </row>
    <row r="23" spans="1:26" x14ac:dyDescent="0.25">
      <c r="A23" s="1">
        <v>1479832367885</v>
      </c>
      <c r="B23" s="1">
        <f t="shared" si="3"/>
        <v>0.308</v>
      </c>
      <c r="C23">
        <v>0.28153099999999998</v>
      </c>
      <c r="D23">
        <v>0</v>
      </c>
      <c r="E23">
        <v>0.32805299999999998</v>
      </c>
      <c r="F23">
        <v>0</v>
      </c>
      <c r="G23">
        <v>0</v>
      </c>
      <c r="H23">
        <v>0</v>
      </c>
      <c r="I23">
        <v>0</v>
      </c>
      <c r="J23">
        <v>0</v>
      </c>
      <c r="K23">
        <v>3.8654000000000001E-2</v>
      </c>
      <c r="L23">
        <v>0</v>
      </c>
      <c r="M23">
        <v>0.17175099999999999</v>
      </c>
      <c r="N23">
        <f t="shared" si="1"/>
        <v>0.45461366666666664</v>
      </c>
      <c r="O23">
        <v>0</v>
      </c>
      <c r="P23">
        <v>0.17168900000000001</v>
      </c>
      <c r="Q23">
        <v>0.99346000000000001</v>
      </c>
      <c r="R23">
        <f t="shared" si="2"/>
        <v>0.5825745</v>
      </c>
      <c r="S23">
        <v>-0.90332000000000001</v>
      </c>
      <c r="T23">
        <v>-0.20507800000000001</v>
      </c>
      <c r="U23">
        <v>-0.450928</v>
      </c>
      <c r="V23">
        <f t="shared" si="0"/>
        <v>6.2880433176903535E-5</v>
      </c>
      <c r="W23">
        <v>27.97</v>
      </c>
      <c r="X23">
        <v>1.34351</v>
      </c>
      <c r="Y23">
        <v>7.2977100000000004</v>
      </c>
      <c r="Z23">
        <v>-1.21374</v>
      </c>
    </row>
    <row r="24" spans="1:26" x14ac:dyDescent="0.25">
      <c r="A24" s="1">
        <v>1479832367897</v>
      </c>
      <c r="B24" s="1">
        <f t="shared" si="3"/>
        <v>0.32</v>
      </c>
      <c r="C24">
        <v>0.27509600000000001</v>
      </c>
      <c r="D24">
        <v>0</v>
      </c>
      <c r="E24">
        <v>0.32805299999999998</v>
      </c>
      <c r="F24">
        <v>0</v>
      </c>
      <c r="G24">
        <v>0</v>
      </c>
      <c r="H24">
        <v>0</v>
      </c>
      <c r="I24">
        <v>0</v>
      </c>
      <c r="J24">
        <v>0</v>
      </c>
      <c r="K24">
        <v>5.0888000000000003E-2</v>
      </c>
      <c r="L24">
        <v>0</v>
      </c>
      <c r="M24">
        <v>0.15421299999999999</v>
      </c>
      <c r="N24">
        <f t="shared" si="1"/>
        <v>0.42894199999999999</v>
      </c>
      <c r="O24">
        <v>0</v>
      </c>
      <c r="P24">
        <v>7.9913999999999999E-2</v>
      </c>
      <c r="Q24">
        <v>1.00576</v>
      </c>
      <c r="R24">
        <f t="shared" si="2"/>
        <v>0.54283700000000001</v>
      </c>
      <c r="S24">
        <v>-0.90063499999999996</v>
      </c>
      <c r="T24">
        <v>-0.19628899999999999</v>
      </c>
      <c r="U24">
        <v>-0.46093800000000001</v>
      </c>
      <c r="V24">
        <f t="shared" si="0"/>
        <v>6.2902839570032991E-5</v>
      </c>
      <c r="W24">
        <v>27.97</v>
      </c>
      <c r="X24">
        <v>0.94656499999999999</v>
      </c>
      <c r="Y24">
        <v>8.0152699999999992</v>
      </c>
      <c r="Z24">
        <v>-1.9084000000000001</v>
      </c>
    </row>
    <row r="25" spans="1:26" x14ac:dyDescent="0.25">
      <c r="A25" s="1">
        <v>1479832367909</v>
      </c>
      <c r="B25" s="1">
        <f t="shared" si="3"/>
        <v>0.33200000000000002</v>
      </c>
      <c r="C25">
        <v>0.28798000000000001</v>
      </c>
      <c r="D25">
        <v>0</v>
      </c>
      <c r="E25">
        <v>0.34242699999999998</v>
      </c>
      <c r="F25">
        <v>0</v>
      </c>
      <c r="G25">
        <v>0</v>
      </c>
      <c r="H25">
        <v>0</v>
      </c>
      <c r="I25">
        <v>0</v>
      </c>
      <c r="J25">
        <v>0</v>
      </c>
      <c r="K25">
        <v>5.0888000000000003E-2</v>
      </c>
      <c r="L25">
        <v>0</v>
      </c>
      <c r="M25">
        <v>0.17175099999999999</v>
      </c>
      <c r="N25">
        <f t="shared" si="1"/>
        <v>0.46827666666666662</v>
      </c>
      <c r="O25">
        <v>0</v>
      </c>
      <c r="P25">
        <v>9.6757999999999997E-2</v>
      </c>
      <c r="Q25">
        <v>1.09006</v>
      </c>
      <c r="R25">
        <f t="shared" si="2"/>
        <v>0.59340899999999996</v>
      </c>
      <c r="S25">
        <v>-0.90136700000000003</v>
      </c>
      <c r="T25">
        <v>-0.22412099999999999</v>
      </c>
      <c r="U25">
        <v>-0.455322</v>
      </c>
      <c r="V25">
        <f t="shared" si="0"/>
        <v>6.3135575616453995E-5</v>
      </c>
      <c r="W25">
        <v>27.92</v>
      </c>
      <c r="X25">
        <v>-0.160305</v>
      </c>
      <c r="Y25">
        <v>9.38931</v>
      </c>
      <c r="Z25">
        <v>-1.9313</v>
      </c>
    </row>
    <row r="26" spans="1:26" x14ac:dyDescent="0.25">
      <c r="A26" s="1">
        <v>1479832367921</v>
      </c>
      <c r="B26" s="1">
        <f t="shared" si="3"/>
        <v>0.34399999999999997</v>
      </c>
      <c r="C26">
        <v>0.34531800000000001</v>
      </c>
      <c r="D26">
        <v>0</v>
      </c>
      <c r="E26">
        <v>0.309033</v>
      </c>
      <c r="F26">
        <v>0</v>
      </c>
      <c r="G26">
        <v>0</v>
      </c>
      <c r="H26">
        <v>0</v>
      </c>
      <c r="I26">
        <v>0</v>
      </c>
      <c r="J26">
        <v>0</v>
      </c>
      <c r="K26">
        <v>4.6802000000000003E-2</v>
      </c>
      <c r="L26">
        <v>0</v>
      </c>
      <c r="M26">
        <v>0.18939800000000001</v>
      </c>
      <c r="N26">
        <f t="shared" si="1"/>
        <v>0.46266199999999996</v>
      </c>
      <c r="O26">
        <v>0</v>
      </c>
      <c r="P26">
        <v>7.9913999999999999E-2</v>
      </c>
      <c r="Q26">
        <v>1.09006</v>
      </c>
      <c r="R26">
        <f t="shared" si="2"/>
        <v>0.58498700000000003</v>
      </c>
      <c r="S26">
        <v>-0.88525399999999999</v>
      </c>
      <c r="T26">
        <v>-0.25268600000000002</v>
      </c>
      <c r="U26">
        <v>-0.46167000000000002</v>
      </c>
      <c r="V26">
        <f t="shared" si="0"/>
        <v>6.2859219594156948E-5</v>
      </c>
      <c r="W26">
        <v>27.92</v>
      </c>
      <c r="X26">
        <v>-0.64122100000000004</v>
      </c>
      <c r="Y26">
        <v>8.2977100000000004</v>
      </c>
      <c r="Z26">
        <v>-0.72519100000000003</v>
      </c>
    </row>
    <row r="27" spans="1:26" x14ac:dyDescent="0.25">
      <c r="A27" s="1">
        <v>1479832367938</v>
      </c>
      <c r="B27" s="1">
        <f t="shared" si="3"/>
        <v>0.36099999999999999</v>
      </c>
      <c r="C27">
        <v>0.25714799999999999</v>
      </c>
      <c r="D27">
        <v>0</v>
      </c>
      <c r="E27">
        <v>0.360767</v>
      </c>
      <c r="F27">
        <v>0</v>
      </c>
      <c r="G27">
        <v>0</v>
      </c>
      <c r="H27">
        <v>0</v>
      </c>
      <c r="I27">
        <v>0</v>
      </c>
      <c r="J27">
        <v>0</v>
      </c>
      <c r="K27">
        <v>4.2723999999999998E-2</v>
      </c>
      <c r="L27">
        <v>0</v>
      </c>
      <c r="M27">
        <v>0.14374100000000001</v>
      </c>
      <c r="N27">
        <f t="shared" si="1"/>
        <v>0.45930066666666663</v>
      </c>
      <c r="O27">
        <v>0</v>
      </c>
      <c r="P27">
        <v>9.6757999999999997E-2</v>
      </c>
      <c r="Q27">
        <v>1.06762</v>
      </c>
      <c r="R27">
        <f t="shared" si="2"/>
        <v>0.58218899999999996</v>
      </c>
      <c r="S27">
        <v>-0.892822</v>
      </c>
      <c r="T27">
        <v>-0.27441399999999999</v>
      </c>
      <c r="U27">
        <v>-0.449463</v>
      </c>
      <c r="V27">
        <f t="shared" si="0"/>
        <v>6.3266440278913696E-5</v>
      </c>
      <c r="W27">
        <v>28.06</v>
      </c>
      <c r="X27">
        <v>2.0763400000000001</v>
      </c>
      <c r="Y27">
        <v>7.9465599999999998</v>
      </c>
      <c r="Z27">
        <v>-0.73282400000000003</v>
      </c>
    </row>
    <row r="28" spans="1:26" x14ac:dyDescent="0.25">
      <c r="A28" s="1">
        <v>1479832367962</v>
      </c>
      <c r="B28" s="1">
        <f t="shared" si="3"/>
        <v>0.38500000000000001</v>
      </c>
      <c r="C28">
        <v>0.26867400000000002</v>
      </c>
      <c r="D28">
        <v>0</v>
      </c>
      <c r="E28">
        <v>0.43767800000000001</v>
      </c>
      <c r="F28">
        <v>0</v>
      </c>
      <c r="G28">
        <v>0</v>
      </c>
      <c r="H28">
        <v>0</v>
      </c>
      <c r="I28">
        <v>0</v>
      </c>
      <c r="J28">
        <v>0</v>
      </c>
      <c r="K28">
        <v>5.4982000000000003E-2</v>
      </c>
      <c r="L28">
        <v>0</v>
      </c>
      <c r="M28">
        <v>0.12637499999999999</v>
      </c>
      <c r="N28">
        <f t="shared" si="1"/>
        <v>0.50758866666666658</v>
      </c>
      <c r="O28">
        <v>0</v>
      </c>
      <c r="P28">
        <v>9.6757999999999997E-2</v>
      </c>
      <c r="Q28">
        <v>1.18834</v>
      </c>
      <c r="R28">
        <f t="shared" si="2"/>
        <v>0.64254899999999993</v>
      </c>
      <c r="S28">
        <v>-0.89257799999999998</v>
      </c>
      <c r="T28">
        <v>-0.26220700000000002</v>
      </c>
      <c r="U28">
        <v>-0.45873999999999998</v>
      </c>
      <c r="V28">
        <f t="shared" si="0"/>
        <v>6.3308798849048175E-5</v>
      </c>
      <c r="W28">
        <v>27.97</v>
      </c>
      <c r="X28">
        <v>1.8091600000000001</v>
      </c>
      <c r="Y28">
        <v>6.4656500000000001</v>
      </c>
      <c r="Z28">
        <v>1.1450400000000001</v>
      </c>
    </row>
    <row r="29" spans="1:26" x14ac:dyDescent="0.25">
      <c r="A29" s="1">
        <v>1479832367975</v>
      </c>
      <c r="B29" s="1">
        <f t="shared" si="3"/>
        <v>0.39800000000000002</v>
      </c>
      <c r="C29">
        <v>0.176422</v>
      </c>
      <c r="D29">
        <v>0</v>
      </c>
      <c r="E29">
        <v>0.432668</v>
      </c>
      <c r="F29">
        <v>0</v>
      </c>
      <c r="G29">
        <v>0</v>
      </c>
      <c r="H29">
        <v>0</v>
      </c>
      <c r="I29">
        <v>0</v>
      </c>
      <c r="J29">
        <v>0</v>
      </c>
      <c r="K29">
        <v>7.4750999999999998E-2</v>
      </c>
      <c r="L29">
        <v>0</v>
      </c>
      <c r="M29">
        <v>0.103385</v>
      </c>
      <c r="N29">
        <f t="shared" si="1"/>
        <v>0.50986633333333331</v>
      </c>
      <c r="O29">
        <v>0</v>
      </c>
      <c r="P29">
        <v>8.8327000000000003E-2</v>
      </c>
      <c r="Q29">
        <v>1.20106</v>
      </c>
      <c r="R29">
        <f t="shared" si="2"/>
        <v>0.64469350000000003</v>
      </c>
      <c r="S29">
        <v>-0.90747100000000003</v>
      </c>
      <c r="T29">
        <v>-0.259521</v>
      </c>
      <c r="U29">
        <v>-0.46875</v>
      </c>
      <c r="V29">
        <f t="shared" si="0"/>
        <v>6.4321363838457554E-5</v>
      </c>
      <c r="W29">
        <v>27.92</v>
      </c>
      <c r="X29">
        <v>1.5648899999999999</v>
      </c>
      <c r="Y29">
        <v>6.7709900000000003</v>
      </c>
      <c r="Z29">
        <v>1.1450400000000001</v>
      </c>
    </row>
    <row r="30" spans="1:26" x14ac:dyDescent="0.25">
      <c r="A30" s="1">
        <v>1479832367987</v>
      </c>
      <c r="B30" s="1">
        <f t="shared" si="3"/>
        <v>0.41</v>
      </c>
      <c r="C30">
        <v>0.11604100000000001</v>
      </c>
      <c r="D30">
        <v>0</v>
      </c>
      <c r="E30">
        <v>0.41870000000000002</v>
      </c>
      <c r="F30">
        <v>0</v>
      </c>
      <c r="G30">
        <v>0</v>
      </c>
      <c r="H30">
        <v>0</v>
      </c>
      <c r="I30">
        <v>0</v>
      </c>
      <c r="J30">
        <v>0</v>
      </c>
      <c r="K30">
        <v>7.4750999999999998E-2</v>
      </c>
      <c r="L30">
        <v>0</v>
      </c>
      <c r="M30">
        <v>0</v>
      </c>
      <c r="N30">
        <f t="shared" si="1"/>
        <v>0.50477833333333333</v>
      </c>
      <c r="O30">
        <v>0</v>
      </c>
      <c r="P30">
        <v>8.8327000000000003E-2</v>
      </c>
      <c r="Q30">
        <v>1.18834</v>
      </c>
      <c r="R30">
        <f t="shared" si="2"/>
        <v>0.6383335</v>
      </c>
      <c r="S30">
        <v>-0.91821299999999995</v>
      </c>
      <c r="T30">
        <v>-0.25195299999999998</v>
      </c>
      <c r="U30">
        <v>-0.47924800000000001</v>
      </c>
      <c r="V30">
        <f t="shared" si="0"/>
        <v>6.5061131106415444E-5</v>
      </c>
      <c r="W30">
        <v>28.01</v>
      </c>
      <c r="X30">
        <v>1.34351</v>
      </c>
      <c r="Y30">
        <v>6.1984700000000004</v>
      </c>
      <c r="Z30">
        <v>1.2290099999999999</v>
      </c>
    </row>
    <row r="31" spans="1:26" x14ac:dyDescent="0.25">
      <c r="A31" s="1">
        <v>1479832367999</v>
      </c>
      <c r="B31" s="1">
        <f t="shared" si="3"/>
        <v>0.42199999999999999</v>
      </c>
      <c r="C31">
        <v>0.157809</v>
      </c>
      <c r="D31">
        <v>0</v>
      </c>
      <c r="E31">
        <v>0.44269900000000001</v>
      </c>
      <c r="F31">
        <v>0</v>
      </c>
      <c r="G31">
        <v>0</v>
      </c>
      <c r="H31">
        <v>0</v>
      </c>
      <c r="I31">
        <v>0</v>
      </c>
      <c r="J31">
        <v>0</v>
      </c>
      <c r="K31">
        <v>5.0888000000000003E-2</v>
      </c>
      <c r="L31">
        <v>0</v>
      </c>
      <c r="M31">
        <v>3.7761000000000003E-2</v>
      </c>
      <c r="N31">
        <f t="shared" si="1"/>
        <v>0.53418833333333338</v>
      </c>
      <c r="O31">
        <v>0</v>
      </c>
      <c r="P31">
        <v>0.14599300000000001</v>
      </c>
      <c r="Q31">
        <v>1.2138100000000001</v>
      </c>
      <c r="R31">
        <f t="shared" si="2"/>
        <v>0.67990150000000005</v>
      </c>
      <c r="S31">
        <v>-0.91625999999999996</v>
      </c>
      <c r="T31">
        <v>-0.23022500000000001</v>
      </c>
      <c r="U31">
        <v>-0.44897500000000001</v>
      </c>
      <c r="V31">
        <f t="shared" si="0"/>
        <v>6.3842729348920549E-5</v>
      </c>
      <c r="W31">
        <v>28.01</v>
      </c>
      <c r="X31">
        <v>-1.2900799999999999</v>
      </c>
      <c r="Y31">
        <v>3.4961799999999998</v>
      </c>
      <c r="Z31">
        <v>0.96946600000000005</v>
      </c>
    </row>
    <row r="32" spans="1:26" x14ac:dyDescent="0.25">
      <c r="A32" s="1">
        <v>1479832368012</v>
      </c>
      <c r="B32" s="1">
        <f t="shared" si="3"/>
        <v>0.435</v>
      </c>
      <c r="C32">
        <v>0.18265200000000001</v>
      </c>
      <c r="D32">
        <v>0</v>
      </c>
      <c r="E32">
        <v>0.408775</v>
      </c>
      <c r="F32">
        <v>0</v>
      </c>
      <c r="G32">
        <v>0</v>
      </c>
      <c r="H32">
        <v>0</v>
      </c>
      <c r="I32">
        <v>0</v>
      </c>
      <c r="J32">
        <v>0</v>
      </c>
      <c r="K32">
        <v>6.3196000000000002E-2</v>
      </c>
      <c r="L32">
        <v>0</v>
      </c>
      <c r="M32">
        <v>9.3101000000000003E-2</v>
      </c>
      <c r="N32">
        <f t="shared" si="1"/>
        <v>0.53702533333333335</v>
      </c>
      <c r="O32">
        <v>0</v>
      </c>
      <c r="P32">
        <v>0.13916799999999999</v>
      </c>
      <c r="Q32">
        <v>1.2265900000000001</v>
      </c>
      <c r="R32">
        <f t="shared" si="2"/>
        <v>0.68287900000000001</v>
      </c>
      <c r="S32">
        <v>-0.90551800000000005</v>
      </c>
      <c r="T32">
        <v>-0.25488300000000003</v>
      </c>
      <c r="U32">
        <v>-0.47558600000000001</v>
      </c>
      <c r="V32">
        <f t="shared" si="0"/>
        <v>6.4336678345177896E-5</v>
      </c>
      <c r="W32">
        <v>27.97</v>
      </c>
      <c r="X32">
        <v>-0.73282400000000003</v>
      </c>
      <c r="Y32">
        <v>4.7633599999999996</v>
      </c>
      <c r="Z32">
        <v>0.59541999999999995</v>
      </c>
    </row>
    <row r="33" spans="1:26" x14ac:dyDescent="0.25">
      <c r="A33" s="1">
        <v>1479832368028</v>
      </c>
      <c r="B33" s="1">
        <f t="shared" si="3"/>
        <v>0.45100000000000001</v>
      </c>
      <c r="C33">
        <v>0.157809</v>
      </c>
      <c r="D33">
        <v>0</v>
      </c>
      <c r="E33">
        <v>0.432668</v>
      </c>
      <c r="F33">
        <v>0</v>
      </c>
      <c r="G33">
        <v>0</v>
      </c>
      <c r="H33">
        <v>0</v>
      </c>
      <c r="I33">
        <v>0</v>
      </c>
      <c r="J33">
        <v>0</v>
      </c>
      <c r="K33">
        <v>8.3045999999999995E-2</v>
      </c>
      <c r="L33">
        <v>0</v>
      </c>
      <c r="M33">
        <v>4.7843999999999998E-2</v>
      </c>
      <c r="N33">
        <f t="shared" si="1"/>
        <v>0.53930033333333338</v>
      </c>
      <c r="O33">
        <v>0</v>
      </c>
      <c r="P33">
        <v>0.14599300000000001</v>
      </c>
      <c r="Q33">
        <v>1.2265900000000001</v>
      </c>
      <c r="R33">
        <f t="shared" si="2"/>
        <v>0.68629150000000005</v>
      </c>
      <c r="S33">
        <v>-0.89453099999999997</v>
      </c>
      <c r="T33">
        <v>-0.23852499999999999</v>
      </c>
      <c r="U33">
        <v>-0.46362300000000001</v>
      </c>
      <c r="V33">
        <f t="shared" si="0"/>
        <v>6.3195005318356887E-5</v>
      </c>
      <c r="W33">
        <v>27.87</v>
      </c>
      <c r="X33">
        <v>-1.1297699999999999</v>
      </c>
      <c r="Y33">
        <v>4.7251899999999996</v>
      </c>
      <c r="Z33">
        <v>0.45801500000000001</v>
      </c>
    </row>
    <row r="34" spans="1:26" x14ac:dyDescent="0.25">
      <c r="A34" s="1">
        <v>1479832368053</v>
      </c>
      <c r="B34" s="1">
        <f t="shared" si="3"/>
        <v>0.47599999999999998</v>
      </c>
      <c r="C34">
        <v>0.14054</v>
      </c>
      <c r="D34">
        <v>0</v>
      </c>
      <c r="E34">
        <v>0.40382899999999999</v>
      </c>
      <c r="F34">
        <v>0</v>
      </c>
      <c r="G34">
        <v>0</v>
      </c>
      <c r="H34">
        <v>0</v>
      </c>
      <c r="I34">
        <v>0</v>
      </c>
      <c r="J34">
        <v>0</v>
      </c>
      <c r="K34">
        <v>4.6802000000000003E-2</v>
      </c>
      <c r="L34">
        <v>0</v>
      </c>
      <c r="M34">
        <v>2.1038000000000001E-2</v>
      </c>
      <c r="N34">
        <f t="shared" si="1"/>
        <v>0.60719933333333331</v>
      </c>
      <c r="O34">
        <v>0</v>
      </c>
      <c r="P34">
        <v>0.197542</v>
      </c>
      <c r="Q34">
        <v>1.35338</v>
      </c>
      <c r="R34">
        <f t="shared" si="2"/>
        <v>0.77546099999999996</v>
      </c>
      <c r="S34">
        <v>-0.88964799999999999</v>
      </c>
      <c r="T34">
        <v>-0.23510700000000001</v>
      </c>
      <c r="U34">
        <v>-0.466553</v>
      </c>
      <c r="V34">
        <f t="shared" si="0"/>
        <v>6.2970434430230249E-5</v>
      </c>
      <c r="W34">
        <v>27.92</v>
      </c>
      <c r="X34">
        <v>-2.1068699999999998</v>
      </c>
      <c r="Y34">
        <v>3.82443</v>
      </c>
      <c r="Z34">
        <v>-1.4656499999999999</v>
      </c>
    </row>
    <row r="35" spans="1:26" x14ac:dyDescent="0.25">
      <c r="A35" s="1">
        <v>1479832368065</v>
      </c>
      <c r="B35" s="1">
        <f t="shared" si="3"/>
        <v>0.48799999999999999</v>
      </c>
      <c r="C35">
        <v>0.152865</v>
      </c>
      <c r="D35">
        <v>0</v>
      </c>
      <c r="E35">
        <v>0.44773099999999999</v>
      </c>
      <c r="F35">
        <v>0</v>
      </c>
      <c r="G35">
        <v>0</v>
      </c>
      <c r="H35">
        <v>0</v>
      </c>
      <c r="I35">
        <v>0</v>
      </c>
      <c r="J35">
        <v>0</v>
      </c>
      <c r="K35">
        <v>5.4982000000000003E-2</v>
      </c>
      <c r="L35">
        <v>0</v>
      </c>
      <c r="M35">
        <v>2.1038000000000001E-2</v>
      </c>
      <c r="N35">
        <f t="shared" si="1"/>
        <v>0.58510366666666658</v>
      </c>
      <c r="O35">
        <v>0</v>
      </c>
      <c r="P35">
        <v>0.20619499999999999</v>
      </c>
      <c r="Q35">
        <v>1.2909299999999999</v>
      </c>
      <c r="R35">
        <f t="shared" si="2"/>
        <v>0.74856249999999991</v>
      </c>
      <c r="S35">
        <v>-0.89306600000000003</v>
      </c>
      <c r="T35">
        <v>-0.23706099999999999</v>
      </c>
      <c r="U35">
        <v>-0.45483400000000002</v>
      </c>
      <c r="V35">
        <f t="shared" si="0"/>
        <v>6.2858470421934669E-5</v>
      </c>
      <c r="W35">
        <v>27.92</v>
      </c>
      <c r="X35">
        <v>-1.78626</v>
      </c>
      <c r="Y35">
        <v>2</v>
      </c>
      <c r="Z35">
        <v>-1.8626</v>
      </c>
    </row>
    <row r="36" spans="1:26" x14ac:dyDescent="0.25">
      <c r="A36" s="1">
        <v>1479832368077</v>
      </c>
      <c r="B36" s="1">
        <f t="shared" si="3"/>
        <v>0.5</v>
      </c>
      <c r="C36">
        <v>0.19515099999999999</v>
      </c>
      <c r="D36">
        <v>0</v>
      </c>
      <c r="E36">
        <v>0.45782800000000001</v>
      </c>
      <c r="F36">
        <v>0</v>
      </c>
      <c r="G36">
        <v>0</v>
      </c>
      <c r="H36">
        <v>0</v>
      </c>
      <c r="I36">
        <v>0</v>
      </c>
      <c r="J36">
        <v>0</v>
      </c>
      <c r="K36">
        <v>3.8654000000000001E-2</v>
      </c>
      <c r="L36">
        <v>0</v>
      </c>
      <c r="M36">
        <v>3.7761000000000003E-2</v>
      </c>
      <c r="N36">
        <f t="shared" si="1"/>
        <v>0.63509133333333334</v>
      </c>
      <c r="O36">
        <v>0</v>
      </c>
      <c r="P36">
        <v>0.26551000000000002</v>
      </c>
      <c r="Q36">
        <v>1.3664700000000001</v>
      </c>
      <c r="R36">
        <f t="shared" si="2"/>
        <v>0.81598999999999999</v>
      </c>
      <c r="S36">
        <v>-0.88378900000000005</v>
      </c>
      <c r="T36">
        <v>-0.24365200000000001</v>
      </c>
      <c r="U36">
        <v>-0.46850599999999998</v>
      </c>
      <c r="V36">
        <f t="shared" si="0"/>
        <v>6.2837973337140075E-5</v>
      </c>
      <c r="W36">
        <v>28.01</v>
      </c>
      <c r="X36">
        <v>-3.5419800000000001</v>
      </c>
      <c r="Y36">
        <v>2.4351099999999999</v>
      </c>
      <c r="Z36">
        <v>-1.9541999999999999</v>
      </c>
    </row>
    <row r="37" spans="1:26" x14ac:dyDescent="0.25">
      <c r="A37" s="1">
        <v>1479832368089</v>
      </c>
      <c r="B37" s="1">
        <f t="shared" si="3"/>
        <v>0.51200000000000001</v>
      </c>
      <c r="C37">
        <v>0.225359</v>
      </c>
      <c r="D37">
        <v>0</v>
      </c>
      <c r="E37">
        <v>0.44269900000000001</v>
      </c>
      <c r="F37">
        <v>0</v>
      </c>
      <c r="G37">
        <v>0</v>
      </c>
      <c r="H37">
        <v>0</v>
      </c>
      <c r="I37">
        <v>0</v>
      </c>
      <c r="J37">
        <v>0</v>
      </c>
      <c r="K37">
        <v>4.6802000000000003E-2</v>
      </c>
      <c r="L37">
        <v>0</v>
      </c>
      <c r="M37">
        <v>3.2176000000000003E-2</v>
      </c>
      <c r="N37">
        <f t="shared" si="1"/>
        <v>0.61526833333333331</v>
      </c>
      <c r="O37">
        <v>0</v>
      </c>
      <c r="P37">
        <v>0.14599300000000001</v>
      </c>
      <c r="Q37">
        <v>1.4165099999999999</v>
      </c>
      <c r="R37">
        <f t="shared" si="2"/>
        <v>0.78125149999999999</v>
      </c>
      <c r="S37">
        <v>-0.87670899999999996</v>
      </c>
      <c r="T37">
        <v>-0.25756800000000002</v>
      </c>
      <c r="U37">
        <v>-0.46801799999999999</v>
      </c>
      <c r="V37">
        <f t="shared" si="0"/>
        <v>6.2661462886508409E-5</v>
      </c>
      <c r="W37">
        <v>28.01</v>
      </c>
      <c r="X37">
        <v>-3.9160300000000001</v>
      </c>
      <c r="Y37">
        <v>3.0076299999999998</v>
      </c>
      <c r="Z37">
        <v>-1.79389</v>
      </c>
    </row>
    <row r="38" spans="1:26" x14ac:dyDescent="0.25">
      <c r="A38" s="1">
        <v>1479832368102</v>
      </c>
      <c r="B38" s="1">
        <f t="shared" si="3"/>
        <v>0.52500000000000002</v>
      </c>
      <c r="C38">
        <v>0.33219300000000002</v>
      </c>
      <c r="D38">
        <v>0</v>
      </c>
      <c r="E38">
        <v>0.41373199999999999</v>
      </c>
      <c r="F38">
        <v>0</v>
      </c>
      <c r="G38">
        <v>0</v>
      </c>
      <c r="H38">
        <v>0</v>
      </c>
      <c r="I38">
        <v>0</v>
      </c>
      <c r="J38">
        <v>0</v>
      </c>
      <c r="K38">
        <v>3.8654000000000001E-2</v>
      </c>
      <c r="L38">
        <v>0</v>
      </c>
      <c r="M38">
        <v>0</v>
      </c>
      <c r="N38">
        <f t="shared" si="1"/>
        <v>0.62586833333333336</v>
      </c>
      <c r="O38">
        <v>0</v>
      </c>
      <c r="P38">
        <v>0.14599300000000001</v>
      </c>
      <c r="Q38">
        <v>1.4430099999999999</v>
      </c>
      <c r="R38">
        <f t="shared" si="2"/>
        <v>0.79450149999999997</v>
      </c>
      <c r="S38">
        <v>-0.87133799999999995</v>
      </c>
      <c r="T38">
        <v>-0.26440399999999997</v>
      </c>
      <c r="U38">
        <v>-0.46191399999999999</v>
      </c>
      <c r="V38">
        <f t="shared" si="0"/>
        <v>6.231877543947478E-5</v>
      </c>
      <c r="W38">
        <v>27.97</v>
      </c>
      <c r="X38">
        <v>-3.0916000000000001</v>
      </c>
      <c r="Y38">
        <v>2.4656500000000001</v>
      </c>
      <c r="Z38">
        <v>-1.16794</v>
      </c>
    </row>
    <row r="39" spans="1:26" x14ac:dyDescent="0.25">
      <c r="A39" s="1">
        <v>1479832368118</v>
      </c>
      <c r="B39" s="1">
        <f t="shared" si="3"/>
        <v>0.54100000000000004</v>
      </c>
      <c r="C39">
        <v>0.39704099999999998</v>
      </c>
      <c r="D39">
        <v>0</v>
      </c>
      <c r="E39">
        <v>0.41373199999999999</v>
      </c>
      <c r="F39">
        <v>0</v>
      </c>
      <c r="G39">
        <v>0</v>
      </c>
      <c r="H39">
        <v>0</v>
      </c>
      <c r="I39">
        <v>0</v>
      </c>
      <c r="J39">
        <v>0</v>
      </c>
      <c r="K39">
        <v>3.8654000000000001E-2</v>
      </c>
      <c r="L39">
        <v>0</v>
      </c>
      <c r="M39">
        <v>0</v>
      </c>
      <c r="N39">
        <f t="shared" si="1"/>
        <v>0.62056433333333338</v>
      </c>
      <c r="O39">
        <v>0</v>
      </c>
      <c r="P39">
        <v>0.14599300000000001</v>
      </c>
      <c r="Q39">
        <v>1.4297500000000001</v>
      </c>
      <c r="R39">
        <f t="shared" si="2"/>
        <v>0.78787150000000006</v>
      </c>
      <c r="S39">
        <v>-0.865479</v>
      </c>
      <c r="T39">
        <v>-0.25</v>
      </c>
      <c r="U39">
        <v>-0.45507799999999998</v>
      </c>
      <c r="V39">
        <f t="shared" si="0"/>
        <v>6.1601676406374049E-5</v>
      </c>
      <c r="W39">
        <v>27.92</v>
      </c>
      <c r="X39">
        <v>-4.0457999999999998</v>
      </c>
      <c r="Y39">
        <v>3.4961799999999998</v>
      </c>
      <c r="Z39">
        <v>-0.35114499999999998</v>
      </c>
    </row>
    <row r="40" spans="1:26" x14ac:dyDescent="0.25">
      <c r="A40" s="1">
        <v>1479832368142</v>
      </c>
      <c r="B40" s="1">
        <f t="shared" si="3"/>
        <v>0.56499999999999995</v>
      </c>
      <c r="C40">
        <v>0.51003739999999997</v>
      </c>
      <c r="D40">
        <v>0</v>
      </c>
      <c r="E40">
        <v>0.45277400000000001</v>
      </c>
      <c r="F40">
        <v>0</v>
      </c>
      <c r="G40">
        <v>0</v>
      </c>
      <c r="H40">
        <v>0</v>
      </c>
      <c r="I40">
        <v>0</v>
      </c>
      <c r="J40">
        <v>0</v>
      </c>
      <c r="K40">
        <v>1.5212E-2</v>
      </c>
      <c r="L40">
        <v>0</v>
      </c>
      <c r="M40">
        <v>1.5486E-2</v>
      </c>
      <c r="N40">
        <f t="shared" si="1"/>
        <v>0.59297733333333336</v>
      </c>
      <c r="O40">
        <v>0</v>
      </c>
      <c r="P40">
        <v>0.13916799999999999</v>
      </c>
      <c r="Q40">
        <v>1.3664700000000001</v>
      </c>
      <c r="R40">
        <f t="shared" si="2"/>
        <v>0.75281900000000002</v>
      </c>
      <c r="S40">
        <v>-0.87475599999999998</v>
      </c>
      <c r="T40">
        <v>-0.25146499999999999</v>
      </c>
      <c r="U40">
        <v>-0.47289999999999999</v>
      </c>
      <c r="V40">
        <f t="shared" si="0"/>
        <v>6.2603956901103789E-5</v>
      </c>
      <c r="W40">
        <v>27.97</v>
      </c>
      <c r="X40">
        <v>-2.0152700000000001</v>
      </c>
      <c r="Y40">
        <v>6.8549600000000002</v>
      </c>
      <c r="Z40">
        <v>-1.6030500000000001</v>
      </c>
    </row>
    <row r="41" spans="1:26" x14ac:dyDescent="0.25">
      <c r="A41" s="1">
        <v>1479832368155</v>
      </c>
      <c r="B41" s="1">
        <f t="shared" si="3"/>
        <v>0.57799999999999996</v>
      </c>
      <c r="C41">
        <v>0.53089500000000001</v>
      </c>
      <c r="D41">
        <v>0</v>
      </c>
      <c r="E41">
        <v>0.44269900000000001</v>
      </c>
      <c r="F41">
        <v>0</v>
      </c>
      <c r="G41">
        <v>0</v>
      </c>
      <c r="H41">
        <v>0</v>
      </c>
      <c r="I41">
        <v>0</v>
      </c>
      <c r="J41">
        <v>0</v>
      </c>
      <c r="K41">
        <v>1.5212E-2</v>
      </c>
      <c r="L41">
        <v>0</v>
      </c>
      <c r="M41">
        <v>2.6601E-2</v>
      </c>
      <c r="N41">
        <f t="shared" si="1"/>
        <v>0.62586833333333336</v>
      </c>
      <c r="O41">
        <v>0</v>
      </c>
      <c r="P41">
        <v>0.14599300000000001</v>
      </c>
      <c r="Q41">
        <v>1.4430099999999999</v>
      </c>
      <c r="R41">
        <f t="shared" si="2"/>
        <v>0.79450149999999997</v>
      </c>
      <c r="S41">
        <v>-0.86132799999999998</v>
      </c>
      <c r="T41">
        <v>-0.25756800000000002</v>
      </c>
      <c r="U41">
        <v>-0.474609</v>
      </c>
      <c r="V41">
        <f t="shared" si="0"/>
        <v>6.2048500179073858E-5</v>
      </c>
      <c r="W41">
        <v>27.87</v>
      </c>
      <c r="X41">
        <v>-1.72519</v>
      </c>
      <c r="Y41">
        <v>8.4503799999999991</v>
      </c>
      <c r="Z41">
        <v>-1.4274800000000001</v>
      </c>
    </row>
    <row r="42" spans="1:26" x14ac:dyDescent="0.25">
      <c r="A42" s="1">
        <v>1479832368167</v>
      </c>
      <c r="B42" s="1">
        <f t="shared" si="3"/>
        <v>0.59</v>
      </c>
      <c r="C42">
        <v>0.59287210000000001</v>
      </c>
      <c r="D42">
        <v>0</v>
      </c>
      <c r="E42">
        <v>0.42866799999999999</v>
      </c>
      <c r="F42">
        <v>0</v>
      </c>
      <c r="G42">
        <v>0</v>
      </c>
      <c r="H42">
        <v>0</v>
      </c>
      <c r="I42">
        <v>0</v>
      </c>
      <c r="J42">
        <v>0</v>
      </c>
      <c r="K42">
        <v>3.1350000000000003E-2</v>
      </c>
      <c r="L42">
        <v>0</v>
      </c>
      <c r="M42">
        <v>2.1038000000000001E-2</v>
      </c>
      <c r="N42">
        <f t="shared" si="1"/>
        <v>0.62359333333333333</v>
      </c>
      <c r="O42">
        <v>0</v>
      </c>
      <c r="P42">
        <v>0.13916799999999999</v>
      </c>
      <c r="Q42">
        <v>1.4430099999999999</v>
      </c>
      <c r="R42">
        <f t="shared" si="2"/>
        <v>0.79108899999999993</v>
      </c>
      <c r="S42">
        <v>-0.85156299999999996</v>
      </c>
      <c r="T42">
        <v>-0.24829100000000001</v>
      </c>
      <c r="U42">
        <v>-0.46362300000000001</v>
      </c>
      <c r="V42">
        <f t="shared" si="0"/>
        <v>6.1088668246612663E-5</v>
      </c>
      <c r="W42">
        <v>27.92</v>
      </c>
      <c r="X42">
        <v>-2.0763400000000001</v>
      </c>
      <c r="Y42">
        <v>12.221399999999999</v>
      </c>
      <c r="Z42">
        <v>-1.20611</v>
      </c>
    </row>
    <row r="43" spans="1:26" x14ac:dyDescent="0.25">
      <c r="A43" s="1">
        <v>1479832368179</v>
      </c>
      <c r="B43" s="1">
        <f t="shared" si="3"/>
        <v>0.60199999999999998</v>
      </c>
      <c r="C43">
        <v>0.55751130000000004</v>
      </c>
      <c r="D43">
        <v>0</v>
      </c>
      <c r="E43">
        <v>0.46289400000000003</v>
      </c>
      <c r="F43">
        <v>0</v>
      </c>
      <c r="G43">
        <v>0</v>
      </c>
      <c r="H43">
        <v>0</v>
      </c>
      <c r="I43">
        <v>0</v>
      </c>
      <c r="J43">
        <v>0</v>
      </c>
      <c r="K43">
        <v>3.8654000000000001E-2</v>
      </c>
      <c r="L43">
        <v>0</v>
      </c>
      <c r="M43">
        <v>2.1038000000000001E-2</v>
      </c>
      <c r="N43">
        <f t="shared" si="1"/>
        <v>0.60095666666666669</v>
      </c>
      <c r="O43">
        <v>0</v>
      </c>
      <c r="P43">
        <v>0.163106</v>
      </c>
      <c r="Q43">
        <v>1.3664700000000001</v>
      </c>
      <c r="R43">
        <f t="shared" si="2"/>
        <v>0.76478800000000002</v>
      </c>
      <c r="S43">
        <v>-0.853271</v>
      </c>
      <c r="T43">
        <v>-0.25878899999999999</v>
      </c>
      <c r="U43">
        <v>-0.46337899999999999</v>
      </c>
      <c r="V43">
        <f t="shared" si="0"/>
        <v>6.1332383087058428E-5</v>
      </c>
      <c r="W43">
        <v>27.97</v>
      </c>
      <c r="X43">
        <v>-2.2290100000000002</v>
      </c>
      <c r="Y43">
        <v>15.251899999999999</v>
      </c>
      <c r="Z43">
        <v>-1.0534399999999999</v>
      </c>
    </row>
    <row r="44" spans="1:26" x14ac:dyDescent="0.25">
      <c r="A44" s="1">
        <v>1479832368192</v>
      </c>
      <c r="B44" s="1">
        <f t="shared" si="3"/>
        <v>0.61499999999999999</v>
      </c>
      <c r="C44">
        <v>0.55188950000000003</v>
      </c>
      <c r="D44">
        <v>0</v>
      </c>
      <c r="E44">
        <v>0.47713800000000001</v>
      </c>
      <c r="F44">
        <v>0</v>
      </c>
      <c r="G44">
        <v>0</v>
      </c>
      <c r="H44">
        <v>0</v>
      </c>
      <c r="I44">
        <v>0</v>
      </c>
      <c r="J44">
        <v>0</v>
      </c>
      <c r="K44">
        <v>3.4592999999999999E-2</v>
      </c>
      <c r="L44">
        <v>0</v>
      </c>
      <c r="M44">
        <v>0</v>
      </c>
      <c r="N44">
        <f t="shared" si="1"/>
        <v>0.61243533333333333</v>
      </c>
      <c r="O44">
        <v>0</v>
      </c>
      <c r="P44">
        <v>0.197542</v>
      </c>
      <c r="Q44">
        <v>1.3664700000000001</v>
      </c>
      <c r="R44">
        <f t="shared" si="2"/>
        <v>0.78200599999999998</v>
      </c>
      <c r="S44">
        <v>-0.89379900000000001</v>
      </c>
      <c r="T44">
        <v>-0.24829100000000001</v>
      </c>
      <c r="U44">
        <v>-0.46948200000000001</v>
      </c>
      <c r="V44">
        <f t="shared" ref="V44:V107" si="4">SQRT(S44^2+T44^2+U44^2)/16384</f>
        <v>6.3457146283917528E-5</v>
      </c>
      <c r="W44">
        <v>27.92</v>
      </c>
      <c r="X44">
        <v>-3.1984699999999999</v>
      </c>
      <c r="Y44">
        <v>14.320600000000001</v>
      </c>
      <c r="Z44">
        <v>7.63359E-3</v>
      </c>
    </row>
    <row r="45" spans="1:26" x14ac:dyDescent="0.25">
      <c r="A45" s="1">
        <v>1479832368208</v>
      </c>
      <c r="B45" s="1">
        <f t="shared" si="3"/>
        <v>0.63100000000000001</v>
      </c>
      <c r="C45">
        <v>0.56455246000000003</v>
      </c>
      <c r="D45">
        <v>0</v>
      </c>
      <c r="E45">
        <v>0.49249900000000002</v>
      </c>
      <c r="F45">
        <v>0</v>
      </c>
      <c r="G45">
        <v>0</v>
      </c>
      <c r="H45">
        <v>0</v>
      </c>
      <c r="I45">
        <v>0</v>
      </c>
      <c r="J45">
        <v>0</v>
      </c>
      <c r="K45">
        <v>5.0888000000000003E-2</v>
      </c>
      <c r="L45">
        <v>0</v>
      </c>
      <c r="M45">
        <v>0</v>
      </c>
      <c r="N45">
        <f t="shared" si="1"/>
        <v>0.65414600000000001</v>
      </c>
      <c r="O45">
        <v>0</v>
      </c>
      <c r="P45">
        <v>0.214866</v>
      </c>
      <c r="Q45">
        <v>1.45631</v>
      </c>
      <c r="R45">
        <f t="shared" si="2"/>
        <v>0.835588</v>
      </c>
      <c r="S45">
        <v>-0.90527299999999999</v>
      </c>
      <c r="T45">
        <v>-0.24462900000000001</v>
      </c>
      <c r="U45">
        <v>-0.49877899999999997</v>
      </c>
      <c r="V45">
        <f t="shared" si="4"/>
        <v>6.4827928652751046E-5</v>
      </c>
      <c r="W45">
        <v>27.92</v>
      </c>
      <c r="X45">
        <v>-3.7175600000000002</v>
      </c>
      <c r="Y45">
        <v>11.5496</v>
      </c>
      <c r="Z45">
        <v>0.21374000000000001</v>
      </c>
    </row>
    <row r="46" spans="1:26" x14ac:dyDescent="0.25">
      <c r="A46" s="1">
        <v>1479832368233</v>
      </c>
      <c r="B46" s="1">
        <f t="shared" si="3"/>
        <v>0.65600000000000003</v>
      </c>
      <c r="C46">
        <v>0.55188950000000003</v>
      </c>
      <c r="D46">
        <v>0</v>
      </c>
      <c r="E46">
        <v>0.49764199999999997</v>
      </c>
      <c r="F46">
        <v>0</v>
      </c>
      <c r="G46">
        <v>0</v>
      </c>
      <c r="H46">
        <v>0</v>
      </c>
      <c r="I46">
        <v>0</v>
      </c>
      <c r="J46">
        <v>0</v>
      </c>
      <c r="K46">
        <v>4.6802000000000003E-2</v>
      </c>
      <c r="L46">
        <v>0</v>
      </c>
      <c r="M46">
        <v>0</v>
      </c>
      <c r="N46">
        <f t="shared" si="1"/>
        <v>0.64757266666666669</v>
      </c>
      <c r="O46">
        <v>0</v>
      </c>
      <c r="P46">
        <v>0.163106</v>
      </c>
      <c r="Q46">
        <v>1.4830099999999999</v>
      </c>
      <c r="R46">
        <f t="shared" si="2"/>
        <v>0.82305799999999996</v>
      </c>
      <c r="S46">
        <v>-0.89624000000000004</v>
      </c>
      <c r="T46">
        <v>-0.24096699999999999</v>
      </c>
      <c r="U46">
        <v>-0.49682599999999999</v>
      </c>
      <c r="V46">
        <f t="shared" si="4"/>
        <v>6.4250839775861388E-5</v>
      </c>
      <c r="W46">
        <v>27.92</v>
      </c>
      <c r="X46">
        <v>-3.3511500000000001</v>
      </c>
      <c r="Y46">
        <v>8.5572499999999998</v>
      </c>
      <c r="Z46">
        <v>-1.3511500000000001</v>
      </c>
    </row>
    <row r="47" spans="1:26" x14ac:dyDescent="0.25">
      <c r="A47" s="1">
        <v>1479832368245</v>
      </c>
      <c r="B47" s="1">
        <f t="shared" si="3"/>
        <v>0.66800000000000004</v>
      </c>
      <c r="C47">
        <v>0.55751130000000004</v>
      </c>
      <c r="D47">
        <v>0</v>
      </c>
      <c r="E47">
        <v>0.51314099999999996</v>
      </c>
      <c r="F47">
        <v>0</v>
      </c>
      <c r="G47">
        <v>0</v>
      </c>
      <c r="H47">
        <v>0</v>
      </c>
      <c r="I47">
        <v>0</v>
      </c>
      <c r="J47">
        <v>0</v>
      </c>
      <c r="K47">
        <v>4.6802000000000003E-2</v>
      </c>
      <c r="L47">
        <v>0</v>
      </c>
      <c r="M47">
        <v>0</v>
      </c>
      <c r="N47">
        <f t="shared" si="1"/>
        <v>0.66115766666666664</v>
      </c>
      <c r="O47">
        <v>0</v>
      </c>
      <c r="P47">
        <v>0.17168900000000001</v>
      </c>
      <c r="Q47">
        <v>1.5098199999999999</v>
      </c>
      <c r="R47">
        <f t="shared" si="2"/>
        <v>0.84075449999999996</v>
      </c>
      <c r="S47">
        <v>-0.90258799999999995</v>
      </c>
      <c r="T47">
        <v>-0.259766</v>
      </c>
      <c r="U47">
        <v>-0.497803</v>
      </c>
      <c r="V47">
        <f t="shared" si="4"/>
        <v>6.4879862924101898E-5</v>
      </c>
      <c r="W47">
        <v>27.92</v>
      </c>
      <c r="X47">
        <v>-3.8931300000000002</v>
      </c>
      <c r="Y47">
        <v>6.1908399999999997</v>
      </c>
      <c r="Z47">
        <v>-0.80152699999999999</v>
      </c>
    </row>
    <row r="48" spans="1:26" x14ac:dyDescent="0.25">
      <c r="A48" s="1">
        <v>1479832368257</v>
      </c>
      <c r="B48" s="1">
        <f t="shared" si="3"/>
        <v>0.68</v>
      </c>
      <c r="C48">
        <v>0.53787790000000002</v>
      </c>
      <c r="D48">
        <v>0</v>
      </c>
      <c r="E48">
        <v>0.49764199999999997</v>
      </c>
      <c r="F48">
        <v>0</v>
      </c>
      <c r="G48">
        <v>0</v>
      </c>
      <c r="H48">
        <v>0</v>
      </c>
      <c r="I48">
        <v>0</v>
      </c>
      <c r="J48">
        <v>0</v>
      </c>
      <c r="K48">
        <v>4.2723999999999998E-2</v>
      </c>
      <c r="L48">
        <v>0</v>
      </c>
      <c r="M48">
        <v>0</v>
      </c>
      <c r="N48">
        <f t="shared" si="1"/>
        <v>0.63443366666666667</v>
      </c>
      <c r="O48">
        <v>0</v>
      </c>
      <c r="P48">
        <v>0.17168900000000001</v>
      </c>
      <c r="Q48">
        <v>1.4430099999999999</v>
      </c>
      <c r="R48">
        <f t="shared" si="2"/>
        <v>0.80734949999999994</v>
      </c>
      <c r="S48">
        <v>-0.88915999999999995</v>
      </c>
      <c r="T48">
        <v>-0.27465800000000001</v>
      </c>
      <c r="U48">
        <v>-0.50195299999999998</v>
      </c>
      <c r="V48">
        <f t="shared" si="4"/>
        <v>6.453582015413851E-5</v>
      </c>
      <c r="W48">
        <v>28.01</v>
      </c>
      <c r="X48">
        <v>-4.1832099999999999</v>
      </c>
      <c r="Y48">
        <v>4.5038200000000002</v>
      </c>
      <c r="Z48">
        <v>-0.90839700000000001</v>
      </c>
    </row>
    <row r="49" spans="1:26" x14ac:dyDescent="0.25">
      <c r="A49" s="1">
        <v>1479832368269</v>
      </c>
      <c r="B49" s="1">
        <f t="shared" si="3"/>
        <v>0.69199999999999995</v>
      </c>
      <c r="C49">
        <v>0.47009600000000001</v>
      </c>
      <c r="D49">
        <v>0</v>
      </c>
      <c r="E49">
        <v>0.52770099999999998</v>
      </c>
      <c r="F49">
        <v>0</v>
      </c>
      <c r="G49">
        <v>0</v>
      </c>
      <c r="H49">
        <v>0</v>
      </c>
      <c r="I49">
        <v>0</v>
      </c>
      <c r="J49">
        <v>0</v>
      </c>
      <c r="K49">
        <v>4.6802000000000003E-2</v>
      </c>
      <c r="L49">
        <v>0</v>
      </c>
      <c r="M49">
        <v>0</v>
      </c>
      <c r="N49">
        <f t="shared" si="1"/>
        <v>0.64508566666666667</v>
      </c>
      <c r="O49">
        <v>0</v>
      </c>
      <c r="P49">
        <v>0.17168900000000001</v>
      </c>
      <c r="Q49">
        <v>1.4696400000000001</v>
      </c>
      <c r="R49">
        <f t="shared" si="2"/>
        <v>0.82066450000000002</v>
      </c>
      <c r="S49">
        <v>-0.88745099999999999</v>
      </c>
      <c r="T49">
        <v>-0.25170900000000002</v>
      </c>
      <c r="U49">
        <v>-0.49243199999999998</v>
      </c>
      <c r="V49">
        <f t="shared" si="4"/>
        <v>6.3822346519890337E-5</v>
      </c>
      <c r="W49">
        <v>28.01</v>
      </c>
      <c r="X49">
        <v>-5.0152700000000001</v>
      </c>
      <c r="Y49">
        <v>3.5190800000000002</v>
      </c>
      <c r="Z49">
        <v>-1.17557</v>
      </c>
    </row>
    <row r="50" spans="1:26" x14ac:dyDescent="0.25">
      <c r="A50" s="1">
        <v>1479832368282</v>
      </c>
      <c r="B50" s="1">
        <f t="shared" si="3"/>
        <v>0.70499999999999996</v>
      </c>
      <c r="C50">
        <v>0.49069269999999998</v>
      </c>
      <c r="D50">
        <v>0</v>
      </c>
      <c r="E50">
        <v>0.55393199999999998</v>
      </c>
      <c r="F50">
        <v>0</v>
      </c>
      <c r="G50">
        <v>0</v>
      </c>
      <c r="H50">
        <v>0</v>
      </c>
      <c r="I50">
        <v>0</v>
      </c>
      <c r="J50">
        <v>0</v>
      </c>
      <c r="K50">
        <v>4.6802000000000003E-2</v>
      </c>
      <c r="L50">
        <v>0</v>
      </c>
      <c r="M50">
        <v>0</v>
      </c>
      <c r="N50">
        <f t="shared" si="1"/>
        <v>0.63157266666666667</v>
      </c>
      <c r="O50">
        <v>0</v>
      </c>
      <c r="P50">
        <v>0.163106</v>
      </c>
      <c r="Q50">
        <v>1.4430099999999999</v>
      </c>
      <c r="R50">
        <f t="shared" si="2"/>
        <v>0.80305799999999994</v>
      </c>
      <c r="S50">
        <v>-0.89746099999999995</v>
      </c>
      <c r="T50">
        <v>-0.25390600000000002</v>
      </c>
      <c r="U50">
        <v>-0.49072300000000002</v>
      </c>
      <c r="V50">
        <f t="shared" si="4"/>
        <v>6.4325193136983367E-5</v>
      </c>
      <c r="W50">
        <v>27.92</v>
      </c>
      <c r="X50">
        <v>-5.8091600000000003</v>
      </c>
      <c r="Y50">
        <v>3.3206099999999998</v>
      </c>
      <c r="Z50">
        <v>-1.2977099999999999</v>
      </c>
    </row>
    <row r="51" spans="1:26" x14ac:dyDescent="0.25">
      <c r="A51" s="1">
        <v>1479832368298</v>
      </c>
      <c r="B51" s="1">
        <f t="shared" si="3"/>
        <v>0.72099999999999997</v>
      </c>
      <c r="C51">
        <v>0.45643899999999998</v>
      </c>
      <c r="D51">
        <v>0</v>
      </c>
      <c r="E51">
        <v>0.55393199999999998</v>
      </c>
      <c r="F51">
        <v>0</v>
      </c>
      <c r="G51">
        <v>0</v>
      </c>
      <c r="H51">
        <v>0</v>
      </c>
      <c r="I51">
        <v>0</v>
      </c>
      <c r="J51">
        <v>0</v>
      </c>
      <c r="K51">
        <v>4.6802000000000003E-2</v>
      </c>
      <c r="L51">
        <v>0</v>
      </c>
      <c r="M51">
        <v>0</v>
      </c>
      <c r="N51">
        <f t="shared" si="1"/>
        <v>0.57729733333333322</v>
      </c>
      <c r="O51">
        <v>0</v>
      </c>
      <c r="P51">
        <v>0.13916799999999999</v>
      </c>
      <c r="Q51">
        <v>1.3272699999999999</v>
      </c>
      <c r="R51">
        <f t="shared" si="2"/>
        <v>0.73321899999999995</v>
      </c>
      <c r="S51">
        <v>-0.88720699999999997</v>
      </c>
      <c r="T51">
        <v>-0.24194299999999999</v>
      </c>
      <c r="U51">
        <v>-0.48413099999999998</v>
      </c>
      <c r="V51">
        <f t="shared" si="4"/>
        <v>6.3431224807980591E-5</v>
      </c>
      <c r="W51">
        <v>28.01</v>
      </c>
      <c r="X51">
        <v>-6.1297699999999997</v>
      </c>
      <c r="Y51">
        <v>2.2900800000000001</v>
      </c>
      <c r="Z51">
        <v>-1.3969499999999999</v>
      </c>
    </row>
    <row r="52" spans="1:26" x14ac:dyDescent="0.25">
      <c r="A52" s="1">
        <v>1479832368322</v>
      </c>
      <c r="B52" s="1">
        <f t="shared" si="3"/>
        <v>0.745</v>
      </c>
      <c r="C52">
        <v>0.46326000000000001</v>
      </c>
      <c r="D52">
        <v>0</v>
      </c>
      <c r="E52">
        <v>0.57406800000000002</v>
      </c>
      <c r="F52">
        <v>0</v>
      </c>
      <c r="G52">
        <v>0</v>
      </c>
      <c r="H52">
        <v>0</v>
      </c>
      <c r="I52">
        <v>0</v>
      </c>
      <c r="J52">
        <v>0</v>
      </c>
      <c r="K52">
        <v>4.2723999999999998E-2</v>
      </c>
      <c r="L52">
        <v>0</v>
      </c>
      <c r="M52">
        <v>0</v>
      </c>
      <c r="N52">
        <f t="shared" si="1"/>
        <v>0.51619633333333326</v>
      </c>
      <c r="O52">
        <v>0</v>
      </c>
      <c r="P52">
        <v>0.180289</v>
      </c>
      <c r="Q52">
        <v>1.14025</v>
      </c>
      <c r="R52">
        <f t="shared" si="2"/>
        <v>0.66026949999999995</v>
      </c>
      <c r="S52">
        <v>-0.97216800000000003</v>
      </c>
      <c r="T52">
        <v>-0.24218799999999999</v>
      </c>
      <c r="U52">
        <v>-0.51049800000000001</v>
      </c>
      <c r="V52">
        <f t="shared" si="4"/>
        <v>6.8630602924579185E-5</v>
      </c>
      <c r="W52">
        <v>28.01</v>
      </c>
      <c r="X52">
        <v>-7.3435100000000002</v>
      </c>
      <c r="Y52">
        <v>-4.0534400000000002</v>
      </c>
      <c r="Z52">
        <v>-2.1984699999999999</v>
      </c>
    </row>
    <row r="53" spans="1:26" x14ac:dyDescent="0.25">
      <c r="A53" s="1">
        <v>1479832368335</v>
      </c>
      <c r="B53" s="1">
        <f t="shared" si="3"/>
        <v>0.75800000000000001</v>
      </c>
      <c r="C53">
        <v>0.45643899999999998</v>
      </c>
      <c r="D53">
        <v>0</v>
      </c>
      <c r="E53">
        <v>0.57406800000000002</v>
      </c>
      <c r="F53">
        <v>0</v>
      </c>
      <c r="G53">
        <v>0</v>
      </c>
      <c r="H53">
        <v>0</v>
      </c>
      <c r="I53">
        <v>0</v>
      </c>
      <c r="J53">
        <v>0</v>
      </c>
      <c r="K53">
        <v>2.3264E-2</v>
      </c>
      <c r="L53">
        <v>0</v>
      </c>
      <c r="M53">
        <v>4.7843999999999998E-2</v>
      </c>
      <c r="N53">
        <f t="shared" si="1"/>
        <v>0.49112833333333333</v>
      </c>
      <c r="O53">
        <v>0</v>
      </c>
      <c r="P53">
        <v>0.180289</v>
      </c>
      <c r="Q53">
        <v>1.07758</v>
      </c>
      <c r="R53">
        <f t="shared" si="2"/>
        <v>0.62893449999999995</v>
      </c>
      <c r="S53">
        <v>-0.98754900000000001</v>
      </c>
      <c r="T53">
        <v>-0.21191399999999999</v>
      </c>
      <c r="U53">
        <v>-0.51904300000000003</v>
      </c>
      <c r="V53">
        <f t="shared" si="4"/>
        <v>6.9310954969922868E-5</v>
      </c>
      <c r="W53">
        <v>27.92</v>
      </c>
      <c r="X53">
        <v>-9.1450399999999998</v>
      </c>
      <c r="Y53">
        <v>-11.0916</v>
      </c>
      <c r="Z53">
        <v>-2.33588</v>
      </c>
    </row>
    <row r="54" spans="1:26" x14ac:dyDescent="0.25">
      <c r="A54" s="1">
        <v>1479832368348</v>
      </c>
      <c r="B54" s="1">
        <f t="shared" si="3"/>
        <v>0.77100000000000002</v>
      </c>
      <c r="C54">
        <v>0.47009600000000001</v>
      </c>
      <c r="D54">
        <v>0</v>
      </c>
      <c r="E54">
        <v>0.62137430000000005</v>
      </c>
      <c r="F54">
        <v>0</v>
      </c>
      <c r="G54">
        <v>0</v>
      </c>
      <c r="H54">
        <v>0</v>
      </c>
      <c r="I54">
        <v>0</v>
      </c>
      <c r="J54">
        <v>0</v>
      </c>
      <c r="K54">
        <v>1.5212E-2</v>
      </c>
      <c r="L54">
        <v>0</v>
      </c>
      <c r="M54">
        <v>8.7402999999999995E-2</v>
      </c>
      <c r="N54">
        <f t="shared" si="1"/>
        <v>0.48675733333333332</v>
      </c>
      <c r="O54">
        <v>0</v>
      </c>
      <c r="P54">
        <v>0.122152</v>
      </c>
      <c r="Q54">
        <v>1.1151</v>
      </c>
      <c r="R54">
        <f t="shared" si="2"/>
        <v>0.61862600000000001</v>
      </c>
      <c r="S54">
        <v>-0.94677699999999998</v>
      </c>
      <c r="T54">
        <v>-0.23706099999999999</v>
      </c>
      <c r="U54">
        <v>-0.51611300000000004</v>
      </c>
      <c r="V54">
        <f t="shared" si="4"/>
        <v>6.7386716486827043E-5</v>
      </c>
      <c r="W54">
        <v>27.97</v>
      </c>
      <c r="X54">
        <v>-11.0458</v>
      </c>
      <c r="Y54">
        <v>-17.167899999999999</v>
      </c>
      <c r="Z54">
        <v>-1.73282</v>
      </c>
    </row>
    <row r="55" spans="1:26" x14ac:dyDescent="0.25">
      <c r="A55" s="1">
        <v>1479832368360</v>
      </c>
      <c r="B55" s="1">
        <f t="shared" si="3"/>
        <v>0.78300000000000003</v>
      </c>
      <c r="C55">
        <v>0.50311510000000004</v>
      </c>
      <c r="D55">
        <v>0</v>
      </c>
      <c r="E55">
        <v>0.60621849999999999</v>
      </c>
      <c r="F55">
        <v>0.16696839999999999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0.20596800000000001</v>
      </c>
      <c r="N55">
        <f t="shared" si="1"/>
        <v>0.46892200000000001</v>
      </c>
      <c r="O55">
        <v>0</v>
      </c>
      <c r="P55">
        <v>0.11366999999999999</v>
      </c>
      <c r="Q55">
        <v>1.07758</v>
      </c>
      <c r="R55">
        <f t="shared" si="2"/>
        <v>0.59562499999999996</v>
      </c>
      <c r="S55">
        <v>-0.89257799999999998</v>
      </c>
      <c r="T55">
        <v>-0.26123000000000002</v>
      </c>
      <c r="U55">
        <v>-0.509521</v>
      </c>
      <c r="V55">
        <f t="shared" si="4"/>
        <v>6.4724560099007171E-5</v>
      </c>
      <c r="W55">
        <v>27.97</v>
      </c>
      <c r="X55">
        <v>-12.335900000000001</v>
      </c>
      <c r="Y55">
        <v>-19.221399999999999</v>
      </c>
      <c r="Z55">
        <v>-1.3053399999999999</v>
      </c>
    </row>
    <row r="56" spans="1:26" x14ac:dyDescent="0.25">
      <c r="A56" s="1">
        <v>1479832368376</v>
      </c>
      <c r="B56" s="1">
        <f t="shared" si="3"/>
        <v>0.79900000000000004</v>
      </c>
      <c r="C56">
        <v>0.48381229999999997</v>
      </c>
      <c r="D56">
        <v>0</v>
      </c>
      <c r="E56">
        <v>0.6116201</v>
      </c>
      <c r="F56">
        <v>0.20587340000000001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0.2586773</v>
      </c>
      <c r="N56">
        <f t="shared" si="1"/>
        <v>0.4500579999999999</v>
      </c>
      <c r="O56">
        <v>0</v>
      </c>
      <c r="P56">
        <v>0.11366999999999999</v>
      </c>
      <c r="Q56">
        <v>1.0304199999999999</v>
      </c>
      <c r="R56">
        <f t="shared" si="2"/>
        <v>0.57204499999999991</v>
      </c>
      <c r="S56">
        <v>-0.86132799999999998</v>
      </c>
      <c r="T56">
        <v>-0.25268600000000002</v>
      </c>
      <c r="U56">
        <v>-0.48974600000000001</v>
      </c>
      <c r="V56">
        <f t="shared" si="4"/>
        <v>6.2410865724027277E-5</v>
      </c>
      <c r="W56">
        <v>27.92</v>
      </c>
      <c r="X56">
        <v>-11.771000000000001</v>
      </c>
      <c r="Y56">
        <v>-20.267199999999999</v>
      </c>
      <c r="Z56">
        <v>-1.41221</v>
      </c>
    </row>
    <row r="57" spans="1:26" x14ac:dyDescent="0.25">
      <c r="A57" s="1">
        <v>1479832368400</v>
      </c>
      <c r="B57" s="1">
        <f t="shared" si="3"/>
        <v>0.82299999999999995</v>
      </c>
      <c r="C57">
        <v>0.54487600000000003</v>
      </c>
      <c r="D57">
        <v>0</v>
      </c>
      <c r="E57">
        <v>0.6268108</v>
      </c>
      <c r="F57">
        <v>0.35852339999999999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0.36079660000000002</v>
      </c>
      <c r="N57">
        <f t="shared" si="1"/>
        <v>0.43602399999999997</v>
      </c>
      <c r="O57">
        <v>0</v>
      </c>
      <c r="P57">
        <v>0</v>
      </c>
      <c r="Q57">
        <v>1.09006</v>
      </c>
      <c r="R57">
        <f t="shared" si="2"/>
        <v>0.54503000000000001</v>
      </c>
      <c r="S57">
        <v>-0.80883799999999995</v>
      </c>
      <c r="T57">
        <v>-0.25756800000000002</v>
      </c>
      <c r="U57">
        <v>-0.465088</v>
      </c>
      <c r="V57">
        <f t="shared" si="4"/>
        <v>5.9077082422359726E-5</v>
      </c>
      <c r="W57">
        <v>27.97</v>
      </c>
      <c r="X57">
        <v>-11.656499999999999</v>
      </c>
      <c r="Y57">
        <v>-17.160299999999999</v>
      </c>
      <c r="Z57">
        <v>-0.97709900000000005</v>
      </c>
    </row>
    <row r="58" spans="1:26" x14ac:dyDescent="0.25">
      <c r="A58" s="1">
        <v>1479832368412</v>
      </c>
      <c r="B58" s="1">
        <f t="shared" si="3"/>
        <v>0.83499999999999996</v>
      </c>
      <c r="C58">
        <v>0.53787790000000002</v>
      </c>
      <c r="D58">
        <v>0</v>
      </c>
      <c r="E58">
        <v>0.63772150000000005</v>
      </c>
      <c r="F58">
        <v>0.39812839999999999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0.37963859999999999</v>
      </c>
      <c r="N58">
        <f t="shared" si="1"/>
        <v>0.44984733333333332</v>
      </c>
      <c r="O58">
        <v>0</v>
      </c>
      <c r="P58">
        <v>5.6446000000000003E-2</v>
      </c>
      <c r="Q58">
        <v>1.07758</v>
      </c>
      <c r="R58">
        <f t="shared" si="2"/>
        <v>0.56701299999999999</v>
      </c>
      <c r="S58">
        <v>-0.79418900000000003</v>
      </c>
      <c r="T58">
        <v>-0.233154</v>
      </c>
      <c r="U58">
        <v>-0.466553</v>
      </c>
      <c r="V58">
        <f t="shared" si="4"/>
        <v>5.7992028077952347E-5</v>
      </c>
      <c r="W58">
        <v>28.01</v>
      </c>
      <c r="X58">
        <v>-9.9923699999999993</v>
      </c>
      <c r="Y58">
        <v>-11.5115</v>
      </c>
      <c r="Z58">
        <v>-2.2900800000000001</v>
      </c>
    </row>
    <row r="59" spans="1:26" x14ac:dyDescent="0.25">
      <c r="A59" s="1">
        <v>1479832368425</v>
      </c>
      <c r="B59" s="1">
        <f t="shared" si="3"/>
        <v>0.84799999999999998</v>
      </c>
      <c r="C59">
        <v>0.58576890000000004</v>
      </c>
      <c r="D59">
        <v>0</v>
      </c>
      <c r="E59">
        <v>0.66964959999999996</v>
      </c>
      <c r="F59">
        <v>0.42019440000000002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0.44848199999999999</v>
      </c>
      <c r="N59">
        <f t="shared" si="1"/>
        <v>0.45830033333333331</v>
      </c>
      <c r="O59">
        <v>0</v>
      </c>
      <c r="P59">
        <v>6.6010000000000001E-3</v>
      </c>
      <c r="Q59">
        <v>1.14025</v>
      </c>
      <c r="R59">
        <f t="shared" si="2"/>
        <v>0.57342550000000003</v>
      </c>
      <c r="S59">
        <v>-0.79223600000000005</v>
      </c>
      <c r="T59">
        <v>-0.273926</v>
      </c>
      <c r="U59">
        <v>-0.449463</v>
      </c>
      <c r="V59">
        <f t="shared" si="4"/>
        <v>5.8053717175983457E-5</v>
      </c>
      <c r="W59">
        <v>28.06</v>
      </c>
      <c r="X59">
        <v>-8.6564899999999998</v>
      </c>
      <c r="Y59">
        <v>-6.2442700000000002</v>
      </c>
      <c r="Z59">
        <v>-2.1221399999999999</v>
      </c>
    </row>
    <row r="60" spans="1:26" x14ac:dyDescent="0.25">
      <c r="A60" s="1">
        <v>1479832368441</v>
      </c>
      <c r="B60" s="1">
        <f t="shared" si="3"/>
        <v>0.86399999999999999</v>
      </c>
      <c r="C60">
        <v>0.60712569999999999</v>
      </c>
      <c r="D60">
        <v>0</v>
      </c>
      <c r="E60">
        <v>0.69192131000000001</v>
      </c>
      <c r="F60">
        <v>0.48666140000000002</v>
      </c>
      <c r="G60">
        <v>0</v>
      </c>
      <c r="H60">
        <v>0</v>
      </c>
      <c r="I60">
        <v>0</v>
      </c>
      <c r="J60">
        <v>0</v>
      </c>
      <c r="K60">
        <v>1.9234000000000001E-2</v>
      </c>
      <c r="L60">
        <v>0</v>
      </c>
      <c r="M60">
        <v>0.49265799999999998</v>
      </c>
      <c r="N60">
        <f t="shared" si="1"/>
        <v>0.461144</v>
      </c>
      <c r="O60">
        <v>0</v>
      </c>
      <c r="P60">
        <v>0</v>
      </c>
      <c r="Q60">
        <v>1.15286</v>
      </c>
      <c r="R60">
        <f t="shared" si="2"/>
        <v>0.57643</v>
      </c>
      <c r="S60">
        <v>-0.77343799999999996</v>
      </c>
      <c r="T60">
        <v>-0.28637699999999999</v>
      </c>
      <c r="U60">
        <v>-0.43920900000000002</v>
      </c>
      <c r="V60">
        <f t="shared" si="4"/>
        <v>5.7031880716664016E-5</v>
      </c>
      <c r="W60">
        <v>27.92</v>
      </c>
      <c r="X60">
        <v>-6.0915999999999997</v>
      </c>
      <c r="Y60">
        <v>-0.709924</v>
      </c>
      <c r="Z60">
        <v>-1.41221</v>
      </c>
    </row>
    <row r="61" spans="1:26" x14ac:dyDescent="0.25">
      <c r="A61" s="1">
        <v>1479832368466</v>
      </c>
      <c r="B61" s="1">
        <f t="shared" si="3"/>
        <v>0.88900000000000001</v>
      </c>
      <c r="C61">
        <v>0.67788800000000005</v>
      </c>
      <c r="D61">
        <v>0</v>
      </c>
      <c r="E61">
        <v>0.67519810000000002</v>
      </c>
      <c r="F61">
        <v>0.59386240000000001</v>
      </c>
      <c r="G61">
        <v>0</v>
      </c>
      <c r="H61">
        <v>0</v>
      </c>
      <c r="I61">
        <v>0</v>
      </c>
      <c r="J61">
        <v>0</v>
      </c>
      <c r="K61">
        <v>1.5212E-2</v>
      </c>
      <c r="L61">
        <v>0</v>
      </c>
      <c r="M61">
        <v>0.44848199999999999</v>
      </c>
      <c r="N61">
        <f t="shared" si="1"/>
        <v>0.50089600000000001</v>
      </c>
      <c r="O61">
        <v>0</v>
      </c>
      <c r="P61">
        <v>0</v>
      </c>
      <c r="Q61">
        <v>1.25224</v>
      </c>
      <c r="R61">
        <f t="shared" si="2"/>
        <v>0.62612000000000001</v>
      </c>
      <c r="S61">
        <v>-0.80004900000000001</v>
      </c>
      <c r="T61">
        <v>-0.26806600000000003</v>
      </c>
      <c r="U61">
        <v>-0.44628899999999999</v>
      </c>
      <c r="V61">
        <f t="shared" si="4"/>
        <v>5.8259380416353718E-5</v>
      </c>
      <c r="W61">
        <v>28.01</v>
      </c>
      <c r="X61">
        <v>-2.2213699999999998</v>
      </c>
      <c r="Y61">
        <v>11.228999999999999</v>
      </c>
      <c r="Z61">
        <v>0.23664099999999999</v>
      </c>
    </row>
    <row r="62" spans="1:26" x14ac:dyDescent="0.25">
      <c r="A62" s="1">
        <v>1479832368479</v>
      </c>
      <c r="B62" s="1">
        <f t="shared" si="3"/>
        <v>0.90200000000000002</v>
      </c>
      <c r="C62">
        <v>0.73532399999999998</v>
      </c>
      <c r="D62">
        <v>0</v>
      </c>
      <c r="E62">
        <v>0.64319579999999998</v>
      </c>
      <c r="F62">
        <v>0.68400740000000004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0.36079660000000002</v>
      </c>
      <c r="N62">
        <f t="shared" si="1"/>
        <v>0.54107966666666663</v>
      </c>
      <c r="O62">
        <v>0</v>
      </c>
      <c r="P62">
        <v>1.4867E-2</v>
      </c>
      <c r="Q62">
        <v>1.3403099999999999</v>
      </c>
      <c r="R62">
        <f t="shared" si="2"/>
        <v>0.67758849999999993</v>
      </c>
      <c r="S62">
        <v>-0.81323199999999995</v>
      </c>
      <c r="T62">
        <v>-0.26171899999999998</v>
      </c>
      <c r="U62">
        <v>-0.43701200000000001</v>
      </c>
      <c r="V62">
        <f t="shared" si="4"/>
        <v>5.8569032189780912E-5</v>
      </c>
      <c r="W62">
        <v>28.01</v>
      </c>
      <c r="X62">
        <v>-0.58778600000000003</v>
      </c>
      <c r="Y62">
        <v>17.542000000000002</v>
      </c>
      <c r="Z62">
        <v>1.83206</v>
      </c>
    </row>
    <row r="63" spans="1:26" x14ac:dyDescent="0.25">
      <c r="A63" s="1">
        <v>1479832368491</v>
      </c>
      <c r="B63" s="1">
        <f t="shared" si="3"/>
        <v>0.91400000000000003</v>
      </c>
      <c r="C63">
        <v>0.80893300000000001</v>
      </c>
      <c r="D63">
        <v>0</v>
      </c>
      <c r="E63">
        <v>0.63772150000000005</v>
      </c>
      <c r="F63">
        <v>0.66140140000000003</v>
      </c>
      <c r="G63">
        <v>0</v>
      </c>
      <c r="H63">
        <v>0</v>
      </c>
      <c r="I63">
        <v>0</v>
      </c>
      <c r="J63">
        <v>0</v>
      </c>
      <c r="K63">
        <v>3.1350000000000003E-2</v>
      </c>
      <c r="L63">
        <v>0</v>
      </c>
      <c r="M63">
        <v>0.35579240000000001</v>
      </c>
      <c r="N63">
        <f t="shared" si="1"/>
        <v>0.58541933333333329</v>
      </c>
      <c r="O63">
        <v>0</v>
      </c>
      <c r="P63">
        <v>5.6446000000000003E-2</v>
      </c>
      <c r="Q63">
        <v>1.4165099999999999</v>
      </c>
      <c r="R63">
        <f t="shared" si="2"/>
        <v>0.73647799999999997</v>
      </c>
      <c r="S63">
        <v>-0.80908199999999997</v>
      </c>
      <c r="T63">
        <v>-0.26513700000000001</v>
      </c>
      <c r="U63">
        <v>-0.43920900000000002</v>
      </c>
      <c r="V63">
        <f t="shared" si="4"/>
        <v>5.8473331600865779E-5</v>
      </c>
      <c r="W63">
        <v>28.01</v>
      </c>
      <c r="X63">
        <v>1.78626</v>
      </c>
      <c r="Y63">
        <v>23.671800000000001</v>
      </c>
      <c r="Z63">
        <v>2.7099199999999999</v>
      </c>
    </row>
    <row r="64" spans="1:26" x14ac:dyDescent="0.25">
      <c r="A64" s="1">
        <v>1479832368503</v>
      </c>
      <c r="B64" s="1">
        <f t="shared" si="3"/>
        <v>0.92600000000000005</v>
      </c>
      <c r="C64">
        <v>0.83791899999999997</v>
      </c>
      <c r="D64">
        <v>0</v>
      </c>
      <c r="E64">
        <v>0.63772150000000005</v>
      </c>
      <c r="F64">
        <v>0.6388414</v>
      </c>
      <c r="G64">
        <v>0</v>
      </c>
      <c r="H64">
        <v>0</v>
      </c>
      <c r="I64">
        <v>0</v>
      </c>
      <c r="J64">
        <v>0</v>
      </c>
      <c r="K64">
        <v>3.8654000000000001E-2</v>
      </c>
      <c r="L64">
        <v>0</v>
      </c>
      <c r="M64">
        <v>0.2586773</v>
      </c>
      <c r="N64">
        <f t="shared" si="1"/>
        <v>0.60916199999999998</v>
      </c>
      <c r="O64">
        <v>0</v>
      </c>
      <c r="P64">
        <v>7.9913999999999999E-2</v>
      </c>
      <c r="Q64">
        <v>1.45631</v>
      </c>
      <c r="R64">
        <f t="shared" si="2"/>
        <v>0.76811200000000002</v>
      </c>
      <c r="S64">
        <v>-0.820801</v>
      </c>
      <c r="T64">
        <v>-0.25878899999999999</v>
      </c>
      <c r="U64">
        <v>-0.45654299999999998</v>
      </c>
      <c r="V64">
        <f t="shared" si="4"/>
        <v>5.9462074972445367E-5</v>
      </c>
      <c r="W64">
        <v>27.97</v>
      </c>
      <c r="X64">
        <v>1.7480899999999999</v>
      </c>
      <c r="Y64">
        <v>28.8626</v>
      </c>
      <c r="Z64">
        <v>3.21374</v>
      </c>
    </row>
    <row r="65" spans="1:26" x14ac:dyDescent="0.25">
      <c r="A65" s="1">
        <v>1479832368519</v>
      </c>
      <c r="B65" s="1">
        <f t="shared" si="3"/>
        <v>0.94199999999999995</v>
      </c>
      <c r="C65">
        <v>0.92169100000000004</v>
      </c>
      <c r="D65">
        <v>0</v>
      </c>
      <c r="E65">
        <v>0.68075949000000002</v>
      </c>
      <c r="F65">
        <v>0.59386240000000001</v>
      </c>
      <c r="G65">
        <v>0</v>
      </c>
      <c r="H65">
        <v>0</v>
      </c>
      <c r="I65">
        <v>0</v>
      </c>
      <c r="J65">
        <v>0</v>
      </c>
      <c r="K65">
        <v>4.6802000000000003E-2</v>
      </c>
      <c r="L65">
        <v>0</v>
      </c>
      <c r="M65">
        <v>0.13794100000000001</v>
      </c>
      <c r="N65">
        <f t="shared" si="1"/>
        <v>0.66482600000000003</v>
      </c>
      <c r="O65">
        <v>0</v>
      </c>
      <c r="P65">
        <v>0.214866</v>
      </c>
      <c r="Q65">
        <v>1.4830099999999999</v>
      </c>
      <c r="R65">
        <f t="shared" si="2"/>
        <v>0.84893799999999997</v>
      </c>
      <c r="S65">
        <v>-0.85058599999999995</v>
      </c>
      <c r="T65">
        <v>-0.24072299999999999</v>
      </c>
      <c r="U65">
        <v>-0.47924800000000001</v>
      </c>
      <c r="V65">
        <f t="shared" si="4"/>
        <v>6.1373657029686838E-5</v>
      </c>
      <c r="W65">
        <v>28.06</v>
      </c>
      <c r="X65">
        <v>1.9694700000000001</v>
      </c>
      <c r="Y65">
        <v>31.183199999999999</v>
      </c>
      <c r="Z65">
        <v>2.0839699999999999</v>
      </c>
    </row>
    <row r="66" spans="1:26" x14ac:dyDescent="0.25">
      <c r="A66" s="1">
        <v>1479832368544</v>
      </c>
      <c r="B66" s="1">
        <f t="shared" si="3"/>
        <v>0.96699999999999997</v>
      </c>
      <c r="C66">
        <v>0.92169100000000004</v>
      </c>
      <c r="D66">
        <v>0</v>
      </c>
      <c r="E66">
        <v>0.61595029999999995</v>
      </c>
      <c r="F66">
        <v>0.48666140000000002</v>
      </c>
      <c r="G66">
        <v>0</v>
      </c>
      <c r="H66">
        <v>0</v>
      </c>
      <c r="I66">
        <v>0</v>
      </c>
      <c r="J66">
        <v>0</v>
      </c>
      <c r="K66">
        <v>7.0616999999999999E-2</v>
      </c>
      <c r="L66">
        <v>0</v>
      </c>
      <c r="M66">
        <v>2.1038000000000001E-2</v>
      </c>
      <c r="N66">
        <f t="shared" si="1"/>
        <v>0.68413833333333329</v>
      </c>
      <c r="O66">
        <v>0</v>
      </c>
      <c r="P66">
        <v>0.25673499999999999</v>
      </c>
      <c r="Q66">
        <v>1.4964</v>
      </c>
      <c r="R66">
        <f t="shared" si="2"/>
        <v>0.87656749999999994</v>
      </c>
      <c r="S66">
        <v>-0.85742200000000002</v>
      </c>
      <c r="T66">
        <v>-0.25244100000000003</v>
      </c>
      <c r="U66">
        <v>-0.50170899999999996</v>
      </c>
      <c r="V66">
        <f t="shared" si="4"/>
        <v>6.2560614317313108E-5</v>
      </c>
      <c r="W66">
        <v>28.01</v>
      </c>
      <c r="X66">
        <v>-0.53435100000000002</v>
      </c>
      <c r="Y66">
        <v>31.755700000000001</v>
      </c>
      <c r="Z66">
        <v>1.71756</v>
      </c>
    </row>
    <row r="67" spans="1:26" x14ac:dyDescent="0.25">
      <c r="A67" s="1">
        <v>1479832368556</v>
      </c>
      <c r="B67" s="1">
        <f t="shared" si="3"/>
        <v>0.97899999999999998</v>
      </c>
      <c r="C67">
        <v>0.94533400000000001</v>
      </c>
      <c r="D67">
        <v>0</v>
      </c>
      <c r="E67">
        <v>0.61595029999999995</v>
      </c>
      <c r="F67">
        <v>0.6388414</v>
      </c>
      <c r="G67">
        <v>0</v>
      </c>
      <c r="H67">
        <v>0</v>
      </c>
      <c r="I67">
        <v>0</v>
      </c>
      <c r="J67">
        <v>0</v>
      </c>
      <c r="K67">
        <v>0.103931</v>
      </c>
      <c r="L67">
        <v>0</v>
      </c>
      <c r="M67">
        <v>0</v>
      </c>
      <c r="N67">
        <f t="shared" ref="N67:N130" si="5">(O67+P67+1.2*Q67)/3</f>
        <v>0.69196733333333327</v>
      </c>
      <c r="O67">
        <v>0</v>
      </c>
      <c r="P67">
        <v>0.247978</v>
      </c>
      <c r="Q67">
        <v>1.5232699999999999</v>
      </c>
      <c r="R67">
        <f t="shared" ref="R67:R130" si="6">(P67+Q67)/2</f>
        <v>0.88562399999999997</v>
      </c>
      <c r="S67">
        <v>-0.87109400000000003</v>
      </c>
      <c r="T67">
        <v>-0.24853500000000001</v>
      </c>
      <c r="U67">
        <v>-0.52636700000000003</v>
      </c>
      <c r="V67">
        <f t="shared" si="4"/>
        <v>6.3945406858051845E-5</v>
      </c>
      <c r="W67">
        <v>27.97</v>
      </c>
      <c r="X67">
        <v>0.99236599999999997</v>
      </c>
      <c r="Y67">
        <v>30.9618</v>
      </c>
      <c r="Z67">
        <v>0.32824399999999998</v>
      </c>
    </row>
    <row r="68" spans="1:26" x14ac:dyDescent="0.25">
      <c r="A68" s="1">
        <v>1479832368568</v>
      </c>
      <c r="B68" s="1">
        <f t="shared" ref="B68:B131" si="7">(A68-$A$2)/1000</f>
        <v>0.99099999999999999</v>
      </c>
      <c r="C68">
        <v>1.0791949999999999</v>
      </c>
      <c r="D68">
        <v>0</v>
      </c>
      <c r="E68">
        <v>0.63772150000000005</v>
      </c>
      <c r="F68">
        <v>0.59386240000000001</v>
      </c>
      <c r="G68">
        <v>0</v>
      </c>
      <c r="H68">
        <v>0</v>
      </c>
      <c r="I68">
        <v>0</v>
      </c>
      <c r="J68">
        <v>0</v>
      </c>
      <c r="K68">
        <v>9.5550999999999997E-2</v>
      </c>
      <c r="L68">
        <v>0</v>
      </c>
      <c r="M68">
        <v>0</v>
      </c>
      <c r="N68">
        <f t="shared" si="5"/>
        <v>0.72679899999999986</v>
      </c>
      <c r="O68">
        <v>0</v>
      </c>
      <c r="P68">
        <v>0.35247299999999998</v>
      </c>
      <c r="Q68">
        <v>1.5232699999999999</v>
      </c>
      <c r="R68">
        <f t="shared" si="6"/>
        <v>0.93787149999999997</v>
      </c>
      <c r="S68">
        <v>-0.90112300000000001</v>
      </c>
      <c r="T68">
        <v>-0.22802700000000001</v>
      </c>
      <c r="U68">
        <v>-0.53100599999999998</v>
      </c>
      <c r="V68">
        <f t="shared" si="4"/>
        <v>6.5338593622213333E-5</v>
      </c>
      <c r="W68">
        <v>28.06</v>
      </c>
      <c r="X68">
        <v>0.80915999999999999</v>
      </c>
      <c r="Y68">
        <v>27.694700000000001</v>
      </c>
      <c r="Z68">
        <v>-0.11450399999999999</v>
      </c>
    </row>
    <row r="69" spans="1:26" x14ac:dyDescent="0.25">
      <c r="A69" s="1">
        <v>1479832368580</v>
      </c>
      <c r="B69" s="1">
        <f t="shared" si="7"/>
        <v>1.0029999999999999</v>
      </c>
      <c r="C69">
        <v>1.16072</v>
      </c>
      <c r="D69">
        <v>0</v>
      </c>
      <c r="E69">
        <v>0.61595029999999995</v>
      </c>
      <c r="F69">
        <v>0.59386240000000001</v>
      </c>
      <c r="G69">
        <v>0</v>
      </c>
      <c r="H69">
        <v>0</v>
      </c>
      <c r="I69">
        <v>0</v>
      </c>
      <c r="J69">
        <v>0</v>
      </c>
      <c r="K69">
        <v>8.3045999999999995E-2</v>
      </c>
      <c r="L69">
        <v>0</v>
      </c>
      <c r="M69">
        <v>0</v>
      </c>
      <c r="N69">
        <f t="shared" si="5"/>
        <v>0.77909499999999987</v>
      </c>
      <c r="O69">
        <v>0</v>
      </c>
      <c r="P69">
        <v>0.35247299999999998</v>
      </c>
      <c r="Q69">
        <v>1.65401</v>
      </c>
      <c r="R69">
        <f t="shared" si="6"/>
        <v>1.0032414999999999</v>
      </c>
      <c r="S69">
        <v>-0.92163099999999998</v>
      </c>
      <c r="T69">
        <v>-0.22900400000000001</v>
      </c>
      <c r="U69">
        <v>-0.54394500000000001</v>
      </c>
      <c r="V69">
        <f t="shared" si="4"/>
        <v>6.6797191083784854E-5</v>
      </c>
      <c r="W69">
        <v>27.92</v>
      </c>
      <c r="X69">
        <v>-2.2900799999999999E-2</v>
      </c>
      <c r="Y69">
        <v>25.0229</v>
      </c>
      <c r="Z69">
        <v>-0.51908399999999999</v>
      </c>
    </row>
    <row r="70" spans="1:26" x14ac:dyDescent="0.25">
      <c r="A70" s="1">
        <v>1479832368597</v>
      </c>
      <c r="B70" s="1">
        <f t="shared" si="7"/>
        <v>1.02</v>
      </c>
      <c r="C70">
        <v>1.226988</v>
      </c>
      <c r="D70">
        <v>0</v>
      </c>
      <c r="E70">
        <v>0.59545250000000005</v>
      </c>
      <c r="F70">
        <v>0.59386240000000001</v>
      </c>
      <c r="G70">
        <v>0</v>
      </c>
      <c r="H70">
        <v>0</v>
      </c>
      <c r="I70">
        <v>0</v>
      </c>
      <c r="J70">
        <v>0</v>
      </c>
      <c r="K70">
        <v>7.8894000000000006E-2</v>
      </c>
      <c r="L70">
        <v>0</v>
      </c>
      <c r="M70">
        <v>0</v>
      </c>
      <c r="N70">
        <f t="shared" si="5"/>
        <v>0.81263099999999999</v>
      </c>
      <c r="O70">
        <v>0</v>
      </c>
      <c r="P70">
        <v>0.38667299999999999</v>
      </c>
      <c r="Q70">
        <v>1.7093499999999999</v>
      </c>
      <c r="R70">
        <f t="shared" si="6"/>
        <v>1.0480114999999999</v>
      </c>
      <c r="S70">
        <v>-0.89624000000000004</v>
      </c>
      <c r="T70">
        <v>-0.24340800000000001</v>
      </c>
      <c r="U70">
        <v>-0.54272500000000001</v>
      </c>
      <c r="V70">
        <f t="shared" si="4"/>
        <v>6.5653064315309971E-5</v>
      </c>
      <c r="W70">
        <v>28.01</v>
      </c>
      <c r="X70">
        <v>-0.31297700000000001</v>
      </c>
      <c r="Y70">
        <v>22.694700000000001</v>
      </c>
      <c r="Z70">
        <v>-0.64885499999999996</v>
      </c>
    </row>
    <row r="71" spans="1:26" x14ac:dyDescent="0.25">
      <c r="A71" s="1">
        <v>1479832368609</v>
      </c>
      <c r="B71" s="1">
        <f t="shared" si="7"/>
        <v>1.032</v>
      </c>
      <c r="C71">
        <v>1.3032699999999999</v>
      </c>
      <c r="D71">
        <v>0</v>
      </c>
      <c r="E71">
        <v>0.55921399999999999</v>
      </c>
      <c r="F71">
        <v>0.66140140000000003</v>
      </c>
      <c r="G71">
        <v>0</v>
      </c>
      <c r="H71">
        <v>0</v>
      </c>
      <c r="I71">
        <v>0</v>
      </c>
      <c r="J71">
        <v>0</v>
      </c>
      <c r="K71">
        <v>9.1373999999999997E-2</v>
      </c>
      <c r="L71">
        <v>0</v>
      </c>
      <c r="M71">
        <v>0</v>
      </c>
      <c r="N71">
        <f t="shared" si="5"/>
        <v>0.83938299999999988</v>
      </c>
      <c r="O71">
        <v>0</v>
      </c>
      <c r="P71">
        <v>0.46692899999999998</v>
      </c>
      <c r="Q71">
        <v>1.7093499999999999</v>
      </c>
      <c r="R71">
        <f t="shared" si="6"/>
        <v>1.0881395</v>
      </c>
      <c r="S71">
        <v>-0.86621099999999995</v>
      </c>
      <c r="T71">
        <v>-0.26074199999999997</v>
      </c>
      <c r="U71">
        <v>-0.539551</v>
      </c>
      <c r="V71">
        <f t="shared" si="4"/>
        <v>6.4287816631106951E-5</v>
      </c>
      <c r="W71">
        <v>28.01</v>
      </c>
      <c r="X71">
        <v>1.48092</v>
      </c>
      <c r="Y71">
        <v>21.297699999999999</v>
      </c>
      <c r="Z71">
        <v>-1.2519100000000001</v>
      </c>
    </row>
    <row r="72" spans="1:26" x14ac:dyDescent="0.25">
      <c r="A72" s="1">
        <v>1479832368622</v>
      </c>
      <c r="B72" s="1">
        <f t="shared" si="7"/>
        <v>1.0449999999999999</v>
      </c>
      <c r="C72">
        <v>1.3278859999999999</v>
      </c>
      <c r="D72">
        <v>0</v>
      </c>
      <c r="E72">
        <v>0.6268108</v>
      </c>
      <c r="F72">
        <v>0.59386240000000001</v>
      </c>
      <c r="G72">
        <v>0</v>
      </c>
      <c r="H72">
        <v>0</v>
      </c>
      <c r="I72">
        <v>0</v>
      </c>
      <c r="J72">
        <v>0</v>
      </c>
      <c r="K72">
        <v>0.14463599999999999</v>
      </c>
      <c r="L72">
        <v>0</v>
      </c>
      <c r="M72">
        <v>0</v>
      </c>
      <c r="N72">
        <f t="shared" si="5"/>
        <v>0.87533433333333333</v>
      </c>
      <c r="O72">
        <v>0</v>
      </c>
      <c r="P72">
        <v>0.55807899999999999</v>
      </c>
      <c r="Q72">
        <v>1.7232700000000001</v>
      </c>
      <c r="R72">
        <f t="shared" si="6"/>
        <v>1.1406745</v>
      </c>
      <c r="S72">
        <v>-0.86010699999999995</v>
      </c>
      <c r="T72">
        <v>-0.27075199999999999</v>
      </c>
      <c r="U72">
        <v>-0.540771</v>
      </c>
      <c r="V72">
        <f t="shared" si="4"/>
        <v>6.4174743671877293E-5</v>
      </c>
      <c r="W72">
        <v>27.97</v>
      </c>
      <c r="X72">
        <v>1.58779</v>
      </c>
      <c r="Y72">
        <v>20.809200000000001</v>
      </c>
      <c r="Z72">
        <v>-0.95419799999999999</v>
      </c>
    </row>
    <row r="73" spans="1:26" x14ac:dyDescent="0.25">
      <c r="A73" s="1">
        <v>1479832368634</v>
      </c>
      <c r="B73" s="1">
        <f t="shared" si="7"/>
        <v>1.0569999999999999</v>
      </c>
      <c r="C73">
        <v>1.268394</v>
      </c>
      <c r="D73">
        <v>0</v>
      </c>
      <c r="E73">
        <v>0.65418240000000005</v>
      </c>
      <c r="F73">
        <v>0.66140140000000003</v>
      </c>
      <c r="G73">
        <v>0</v>
      </c>
      <c r="H73">
        <v>0</v>
      </c>
      <c r="I73">
        <v>0</v>
      </c>
      <c r="J73">
        <v>0</v>
      </c>
      <c r="K73">
        <v>0.14463599999999999</v>
      </c>
      <c r="L73">
        <v>0</v>
      </c>
      <c r="M73">
        <v>0</v>
      </c>
      <c r="N73">
        <f t="shared" si="5"/>
        <v>0.91102833333333333</v>
      </c>
      <c r="O73">
        <v>0</v>
      </c>
      <c r="P73">
        <v>0.61483299999999996</v>
      </c>
      <c r="Q73">
        <v>1.7652099999999999</v>
      </c>
      <c r="R73">
        <f t="shared" si="6"/>
        <v>1.1900214999999998</v>
      </c>
      <c r="S73">
        <v>-0.86523399999999995</v>
      </c>
      <c r="T73">
        <v>-0.26049800000000001</v>
      </c>
      <c r="U73">
        <v>-0.54638699999999996</v>
      </c>
      <c r="V73">
        <f t="shared" si="4"/>
        <v>6.4449999084068723E-5</v>
      </c>
      <c r="W73">
        <v>27.97</v>
      </c>
      <c r="X73">
        <v>2.31298</v>
      </c>
      <c r="Y73">
        <v>18.9695</v>
      </c>
      <c r="Z73">
        <v>-0.290076</v>
      </c>
    </row>
    <row r="74" spans="1:26" x14ac:dyDescent="0.25">
      <c r="A74" s="1">
        <v>1479832368647</v>
      </c>
      <c r="B74" s="1">
        <f t="shared" si="7"/>
        <v>1.07</v>
      </c>
      <c r="C74">
        <v>1.3812089999999999</v>
      </c>
      <c r="D74">
        <v>0</v>
      </c>
      <c r="E74">
        <v>0.64868269999999995</v>
      </c>
      <c r="F74">
        <v>0.70666039999999997</v>
      </c>
      <c r="G74">
        <v>0</v>
      </c>
      <c r="H74">
        <v>0</v>
      </c>
      <c r="I74">
        <v>0</v>
      </c>
      <c r="J74">
        <v>0</v>
      </c>
      <c r="K74">
        <v>0.14463599999999999</v>
      </c>
      <c r="L74">
        <v>0</v>
      </c>
      <c r="M74">
        <v>0</v>
      </c>
      <c r="N74">
        <f t="shared" si="5"/>
        <v>0.94954599999999989</v>
      </c>
      <c r="O74">
        <v>0</v>
      </c>
      <c r="P74">
        <v>0.71691000000000005</v>
      </c>
      <c r="Q74">
        <v>1.77644</v>
      </c>
      <c r="R74">
        <f t="shared" si="6"/>
        <v>1.246675</v>
      </c>
      <c r="S74">
        <v>-0.88183599999999995</v>
      </c>
      <c r="T74">
        <v>-0.24316399999999999</v>
      </c>
      <c r="U74">
        <v>-0.55249000000000004</v>
      </c>
      <c r="V74">
        <f t="shared" si="4"/>
        <v>6.5225100911426269E-5</v>
      </c>
      <c r="W74">
        <v>28.01</v>
      </c>
      <c r="X74">
        <v>1.38168</v>
      </c>
      <c r="Y74">
        <v>17.702300000000001</v>
      </c>
      <c r="Z74">
        <v>-1.3587800000000001</v>
      </c>
    </row>
    <row r="75" spans="1:26" x14ac:dyDescent="0.25">
      <c r="A75" s="1">
        <v>1479832368663</v>
      </c>
      <c r="B75" s="1">
        <f t="shared" si="7"/>
        <v>1.0860000000000001</v>
      </c>
      <c r="C75">
        <v>1.268394</v>
      </c>
      <c r="D75">
        <v>0</v>
      </c>
      <c r="E75">
        <v>0.6268108</v>
      </c>
      <c r="F75">
        <v>0.99614539999999996</v>
      </c>
      <c r="G75">
        <v>0</v>
      </c>
      <c r="H75">
        <v>0</v>
      </c>
      <c r="I75">
        <v>0</v>
      </c>
      <c r="J75">
        <v>0</v>
      </c>
      <c r="K75">
        <v>0.148923</v>
      </c>
      <c r="L75">
        <v>0</v>
      </c>
      <c r="M75">
        <v>0</v>
      </c>
      <c r="N75">
        <f t="shared" si="5"/>
        <v>0.99574066666666672</v>
      </c>
      <c r="O75">
        <v>0</v>
      </c>
      <c r="P75">
        <v>0.73643000000000003</v>
      </c>
      <c r="Q75">
        <v>1.8756600000000001</v>
      </c>
      <c r="R75">
        <f t="shared" si="6"/>
        <v>1.3060450000000001</v>
      </c>
      <c r="S75">
        <v>-0.89013699999999996</v>
      </c>
      <c r="T75">
        <v>-0.234375</v>
      </c>
      <c r="U75">
        <v>-0.56713899999999995</v>
      </c>
      <c r="V75">
        <f t="shared" si="4"/>
        <v>6.5989199115233153E-5</v>
      </c>
      <c r="W75">
        <v>27.97</v>
      </c>
      <c r="X75">
        <v>1.6946600000000001</v>
      </c>
      <c r="Y75">
        <v>14.374000000000001</v>
      </c>
      <c r="Z75">
        <v>-2.2519100000000001</v>
      </c>
    </row>
    <row r="76" spans="1:26" x14ac:dyDescent="0.25">
      <c r="A76" s="1">
        <v>1479832368675</v>
      </c>
      <c r="B76" s="1">
        <f t="shared" si="7"/>
        <v>1.0980000000000001</v>
      </c>
      <c r="C76">
        <v>1.2857890000000001</v>
      </c>
      <c r="D76">
        <v>0</v>
      </c>
      <c r="E76">
        <v>0.59008799999999995</v>
      </c>
      <c r="F76">
        <v>0.93115939999999997</v>
      </c>
      <c r="G76">
        <v>0</v>
      </c>
      <c r="H76">
        <v>0</v>
      </c>
      <c r="I76">
        <v>0</v>
      </c>
      <c r="J76">
        <v>0</v>
      </c>
      <c r="K76">
        <v>0.16183700000000001</v>
      </c>
      <c r="L76">
        <v>0</v>
      </c>
      <c r="M76">
        <v>0</v>
      </c>
      <c r="N76">
        <f t="shared" si="5"/>
        <v>0.99629866666666667</v>
      </c>
      <c r="O76">
        <v>0</v>
      </c>
      <c r="P76">
        <v>0.70718000000000003</v>
      </c>
      <c r="Q76">
        <v>1.90143</v>
      </c>
      <c r="R76">
        <f t="shared" si="6"/>
        <v>1.304305</v>
      </c>
      <c r="S76">
        <v>-0.87377899999999997</v>
      </c>
      <c r="T76">
        <v>-0.25878899999999999</v>
      </c>
      <c r="U76">
        <v>-0.5625</v>
      </c>
      <c r="V76">
        <f t="shared" si="4"/>
        <v>6.5363715130136428E-5</v>
      </c>
      <c r="W76">
        <v>28.06</v>
      </c>
      <c r="X76">
        <v>1.83206</v>
      </c>
      <c r="Y76">
        <v>10.694699999999999</v>
      </c>
      <c r="Z76">
        <v>-1.38931</v>
      </c>
    </row>
    <row r="77" spans="1:26" x14ac:dyDescent="0.25">
      <c r="A77" s="1">
        <v>1479832368687</v>
      </c>
      <c r="B77" s="1">
        <f t="shared" si="7"/>
        <v>1.1100000000000001</v>
      </c>
      <c r="C77">
        <v>1.3455729999999999</v>
      </c>
      <c r="D77">
        <v>0</v>
      </c>
      <c r="E77">
        <v>0.62137430000000005</v>
      </c>
      <c r="F77">
        <v>0.9080414</v>
      </c>
      <c r="G77">
        <v>0</v>
      </c>
      <c r="H77">
        <v>0</v>
      </c>
      <c r="I77">
        <v>0</v>
      </c>
      <c r="J77">
        <v>0</v>
      </c>
      <c r="K77">
        <v>0.14463599999999999</v>
      </c>
      <c r="L77">
        <v>0</v>
      </c>
      <c r="M77">
        <v>0</v>
      </c>
      <c r="N77">
        <f t="shared" si="5"/>
        <v>0.99574066666666672</v>
      </c>
      <c r="O77">
        <v>0</v>
      </c>
      <c r="P77">
        <v>0.73643000000000003</v>
      </c>
      <c r="Q77">
        <v>1.8756600000000001</v>
      </c>
      <c r="R77">
        <f t="shared" si="6"/>
        <v>1.3060450000000001</v>
      </c>
      <c r="S77">
        <v>-0.84545899999999996</v>
      </c>
      <c r="T77">
        <v>-0.27465800000000001</v>
      </c>
      <c r="U77">
        <v>-0.55493199999999998</v>
      </c>
      <c r="V77">
        <f t="shared" si="4"/>
        <v>6.3961450101472959E-5</v>
      </c>
      <c r="W77">
        <v>27.92</v>
      </c>
      <c r="X77">
        <v>0.51908399999999999</v>
      </c>
      <c r="Y77">
        <v>8.7557299999999998</v>
      </c>
      <c r="Z77">
        <v>0.25954199999999999</v>
      </c>
    </row>
    <row r="78" spans="1:26" x14ac:dyDescent="0.25">
      <c r="A78" s="1">
        <v>1479832368700</v>
      </c>
      <c r="B78" s="1">
        <f t="shared" si="7"/>
        <v>1.123</v>
      </c>
      <c r="C78">
        <v>1.468191</v>
      </c>
      <c r="D78">
        <v>0</v>
      </c>
      <c r="E78">
        <v>0.66411410000000004</v>
      </c>
      <c r="F78">
        <v>1.3220954</v>
      </c>
      <c r="G78">
        <v>0</v>
      </c>
      <c r="H78">
        <v>0</v>
      </c>
      <c r="I78">
        <v>0</v>
      </c>
      <c r="J78">
        <v>0</v>
      </c>
      <c r="K78">
        <v>0.14463599999999999</v>
      </c>
      <c r="L78">
        <v>0</v>
      </c>
      <c r="M78">
        <v>0</v>
      </c>
      <c r="N78">
        <f t="shared" si="5"/>
        <v>0.9663126666666666</v>
      </c>
      <c r="O78">
        <v>0</v>
      </c>
      <c r="P78">
        <v>0.69940999999999998</v>
      </c>
      <c r="Q78">
        <v>1.83294</v>
      </c>
      <c r="R78">
        <f t="shared" si="6"/>
        <v>1.2661750000000001</v>
      </c>
      <c r="S78">
        <v>-0.84130899999999997</v>
      </c>
      <c r="T78">
        <v>-0.28222700000000001</v>
      </c>
      <c r="U78">
        <v>-0.549072</v>
      </c>
      <c r="V78">
        <f t="shared" si="4"/>
        <v>6.3691376531208567E-5</v>
      </c>
      <c r="W78">
        <v>27.82</v>
      </c>
      <c r="X78">
        <v>1.0687</v>
      </c>
      <c r="Y78">
        <v>9.7862600000000004</v>
      </c>
      <c r="Z78">
        <v>0.48091600000000001</v>
      </c>
    </row>
    <row r="79" spans="1:26" x14ac:dyDescent="0.25">
      <c r="A79" s="1">
        <v>1479832368712</v>
      </c>
      <c r="B79" s="1">
        <f t="shared" si="7"/>
        <v>1.135</v>
      </c>
      <c r="C79">
        <v>1.505053</v>
      </c>
      <c r="D79">
        <v>0</v>
      </c>
      <c r="E79">
        <v>0.69192131000000001</v>
      </c>
      <c r="F79">
        <v>1.3701353999999999</v>
      </c>
      <c r="G79">
        <v>0</v>
      </c>
      <c r="H79">
        <v>0</v>
      </c>
      <c r="I79">
        <v>0</v>
      </c>
      <c r="J79">
        <v>0</v>
      </c>
      <c r="K79">
        <v>0.16616</v>
      </c>
      <c r="L79">
        <v>0</v>
      </c>
      <c r="M79">
        <v>0</v>
      </c>
      <c r="N79">
        <f t="shared" si="5"/>
        <v>1.0423659999999999</v>
      </c>
      <c r="O79">
        <v>0</v>
      </c>
      <c r="P79">
        <v>0.79352999999999996</v>
      </c>
      <c r="Q79">
        <v>1.9446399999999999</v>
      </c>
      <c r="R79">
        <f t="shared" si="6"/>
        <v>1.3690849999999999</v>
      </c>
      <c r="S79">
        <v>-0.87085000000000001</v>
      </c>
      <c r="T79">
        <v>-0.25659199999999999</v>
      </c>
      <c r="U79">
        <v>-0.560303</v>
      </c>
      <c r="V79">
        <f t="shared" si="4"/>
        <v>6.5115061989364436E-5</v>
      </c>
      <c r="W79">
        <v>27.92</v>
      </c>
      <c r="X79">
        <v>0.25190800000000002</v>
      </c>
      <c r="Y79">
        <v>8.5419800000000006</v>
      </c>
      <c r="Z79">
        <v>0.26717600000000002</v>
      </c>
    </row>
    <row r="80" spans="1:26" x14ac:dyDescent="0.25">
      <c r="A80" s="1">
        <v>1479832368728</v>
      </c>
      <c r="B80" s="1">
        <f t="shared" si="7"/>
        <v>1.151</v>
      </c>
      <c r="C80">
        <v>1.542287</v>
      </c>
      <c r="D80">
        <v>0</v>
      </c>
      <c r="E80">
        <v>0.74165979999999998</v>
      </c>
      <c r="F80">
        <v>1.5594353999999999</v>
      </c>
      <c r="G80">
        <v>0</v>
      </c>
      <c r="H80">
        <v>0</v>
      </c>
      <c r="I80">
        <v>0</v>
      </c>
      <c r="J80">
        <v>0</v>
      </c>
      <c r="K80">
        <v>0.16616</v>
      </c>
      <c r="L80">
        <v>0</v>
      </c>
      <c r="M80">
        <v>0</v>
      </c>
      <c r="N80">
        <f t="shared" si="5"/>
        <v>1.0728373333333334</v>
      </c>
      <c r="O80">
        <v>0</v>
      </c>
      <c r="P80">
        <v>0.78364</v>
      </c>
      <c r="Q80">
        <v>2.0290599999999999</v>
      </c>
      <c r="R80">
        <f t="shared" si="6"/>
        <v>1.40635</v>
      </c>
      <c r="S80">
        <v>-0.84765599999999997</v>
      </c>
      <c r="T80">
        <v>-0.25268600000000002</v>
      </c>
      <c r="U80">
        <v>-0.56005899999999997</v>
      </c>
      <c r="V80">
        <f t="shared" si="4"/>
        <v>6.389879478199509E-5</v>
      </c>
      <c r="W80">
        <v>27.97</v>
      </c>
      <c r="X80">
        <v>-0.145038</v>
      </c>
      <c r="Y80">
        <v>8.3664100000000001</v>
      </c>
      <c r="Z80">
        <v>-8.3969500000000002E-2</v>
      </c>
    </row>
    <row r="81" spans="1:26" x14ac:dyDescent="0.25">
      <c r="A81" s="1">
        <v>1479832368753</v>
      </c>
      <c r="B81" s="1">
        <f t="shared" si="7"/>
        <v>1.1759999999999999</v>
      </c>
      <c r="C81">
        <v>1.5969530000000001</v>
      </c>
      <c r="D81">
        <v>0</v>
      </c>
      <c r="E81">
        <v>0.79828200000000005</v>
      </c>
      <c r="F81">
        <v>1.5839354000000001</v>
      </c>
      <c r="G81">
        <v>0</v>
      </c>
      <c r="H81">
        <v>0</v>
      </c>
      <c r="I81">
        <v>0</v>
      </c>
      <c r="J81">
        <v>0</v>
      </c>
      <c r="K81">
        <v>0.191409</v>
      </c>
      <c r="L81">
        <v>0</v>
      </c>
      <c r="M81">
        <v>0</v>
      </c>
      <c r="N81">
        <f t="shared" si="5"/>
        <v>1.0728373333333334</v>
      </c>
      <c r="O81">
        <v>0</v>
      </c>
      <c r="P81">
        <v>0.78364</v>
      </c>
      <c r="Q81">
        <v>2.0290599999999999</v>
      </c>
      <c r="R81">
        <f t="shared" si="6"/>
        <v>1.40635</v>
      </c>
      <c r="S81">
        <v>-0.82519500000000001</v>
      </c>
      <c r="T81">
        <v>-0.25</v>
      </c>
      <c r="U81">
        <v>-0.54565399999999997</v>
      </c>
      <c r="V81">
        <f t="shared" si="4"/>
        <v>6.227934377914784E-5</v>
      </c>
      <c r="W81">
        <v>27.92</v>
      </c>
      <c r="X81">
        <v>1.38931</v>
      </c>
      <c r="Y81">
        <v>9.2671799999999998</v>
      </c>
      <c r="Z81">
        <v>-0.49618299999999999</v>
      </c>
    </row>
    <row r="82" spans="1:26" x14ac:dyDescent="0.25">
      <c r="A82" s="1">
        <v>1479832368765</v>
      </c>
      <c r="B82" s="1">
        <f t="shared" si="7"/>
        <v>1.1879999999999999</v>
      </c>
      <c r="C82">
        <v>1.671743</v>
      </c>
      <c r="D82">
        <v>0</v>
      </c>
      <c r="E82">
        <v>0.7866187</v>
      </c>
      <c r="F82">
        <v>1.5594353999999999</v>
      </c>
      <c r="G82">
        <v>0</v>
      </c>
      <c r="H82">
        <v>0</v>
      </c>
      <c r="I82">
        <v>0</v>
      </c>
      <c r="J82">
        <v>0</v>
      </c>
      <c r="K82">
        <v>0.21785399999999999</v>
      </c>
      <c r="L82">
        <v>0</v>
      </c>
      <c r="M82">
        <v>0</v>
      </c>
      <c r="N82">
        <f t="shared" si="5"/>
        <v>1.1170826666666667</v>
      </c>
      <c r="O82">
        <v>0</v>
      </c>
      <c r="P82">
        <v>0.86341999999999997</v>
      </c>
      <c r="Q82">
        <v>2.0731899999999999</v>
      </c>
      <c r="R82">
        <f t="shared" si="6"/>
        <v>1.468305</v>
      </c>
      <c r="S82">
        <v>-0.81323199999999995</v>
      </c>
      <c r="T82">
        <v>-0.25805699999999998</v>
      </c>
      <c r="U82">
        <v>-0.54492200000000002</v>
      </c>
      <c r="V82">
        <f t="shared" si="4"/>
        <v>6.1789759310557709E-5</v>
      </c>
      <c r="W82">
        <v>27.97</v>
      </c>
      <c r="X82">
        <v>0.43511499999999997</v>
      </c>
      <c r="Y82">
        <v>11.824400000000001</v>
      </c>
      <c r="Z82">
        <v>-0.41984700000000003</v>
      </c>
    </row>
    <row r="83" spans="1:26" x14ac:dyDescent="0.25">
      <c r="A83" s="1">
        <v>1479832368778</v>
      </c>
      <c r="B83" s="1">
        <f t="shared" si="7"/>
        <v>1.2010000000000001</v>
      </c>
      <c r="C83">
        <v>1.642803</v>
      </c>
      <c r="D83">
        <v>7.6394000000000004E-2</v>
      </c>
      <c r="E83">
        <v>0.79244300000000001</v>
      </c>
      <c r="F83">
        <v>1.8218254</v>
      </c>
      <c r="G83">
        <v>0</v>
      </c>
      <c r="H83">
        <v>0</v>
      </c>
      <c r="I83">
        <v>0</v>
      </c>
      <c r="J83">
        <v>0</v>
      </c>
      <c r="K83">
        <v>0.25273800000000002</v>
      </c>
      <c r="L83">
        <v>0</v>
      </c>
      <c r="M83">
        <v>0</v>
      </c>
      <c r="N83">
        <f t="shared" si="5"/>
        <v>1.1583906666666666</v>
      </c>
      <c r="O83">
        <v>0</v>
      </c>
      <c r="P83">
        <v>0.90181999999999995</v>
      </c>
      <c r="Q83">
        <v>2.14446</v>
      </c>
      <c r="R83">
        <f t="shared" si="6"/>
        <v>1.5231399999999999</v>
      </c>
      <c r="S83">
        <v>-0.78515599999999997</v>
      </c>
      <c r="T83">
        <v>-0.28662100000000001</v>
      </c>
      <c r="U83">
        <v>-0.53979500000000002</v>
      </c>
      <c r="V83">
        <f t="shared" si="4"/>
        <v>6.0729219334173566E-5</v>
      </c>
      <c r="W83">
        <v>28.01</v>
      </c>
      <c r="X83">
        <v>-0.32824399999999998</v>
      </c>
      <c r="Y83">
        <v>15.847300000000001</v>
      </c>
      <c r="Z83">
        <v>-0.83206100000000005</v>
      </c>
    </row>
    <row r="84" spans="1:26" x14ac:dyDescent="0.25">
      <c r="A84" s="1">
        <v>1479832368794</v>
      </c>
      <c r="B84" s="1">
        <f t="shared" si="7"/>
        <v>1.2170000000000001</v>
      </c>
      <c r="C84">
        <v>1.642803</v>
      </c>
      <c r="D84">
        <v>7.6394000000000004E-2</v>
      </c>
      <c r="E84">
        <v>0.79244300000000001</v>
      </c>
      <c r="F84">
        <v>1.8218254</v>
      </c>
      <c r="G84">
        <v>0</v>
      </c>
      <c r="H84">
        <v>0</v>
      </c>
      <c r="I84">
        <v>0</v>
      </c>
      <c r="J84">
        <v>0</v>
      </c>
      <c r="K84">
        <v>0.22140599999999999</v>
      </c>
      <c r="L84">
        <v>0</v>
      </c>
      <c r="M84">
        <v>0</v>
      </c>
      <c r="N84">
        <f t="shared" si="5"/>
        <v>1.1482206666666666</v>
      </c>
      <c r="O84">
        <v>0</v>
      </c>
      <c r="P84">
        <v>0.85336999999999996</v>
      </c>
      <c r="Q84">
        <v>2.1594099999999998</v>
      </c>
      <c r="R84">
        <f t="shared" si="6"/>
        <v>1.5063899999999999</v>
      </c>
      <c r="S84">
        <v>-0.79003900000000005</v>
      </c>
      <c r="T84">
        <v>-0.257324</v>
      </c>
      <c r="U84">
        <v>-0.55175799999999997</v>
      </c>
      <c r="V84">
        <f t="shared" si="4"/>
        <v>6.0876691049783157E-5</v>
      </c>
      <c r="W84">
        <v>28.01</v>
      </c>
      <c r="X84">
        <v>0.67175600000000002</v>
      </c>
      <c r="Y84">
        <v>17.8779</v>
      </c>
      <c r="Z84">
        <v>-2.0305300000000002</v>
      </c>
    </row>
    <row r="85" spans="1:26" x14ac:dyDescent="0.25">
      <c r="A85" s="1">
        <v>1479832368819</v>
      </c>
      <c r="B85" s="1">
        <f t="shared" si="7"/>
        <v>1.242</v>
      </c>
      <c r="C85">
        <v>1.5591649999999999</v>
      </c>
      <c r="D85">
        <v>6.3094999999999998E-2</v>
      </c>
      <c r="E85">
        <v>0.7808081</v>
      </c>
      <c r="F85">
        <v>1.8971954</v>
      </c>
      <c r="G85">
        <v>0</v>
      </c>
      <c r="H85">
        <v>0</v>
      </c>
      <c r="I85">
        <v>0</v>
      </c>
      <c r="J85">
        <v>0</v>
      </c>
      <c r="K85">
        <v>0.28820499999999999</v>
      </c>
      <c r="L85">
        <v>0</v>
      </c>
      <c r="M85">
        <v>0</v>
      </c>
      <c r="N85">
        <f t="shared" si="5"/>
        <v>1.2254086666666666</v>
      </c>
      <c r="O85">
        <v>0</v>
      </c>
      <c r="P85">
        <v>1.0127299999999999</v>
      </c>
      <c r="Q85">
        <v>2.2195800000000001</v>
      </c>
      <c r="R85">
        <f t="shared" si="6"/>
        <v>1.616155</v>
      </c>
      <c r="S85">
        <v>-0.85571299999999995</v>
      </c>
      <c r="T85">
        <v>-0.23852499999999999</v>
      </c>
      <c r="U85">
        <v>-0.56909200000000004</v>
      </c>
      <c r="V85">
        <f t="shared" si="4"/>
        <v>6.4391500272045931E-5</v>
      </c>
      <c r="W85">
        <v>28.01</v>
      </c>
      <c r="X85">
        <v>-1.06107</v>
      </c>
      <c r="Y85">
        <v>16.427499999999998</v>
      </c>
      <c r="Z85">
        <v>-4.7786299999999997</v>
      </c>
    </row>
    <row r="86" spans="1:26" x14ac:dyDescent="0.25">
      <c r="A86" s="1">
        <v>1479832368831</v>
      </c>
      <c r="B86" s="1">
        <f t="shared" si="7"/>
        <v>1.254</v>
      </c>
      <c r="C86">
        <v>1.652423</v>
      </c>
      <c r="D86">
        <v>5.6466000000000002E-2</v>
      </c>
      <c r="E86">
        <v>0.7808081</v>
      </c>
      <c r="F86">
        <v>2.1468454000000001</v>
      </c>
      <c r="G86">
        <v>0</v>
      </c>
      <c r="H86">
        <v>0</v>
      </c>
      <c r="I86">
        <v>0</v>
      </c>
      <c r="J86">
        <v>0</v>
      </c>
      <c r="K86">
        <v>0.27449400000000002</v>
      </c>
      <c r="L86">
        <v>0</v>
      </c>
      <c r="M86">
        <v>0</v>
      </c>
      <c r="N86">
        <f t="shared" si="5"/>
        <v>1.2358386666666668</v>
      </c>
      <c r="O86">
        <v>0</v>
      </c>
      <c r="P86">
        <v>1.0440199999999999</v>
      </c>
      <c r="Q86">
        <v>2.2195800000000001</v>
      </c>
      <c r="R86">
        <f t="shared" si="6"/>
        <v>1.6318000000000001</v>
      </c>
      <c r="S86">
        <v>-0.83886700000000003</v>
      </c>
      <c r="T86">
        <v>-0.23999000000000001</v>
      </c>
      <c r="U86">
        <v>-0.57153299999999996</v>
      </c>
      <c r="V86">
        <f t="shared" si="4"/>
        <v>6.3662418701138974E-5</v>
      </c>
      <c r="W86">
        <v>27.92</v>
      </c>
      <c r="X86">
        <v>-1.20611</v>
      </c>
      <c r="Y86">
        <v>16.0382</v>
      </c>
      <c r="Z86">
        <v>-4.5267200000000001</v>
      </c>
    </row>
    <row r="87" spans="1:26" x14ac:dyDescent="0.25">
      <c r="A87" s="1">
        <v>1479832368847</v>
      </c>
      <c r="B87" s="1">
        <f t="shared" si="7"/>
        <v>1.27</v>
      </c>
      <c r="C87">
        <v>1.7480530000000001</v>
      </c>
      <c r="D87">
        <v>5.1172000000000002E-2</v>
      </c>
      <c r="E87">
        <v>0.82650100000000004</v>
      </c>
      <c r="F87">
        <v>2.2711054000000002</v>
      </c>
      <c r="G87">
        <v>0</v>
      </c>
      <c r="H87">
        <v>0</v>
      </c>
      <c r="I87">
        <v>0</v>
      </c>
      <c r="J87">
        <v>0</v>
      </c>
      <c r="K87">
        <v>0.23477700000000001</v>
      </c>
      <c r="L87">
        <v>0</v>
      </c>
      <c r="M87">
        <v>0</v>
      </c>
      <c r="N87">
        <f t="shared" si="5"/>
        <v>1.2676753333333333</v>
      </c>
      <c r="O87">
        <v>0</v>
      </c>
      <c r="P87">
        <v>1.0335700000000001</v>
      </c>
      <c r="Q87">
        <v>2.3078799999999999</v>
      </c>
      <c r="R87">
        <f t="shared" si="6"/>
        <v>1.670725</v>
      </c>
      <c r="S87">
        <v>-0.85571299999999995</v>
      </c>
      <c r="T87">
        <v>-0.26635700000000001</v>
      </c>
      <c r="U87">
        <v>-0.58105499999999999</v>
      </c>
      <c r="V87">
        <f t="shared" si="4"/>
        <v>6.5191024459921142E-5</v>
      </c>
      <c r="W87">
        <v>27.92</v>
      </c>
      <c r="X87">
        <v>-1.7022900000000001</v>
      </c>
      <c r="Y87">
        <v>14.694699999999999</v>
      </c>
      <c r="Z87">
        <v>-3.6564899999999998</v>
      </c>
    </row>
    <row r="88" spans="1:26" x14ac:dyDescent="0.25">
      <c r="A88" s="1">
        <v>1479832368872</v>
      </c>
      <c r="B88" s="1">
        <f t="shared" si="7"/>
        <v>1.2949999999999999</v>
      </c>
      <c r="C88">
        <v>1.8869229999999999</v>
      </c>
      <c r="D88">
        <v>0.122016</v>
      </c>
      <c r="E88">
        <v>0.85026800000000002</v>
      </c>
      <c r="F88">
        <v>2.2971553999999998</v>
      </c>
      <c r="G88">
        <v>0</v>
      </c>
      <c r="H88">
        <v>0</v>
      </c>
      <c r="I88">
        <v>0</v>
      </c>
      <c r="J88">
        <v>0</v>
      </c>
      <c r="K88">
        <v>0.22140599999999999</v>
      </c>
      <c r="L88">
        <v>0</v>
      </c>
      <c r="M88">
        <v>0</v>
      </c>
      <c r="N88">
        <f t="shared" si="5"/>
        <v>1.2695686666666666</v>
      </c>
      <c r="O88">
        <v>0</v>
      </c>
      <c r="P88">
        <v>1.0023500000000001</v>
      </c>
      <c r="Q88">
        <v>2.3386300000000002</v>
      </c>
      <c r="R88">
        <f t="shared" si="6"/>
        <v>1.67049</v>
      </c>
      <c r="S88">
        <v>-0.861572</v>
      </c>
      <c r="T88">
        <v>-0.26049800000000001</v>
      </c>
      <c r="U88">
        <v>-0.58081099999999997</v>
      </c>
      <c r="V88">
        <f t="shared" si="4"/>
        <v>6.5381927621360668E-5</v>
      </c>
      <c r="W88">
        <v>27.97</v>
      </c>
      <c r="X88">
        <v>0.18320600000000001</v>
      </c>
      <c r="Y88">
        <v>9.0457999999999998</v>
      </c>
      <c r="Z88">
        <v>-2.66412</v>
      </c>
    </row>
    <row r="89" spans="1:26" x14ac:dyDescent="0.25">
      <c r="A89" s="1">
        <v>1479832368884</v>
      </c>
      <c r="B89" s="1">
        <f t="shared" si="7"/>
        <v>1.3069999999999999</v>
      </c>
      <c r="C89">
        <v>1.8869229999999999</v>
      </c>
      <c r="D89">
        <v>6.9737999999999994E-2</v>
      </c>
      <c r="E89">
        <v>0.87305999999999995</v>
      </c>
      <c r="F89">
        <v>2.3756653999999999</v>
      </c>
      <c r="G89">
        <v>0</v>
      </c>
      <c r="H89">
        <v>0</v>
      </c>
      <c r="I89">
        <v>0</v>
      </c>
      <c r="J89">
        <v>0</v>
      </c>
      <c r="K89">
        <v>0.26086999999999999</v>
      </c>
      <c r="L89">
        <v>0</v>
      </c>
      <c r="M89">
        <v>0</v>
      </c>
      <c r="N89">
        <f t="shared" si="5"/>
        <v>1.2888546666666667</v>
      </c>
      <c r="O89">
        <v>0</v>
      </c>
      <c r="P89">
        <v>1.0231399999999999</v>
      </c>
      <c r="Q89">
        <v>2.3695200000000001</v>
      </c>
      <c r="R89">
        <f t="shared" si="6"/>
        <v>1.6963300000000001</v>
      </c>
      <c r="S89">
        <v>-0.83691400000000005</v>
      </c>
      <c r="T89">
        <v>-0.27465800000000001</v>
      </c>
      <c r="U89">
        <v>-0.57617200000000002</v>
      </c>
      <c r="V89">
        <f t="shared" si="4"/>
        <v>6.4241821071605424E-5</v>
      </c>
      <c r="W89">
        <v>27.87</v>
      </c>
      <c r="X89">
        <v>-2.7709899999999998</v>
      </c>
      <c r="Y89">
        <v>6.3053400000000002</v>
      </c>
      <c r="Z89">
        <v>-1.31298</v>
      </c>
    </row>
    <row r="90" spans="1:26" x14ac:dyDescent="0.25">
      <c r="A90" s="1">
        <v>1479832368896</v>
      </c>
      <c r="B90" s="1">
        <f t="shared" si="7"/>
        <v>1.319</v>
      </c>
      <c r="C90">
        <v>1.738183</v>
      </c>
      <c r="D90">
        <v>0</v>
      </c>
      <c r="E90">
        <v>0.89727900000000005</v>
      </c>
      <c r="F90">
        <v>2.4758654</v>
      </c>
      <c r="G90">
        <v>0</v>
      </c>
      <c r="H90">
        <v>0</v>
      </c>
      <c r="I90">
        <v>0</v>
      </c>
      <c r="J90">
        <v>0</v>
      </c>
      <c r="K90">
        <v>0.225853</v>
      </c>
      <c r="L90">
        <v>0</v>
      </c>
      <c r="M90">
        <v>0</v>
      </c>
      <c r="N90">
        <f t="shared" si="5"/>
        <v>1.2607286666666666</v>
      </c>
      <c r="O90">
        <v>0</v>
      </c>
      <c r="P90">
        <v>1.0127299999999999</v>
      </c>
      <c r="Q90">
        <v>2.3078799999999999</v>
      </c>
      <c r="R90">
        <f t="shared" si="6"/>
        <v>1.6603049999999999</v>
      </c>
      <c r="S90">
        <v>-0.804199</v>
      </c>
      <c r="T90">
        <v>-0.289551</v>
      </c>
      <c r="U90">
        <v>-0.56616200000000005</v>
      </c>
      <c r="V90">
        <f t="shared" si="4"/>
        <v>6.2575628997789634E-5</v>
      </c>
      <c r="W90">
        <v>28.01</v>
      </c>
      <c r="X90">
        <v>-2.8855</v>
      </c>
      <c r="Y90">
        <v>5.9236599999999999</v>
      </c>
      <c r="Z90">
        <v>0.38167899999999999</v>
      </c>
    </row>
    <row r="91" spans="1:26" x14ac:dyDescent="0.25">
      <c r="A91" s="1">
        <v>1479832368913</v>
      </c>
      <c r="B91" s="1">
        <f t="shared" si="7"/>
        <v>1.3360000000000001</v>
      </c>
      <c r="C91">
        <v>1.8058129999999999</v>
      </c>
      <c r="D91">
        <v>0</v>
      </c>
      <c r="E91">
        <v>0.93899900000000003</v>
      </c>
      <c r="F91">
        <v>2.5822554000000002</v>
      </c>
      <c r="G91">
        <v>0</v>
      </c>
      <c r="H91">
        <v>0</v>
      </c>
      <c r="I91">
        <v>0</v>
      </c>
      <c r="J91">
        <v>0</v>
      </c>
      <c r="K91">
        <v>0.23030999999999999</v>
      </c>
      <c r="L91">
        <v>0</v>
      </c>
      <c r="M91">
        <v>0</v>
      </c>
      <c r="N91">
        <f t="shared" si="5"/>
        <v>1.2580746666666667</v>
      </c>
      <c r="O91">
        <v>0</v>
      </c>
      <c r="P91">
        <v>1.0231399999999999</v>
      </c>
      <c r="Q91">
        <v>2.29257</v>
      </c>
      <c r="R91">
        <f t="shared" si="6"/>
        <v>1.6578550000000001</v>
      </c>
      <c r="S91">
        <v>-0.82690399999999997</v>
      </c>
      <c r="T91">
        <v>-0.28173799999999999</v>
      </c>
      <c r="U91">
        <v>-0.57470699999999997</v>
      </c>
      <c r="V91">
        <f t="shared" si="4"/>
        <v>6.3822891953173999E-5</v>
      </c>
      <c r="W91">
        <v>27.87</v>
      </c>
      <c r="X91">
        <v>-2.45038</v>
      </c>
      <c r="Y91">
        <v>6.7480900000000004</v>
      </c>
      <c r="Z91">
        <v>0.66412199999999999</v>
      </c>
    </row>
    <row r="92" spans="1:26" x14ac:dyDescent="0.25">
      <c r="A92" s="1">
        <v>1479832368937</v>
      </c>
      <c r="B92" s="1">
        <f t="shared" si="7"/>
        <v>1.36</v>
      </c>
      <c r="C92">
        <v>1.797793</v>
      </c>
      <c r="D92">
        <v>0</v>
      </c>
      <c r="E92">
        <v>0.95762700000000001</v>
      </c>
      <c r="F92">
        <v>2.5289454</v>
      </c>
      <c r="G92">
        <v>0</v>
      </c>
      <c r="H92">
        <v>0</v>
      </c>
      <c r="I92">
        <v>0</v>
      </c>
      <c r="J92">
        <v>0</v>
      </c>
      <c r="K92">
        <v>0.24373800000000001</v>
      </c>
      <c r="L92">
        <v>0</v>
      </c>
      <c r="M92">
        <v>0</v>
      </c>
      <c r="N92">
        <f t="shared" si="5"/>
        <v>1.3002953333333334</v>
      </c>
      <c r="O92">
        <v>0</v>
      </c>
      <c r="P92">
        <v>1.09453</v>
      </c>
      <c r="Q92">
        <v>2.3386300000000002</v>
      </c>
      <c r="R92">
        <f t="shared" si="6"/>
        <v>1.71658</v>
      </c>
      <c r="S92">
        <v>-0.84716800000000003</v>
      </c>
      <c r="T92">
        <v>-0.24804699999999999</v>
      </c>
      <c r="U92">
        <v>-0.58593799999999996</v>
      </c>
      <c r="V92">
        <f t="shared" si="4"/>
        <v>6.4666863961058749E-5</v>
      </c>
      <c r="W92">
        <v>27.97</v>
      </c>
      <c r="X92">
        <v>-4.4732799999999999</v>
      </c>
      <c r="Y92">
        <v>2.6717599999999999</v>
      </c>
      <c r="Z92">
        <v>0.854962</v>
      </c>
    </row>
    <row r="93" spans="1:26" x14ac:dyDescent="0.25">
      <c r="A93" s="1">
        <v>1479832368950</v>
      </c>
      <c r="B93" s="1">
        <f t="shared" si="7"/>
        <v>1.373</v>
      </c>
      <c r="C93">
        <v>1.8158529999999999</v>
      </c>
      <c r="D93">
        <v>0</v>
      </c>
      <c r="E93">
        <v>0.95762700000000001</v>
      </c>
      <c r="F93">
        <v>2.6090054</v>
      </c>
      <c r="G93">
        <v>0</v>
      </c>
      <c r="H93">
        <v>0</v>
      </c>
      <c r="I93">
        <v>0</v>
      </c>
      <c r="J93">
        <v>0</v>
      </c>
      <c r="K93">
        <v>0.213424</v>
      </c>
      <c r="L93">
        <v>0</v>
      </c>
      <c r="M93">
        <v>0</v>
      </c>
      <c r="N93">
        <f t="shared" si="5"/>
        <v>1.2757366666666667</v>
      </c>
      <c r="O93">
        <v>0</v>
      </c>
      <c r="P93">
        <v>1.0023500000000001</v>
      </c>
      <c r="Q93">
        <v>2.35405</v>
      </c>
      <c r="R93">
        <f t="shared" si="6"/>
        <v>1.6781999999999999</v>
      </c>
      <c r="S93">
        <v>-0.85229500000000002</v>
      </c>
      <c r="T93">
        <v>-0.27099600000000001</v>
      </c>
      <c r="U93">
        <v>-0.57934600000000003</v>
      </c>
      <c r="V93">
        <f t="shared" si="4"/>
        <v>6.503860504278765E-5</v>
      </c>
      <c r="W93">
        <v>27.97</v>
      </c>
      <c r="X93">
        <v>-5.90076</v>
      </c>
      <c r="Y93">
        <v>1.3511500000000001</v>
      </c>
      <c r="Z93">
        <v>1.38168</v>
      </c>
    </row>
    <row r="94" spans="1:26" x14ac:dyDescent="0.25">
      <c r="A94" s="1">
        <v>1479832368962</v>
      </c>
      <c r="B94" s="1">
        <f t="shared" si="7"/>
        <v>1.385</v>
      </c>
      <c r="C94">
        <v>1.825933</v>
      </c>
      <c r="D94">
        <v>1.8277000000000002E-2</v>
      </c>
      <c r="E94">
        <v>0.97513899999999998</v>
      </c>
      <c r="F94">
        <v>2.6626854</v>
      </c>
      <c r="G94">
        <v>0</v>
      </c>
      <c r="H94">
        <v>0</v>
      </c>
      <c r="I94">
        <v>0</v>
      </c>
      <c r="J94">
        <v>0</v>
      </c>
      <c r="K94">
        <v>0.23477700000000001</v>
      </c>
      <c r="L94">
        <v>0</v>
      </c>
      <c r="M94">
        <v>0</v>
      </c>
      <c r="N94">
        <f t="shared" si="5"/>
        <v>1.1756386666666667</v>
      </c>
      <c r="O94">
        <v>0</v>
      </c>
      <c r="P94">
        <v>0.86341999999999997</v>
      </c>
      <c r="Q94">
        <v>2.2195800000000001</v>
      </c>
      <c r="R94">
        <f t="shared" si="6"/>
        <v>1.5415000000000001</v>
      </c>
      <c r="S94">
        <v>-0.84789999999999999</v>
      </c>
      <c r="T94">
        <v>-0.28076200000000001</v>
      </c>
      <c r="U94">
        <v>-0.57959000000000005</v>
      </c>
      <c r="V94">
        <f t="shared" si="4"/>
        <v>6.4987002513613537E-5</v>
      </c>
      <c r="W94">
        <v>28.01</v>
      </c>
      <c r="X94">
        <v>-5.2061099999999998</v>
      </c>
      <c r="Y94">
        <v>0.22137399999999999</v>
      </c>
      <c r="Z94">
        <v>1.1145</v>
      </c>
    </row>
    <row r="95" spans="1:26" x14ac:dyDescent="0.25">
      <c r="A95" s="1">
        <v>1479832368978</v>
      </c>
      <c r="B95" s="1">
        <f t="shared" si="7"/>
        <v>1.401</v>
      </c>
      <c r="C95">
        <v>1.671743</v>
      </c>
      <c r="D95">
        <v>0</v>
      </c>
      <c r="E95">
        <v>0.98142200000000002</v>
      </c>
      <c r="F95">
        <v>2.5289454</v>
      </c>
      <c r="G95">
        <v>0</v>
      </c>
      <c r="H95">
        <v>0</v>
      </c>
      <c r="I95">
        <v>0</v>
      </c>
      <c r="J95">
        <v>0</v>
      </c>
      <c r="K95">
        <v>0.23030999999999999</v>
      </c>
      <c r="L95">
        <v>0</v>
      </c>
      <c r="M95">
        <v>0</v>
      </c>
      <c r="N95">
        <f t="shared" si="5"/>
        <v>1.1309733333333332</v>
      </c>
      <c r="O95">
        <v>0</v>
      </c>
      <c r="P95">
        <v>0.78364</v>
      </c>
      <c r="Q95">
        <v>2.1743999999999999</v>
      </c>
      <c r="R95">
        <f t="shared" si="6"/>
        <v>1.47902</v>
      </c>
      <c r="S95">
        <v>-0.87744100000000003</v>
      </c>
      <c r="T95">
        <v>-0.26147500000000001</v>
      </c>
      <c r="U95">
        <v>-0.59521500000000005</v>
      </c>
      <c r="V95">
        <f t="shared" si="4"/>
        <v>6.6652871678351988E-5</v>
      </c>
      <c r="W95">
        <v>27.97</v>
      </c>
      <c r="X95">
        <v>-5.5648900000000001</v>
      </c>
      <c r="Y95">
        <v>-2.41221</v>
      </c>
      <c r="Z95">
        <v>1.1984699999999999</v>
      </c>
    </row>
    <row r="96" spans="1:26" x14ac:dyDescent="0.25">
      <c r="A96" s="1">
        <v>1479832369003</v>
      </c>
      <c r="B96" s="1">
        <f t="shared" si="7"/>
        <v>1.4259999999999999</v>
      </c>
      <c r="C96">
        <v>1.5874630000000001</v>
      </c>
      <c r="D96">
        <v>0</v>
      </c>
      <c r="E96">
        <v>0.90947800000000001</v>
      </c>
      <c r="F96">
        <v>2.4019553999999999</v>
      </c>
      <c r="G96">
        <v>0</v>
      </c>
      <c r="H96">
        <v>0</v>
      </c>
      <c r="I96">
        <v>0</v>
      </c>
      <c r="J96">
        <v>0</v>
      </c>
      <c r="K96">
        <v>0.23477700000000001</v>
      </c>
      <c r="L96">
        <v>0</v>
      </c>
      <c r="M96">
        <v>0</v>
      </c>
      <c r="N96">
        <f t="shared" si="5"/>
        <v>1.0655166666666667</v>
      </c>
      <c r="O96">
        <v>0</v>
      </c>
      <c r="P96">
        <v>0.77573000000000003</v>
      </c>
      <c r="Q96">
        <v>2.01735</v>
      </c>
      <c r="R96">
        <f t="shared" si="6"/>
        <v>1.3965399999999999</v>
      </c>
      <c r="S96">
        <v>-0.92089799999999999</v>
      </c>
      <c r="T96">
        <v>-0.260986</v>
      </c>
      <c r="U96">
        <v>-0.63061500000000004</v>
      </c>
      <c r="V96">
        <f t="shared" si="4"/>
        <v>6.9960297433709011E-5</v>
      </c>
      <c r="W96">
        <v>28.01</v>
      </c>
      <c r="X96">
        <v>-8.1068700000000007</v>
      </c>
      <c r="Y96">
        <v>-13.1374</v>
      </c>
      <c r="Z96">
        <v>-0.34351100000000001</v>
      </c>
    </row>
    <row r="97" spans="1:26" x14ac:dyDescent="0.25">
      <c r="A97" s="1">
        <v>1479832369015</v>
      </c>
      <c r="B97" s="1">
        <f t="shared" si="7"/>
        <v>1.4379999999999999</v>
      </c>
      <c r="C97">
        <v>1.5685750000000001</v>
      </c>
      <c r="D97">
        <v>0</v>
      </c>
      <c r="E97">
        <v>0.87305999999999995</v>
      </c>
      <c r="F97">
        <v>2.3494354</v>
      </c>
      <c r="G97">
        <v>0</v>
      </c>
      <c r="H97">
        <v>0</v>
      </c>
      <c r="I97">
        <v>0</v>
      </c>
      <c r="J97">
        <v>0</v>
      </c>
      <c r="K97">
        <v>0.20458999999999999</v>
      </c>
      <c r="L97">
        <v>0</v>
      </c>
      <c r="M97">
        <v>0</v>
      </c>
      <c r="N97">
        <f t="shared" si="5"/>
        <v>1.0079973333333334</v>
      </c>
      <c r="O97">
        <v>0</v>
      </c>
      <c r="P97">
        <v>0.75604000000000005</v>
      </c>
      <c r="Q97">
        <v>1.8899600000000001</v>
      </c>
      <c r="R97">
        <f t="shared" si="6"/>
        <v>1.323</v>
      </c>
      <c r="S97">
        <v>-0.89502000000000004</v>
      </c>
      <c r="T97">
        <v>-0.25781300000000001</v>
      </c>
      <c r="U97">
        <v>-0.60253900000000005</v>
      </c>
      <c r="V97">
        <f t="shared" si="4"/>
        <v>6.7707264442473636E-5</v>
      </c>
      <c r="W97">
        <v>27.92</v>
      </c>
      <c r="X97">
        <v>-10.9313</v>
      </c>
      <c r="Y97">
        <v>-20.801500000000001</v>
      </c>
      <c r="Z97">
        <v>-0.53435100000000002</v>
      </c>
    </row>
    <row r="98" spans="1:26" x14ac:dyDescent="0.25">
      <c r="A98" s="1">
        <v>1479832369031</v>
      </c>
      <c r="B98" s="1">
        <f t="shared" si="7"/>
        <v>1.454</v>
      </c>
      <c r="C98">
        <v>1.4773719999999999</v>
      </c>
      <c r="D98">
        <v>0</v>
      </c>
      <c r="E98">
        <v>0.85026800000000002</v>
      </c>
      <c r="F98">
        <v>2.3756653999999999</v>
      </c>
      <c r="G98">
        <v>0</v>
      </c>
      <c r="H98">
        <v>0</v>
      </c>
      <c r="I98">
        <v>0</v>
      </c>
      <c r="J98">
        <v>0</v>
      </c>
      <c r="K98">
        <v>0.22140599999999999</v>
      </c>
      <c r="L98">
        <v>0</v>
      </c>
      <c r="M98">
        <v>0</v>
      </c>
      <c r="N98">
        <f t="shared" si="5"/>
        <v>0.93498899999999996</v>
      </c>
      <c r="O98">
        <v>0</v>
      </c>
      <c r="P98">
        <v>0.62245499999999998</v>
      </c>
      <c r="Q98">
        <v>1.8187599999999999</v>
      </c>
      <c r="R98">
        <f t="shared" si="6"/>
        <v>1.2206074999999998</v>
      </c>
      <c r="S98">
        <v>-0.89404300000000003</v>
      </c>
      <c r="T98">
        <v>-0.25341799999999998</v>
      </c>
      <c r="U98">
        <v>-0.59887699999999999</v>
      </c>
      <c r="V98">
        <f t="shared" si="4"/>
        <v>6.7475938153632986E-5</v>
      </c>
      <c r="W98">
        <v>28.01</v>
      </c>
      <c r="X98">
        <v>-12.0229</v>
      </c>
      <c r="Y98">
        <v>-25.9389</v>
      </c>
      <c r="Z98">
        <v>-1.7786299999999999</v>
      </c>
    </row>
    <row r="99" spans="1:26" x14ac:dyDescent="0.25">
      <c r="A99" s="1">
        <v>1479832369056</v>
      </c>
      <c r="B99" s="1">
        <f t="shared" si="7"/>
        <v>1.4790000000000001</v>
      </c>
      <c r="C99">
        <v>1.505053</v>
      </c>
      <c r="D99">
        <v>0</v>
      </c>
      <c r="E99">
        <v>0.79828200000000005</v>
      </c>
      <c r="F99">
        <v>2.0188054000000002</v>
      </c>
      <c r="G99">
        <v>0</v>
      </c>
      <c r="H99">
        <v>0</v>
      </c>
      <c r="I99">
        <v>0</v>
      </c>
      <c r="J99">
        <v>0</v>
      </c>
      <c r="K99">
        <v>0.195794</v>
      </c>
      <c r="L99">
        <v>0</v>
      </c>
      <c r="M99">
        <v>0</v>
      </c>
      <c r="N99">
        <f t="shared" si="5"/>
        <v>0.9180609999999999</v>
      </c>
      <c r="O99">
        <v>0</v>
      </c>
      <c r="P99">
        <v>0.62245499999999998</v>
      </c>
      <c r="Q99">
        <v>1.77644</v>
      </c>
      <c r="R99">
        <f t="shared" si="6"/>
        <v>1.1994475</v>
      </c>
      <c r="S99">
        <v>-0.90234400000000003</v>
      </c>
      <c r="T99">
        <v>-0.21582000000000001</v>
      </c>
      <c r="U99">
        <v>-0.60082999999999998</v>
      </c>
      <c r="V99">
        <f t="shared" si="4"/>
        <v>6.7465238484755238E-5</v>
      </c>
      <c r="W99">
        <v>27.97</v>
      </c>
      <c r="X99">
        <v>-15.633599999999999</v>
      </c>
      <c r="Y99">
        <v>-38.511499999999998</v>
      </c>
      <c r="Z99">
        <v>-2.31298</v>
      </c>
    </row>
    <row r="100" spans="1:26" x14ac:dyDescent="0.25">
      <c r="A100" s="1">
        <v>1479832369068</v>
      </c>
      <c r="B100" s="1">
        <f t="shared" si="7"/>
        <v>1.4910000000000001</v>
      </c>
      <c r="C100">
        <v>1.542287</v>
      </c>
      <c r="D100">
        <v>0</v>
      </c>
      <c r="E100">
        <v>0.79244300000000001</v>
      </c>
      <c r="F100">
        <v>1.9477054</v>
      </c>
      <c r="G100">
        <v>0</v>
      </c>
      <c r="H100">
        <v>0</v>
      </c>
      <c r="I100">
        <v>0</v>
      </c>
      <c r="J100">
        <v>0</v>
      </c>
      <c r="K100">
        <v>0.191409</v>
      </c>
      <c r="L100">
        <v>0</v>
      </c>
      <c r="M100">
        <v>0</v>
      </c>
      <c r="N100">
        <f t="shared" si="5"/>
        <v>0.84061599999999992</v>
      </c>
      <c r="O100">
        <v>0</v>
      </c>
      <c r="P100">
        <v>0.50390400000000002</v>
      </c>
      <c r="Q100">
        <v>1.6816199999999999</v>
      </c>
      <c r="R100">
        <f t="shared" si="6"/>
        <v>1.092762</v>
      </c>
      <c r="S100">
        <v>-0.82275399999999999</v>
      </c>
      <c r="T100">
        <v>-0.26757799999999998</v>
      </c>
      <c r="U100">
        <v>-0.56738299999999997</v>
      </c>
      <c r="V100">
        <f t="shared" si="4"/>
        <v>6.3148401452947016E-5</v>
      </c>
      <c r="W100">
        <v>27.92</v>
      </c>
      <c r="X100">
        <v>-15.855</v>
      </c>
      <c r="Y100">
        <v>-36.526699999999998</v>
      </c>
      <c r="Z100">
        <v>-1.23664</v>
      </c>
    </row>
    <row r="101" spans="1:26" x14ac:dyDescent="0.25">
      <c r="A101" s="1">
        <v>1479832369080</v>
      </c>
      <c r="B101" s="1">
        <f t="shared" si="7"/>
        <v>1.5029999999999999</v>
      </c>
      <c r="C101">
        <v>1.5874630000000001</v>
      </c>
      <c r="D101">
        <v>4.4566000000000001E-2</v>
      </c>
      <c r="E101">
        <v>0.79244300000000001</v>
      </c>
      <c r="F101">
        <v>1.8468954</v>
      </c>
      <c r="G101">
        <v>0</v>
      </c>
      <c r="H101">
        <v>0</v>
      </c>
      <c r="I101">
        <v>0</v>
      </c>
      <c r="J101">
        <v>0</v>
      </c>
      <c r="K101">
        <v>0.191409</v>
      </c>
      <c r="L101">
        <v>0</v>
      </c>
      <c r="M101">
        <v>0</v>
      </c>
      <c r="N101">
        <f t="shared" si="5"/>
        <v>0.85110033333333346</v>
      </c>
      <c r="O101">
        <v>0</v>
      </c>
      <c r="P101">
        <v>0.485377</v>
      </c>
      <c r="Q101">
        <v>1.7232700000000001</v>
      </c>
      <c r="R101">
        <f t="shared" si="6"/>
        <v>1.1043235</v>
      </c>
      <c r="S101">
        <v>-0.73681600000000003</v>
      </c>
      <c r="T101">
        <v>-0.28979500000000002</v>
      </c>
      <c r="U101">
        <v>-0.53759800000000002</v>
      </c>
      <c r="V101">
        <f t="shared" si="4"/>
        <v>5.8411970117050738E-5</v>
      </c>
      <c r="W101">
        <v>28.01</v>
      </c>
      <c r="X101">
        <v>-13.145</v>
      </c>
      <c r="Y101">
        <v>-34.328200000000002</v>
      </c>
      <c r="Z101">
        <v>-0.64885499999999996</v>
      </c>
    </row>
    <row r="102" spans="1:26" x14ac:dyDescent="0.25">
      <c r="A102" s="1">
        <v>1479832369097</v>
      </c>
      <c r="B102" s="1">
        <f t="shared" si="7"/>
        <v>1.52</v>
      </c>
      <c r="C102">
        <v>1.642803</v>
      </c>
      <c r="D102">
        <v>0</v>
      </c>
      <c r="E102">
        <v>0.81</v>
      </c>
      <c r="F102">
        <v>1.8468954</v>
      </c>
      <c r="G102">
        <v>0</v>
      </c>
      <c r="H102">
        <v>0</v>
      </c>
      <c r="I102">
        <v>0</v>
      </c>
      <c r="J102">
        <v>0</v>
      </c>
      <c r="K102">
        <v>0.17918100000000001</v>
      </c>
      <c r="L102">
        <v>0</v>
      </c>
      <c r="M102">
        <v>0</v>
      </c>
      <c r="N102">
        <f t="shared" si="5"/>
        <v>0.87919499999999984</v>
      </c>
      <c r="O102">
        <v>0</v>
      </c>
      <c r="P102">
        <v>0.58636500000000003</v>
      </c>
      <c r="Q102">
        <v>1.7093499999999999</v>
      </c>
      <c r="R102">
        <f t="shared" si="6"/>
        <v>1.1478575</v>
      </c>
      <c r="S102">
        <v>-0.72509800000000002</v>
      </c>
      <c r="T102">
        <v>-0.26416000000000001</v>
      </c>
      <c r="U102">
        <v>-0.515625</v>
      </c>
      <c r="V102">
        <f t="shared" si="4"/>
        <v>5.6648278733093996E-5</v>
      </c>
      <c r="W102">
        <v>27.92</v>
      </c>
      <c r="X102">
        <v>-8.6564899999999998</v>
      </c>
      <c r="Y102">
        <v>-29.610700000000001</v>
      </c>
      <c r="Z102">
        <v>-1.58779</v>
      </c>
    </row>
    <row r="103" spans="1:26" x14ac:dyDescent="0.25">
      <c r="A103" s="1">
        <v>1479832369121</v>
      </c>
      <c r="B103" s="1">
        <f t="shared" si="7"/>
        <v>1.544</v>
      </c>
      <c r="C103">
        <v>1.728343</v>
      </c>
      <c r="D103">
        <v>2.4830000000000001E-2</v>
      </c>
      <c r="E103">
        <v>0.85026800000000002</v>
      </c>
      <c r="F103">
        <v>1.9477054</v>
      </c>
      <c r="G103">
        <v>0</v>
      </c>
      <c r="H103">
        <v>0</v>
      </c>
      <c r="I103">
        <v>0</v>
      </c>
      <c r="J103">
        <v>0</v>
      </c>
      <c r="K103">
        <v>0.17483199999999999</v>
      </c>
      <c r="L103">
        <v>0</v>
      </c>
      <c r="M103">
        <v>0</v>
      </c>
      <c r="N103">
        <f t="shared" si="5"/>
        <v>0.91166299999999989</v>
      </c>
      <c r="O103">
        <v>0</v>
      </c>
      <c r="P103">
        <v>0.58636500000000003</v>
      </c>
      <c r="Q103">
        <v>1.7905199999999999</v>
      </c>
      <c r="R103">
        <f t="shared" si="6"/>
        <v>1.1884424999999998</v>
      </c>
      <c r="S103">
        <v>-0.700928</v>
      </c>
      <c r="T103">
        <v>-0.26025399999999999</v>
      </c>
      <c r="U103">
        <v>-0.50976600000000005</v>
      </c>
      <c r="V103">
        <f t="shared" si="4"/>
        <v>5.5232384619401306E-5</v>
      </c>
      <c r="W103">
        <v>27.97</v>
      </c>
      <c r="X103">
        <v>-0.92366400000000004</v>
      </c>
      <c r="Y103">
        <v>-10.6183</v>
      </c>
      <c r="Z103">
        <v>-1.5801499999999999</v>
      </c>
    </row>
    <row r="104" spans="1:26" x14ac:dyDescent="0.25">
      <c r="A104" s="1">
        <v>1479832369133</v>
      </c>
      <c r="B104" s="1">
        <f t="shared" si="7"/>
        <v>1.556</v>
      </c>
      <c r="C104">
        <v>1.710683</v>
      </c>
      <c r="D104">
        <v>0</v>
      </c>
      <c r="E104">
        <v>0.87305999999999995</v>
      </c>
      <c r="F104">
        <v>1.9984454</v>
      </c>
      <c r="G104">
        <v>0</v>
      </c>
      <c r="H104">
        <v>0</v>
      </c>
      <c r="I104">
        <v>0</v>
      </c>
      <c r="J104">
        <v>0</v>
      </c>
      <c r="K104">
        <v>0.182668</v>
      </c>
      <c r="L104">
        <v>0</v>
      </c>
      <c r="M104">
        <v>0</v>
      </c>
      <c r="N104">
        <f t="shared" si="5"/>
        <v>0.94384333333333326</v>
      </c>
      <c r="O104">
        <v>0</v>
      </c>
      <c r="P104">
        <v>0.63200199999999995</v>
      </c>
      <c r="Q104">
        <v>1.83294</v>
      </c>
      <c r="R104">
        <f t="shared" si="6"/>
        <v>1.2324709999999999</v>
      </c>
      <c r="S104">
        <v>-0.71948199999999995</v>
      </c>
      <c r="T104">
        <v>-0.25048799999999999</v>
      </c>
      <c r="U104">
        <v>-0.49462899999999999</v>
      </c>
      <c r="V104">
        <f t="shared" si="4"/>
        <v>5.5439829812778457E-5</v>
      </c>
      <c r="W104">
        <v>27.97</v>
      </c>
      <c r="X104">
        <v>1.0915999999999999</v>
      </c>
      <c r="Y104">
        <v>-0.37404599999999999</v>
      </c>
      <c r="Z104">
        <v>-1.8167899999999999</v>
      </c>
    </row>
    <row r="105" spans="1:26" x14ac:dyDescent="0.25">
      <c r="A105" s="1">
        <v>1479832369150</v>
      </c>
      <c r="B105" s="1">
        <f t="shared" si="7"/>
        <v>1.573</v>
      </c>
      <c r="C105">
        <v>1.836023</v>
      </c>
      <c r="D105">
        <v>0</v>
      </c>
      <c r="E105">
        <v>0.85624500000000003</v>
      </c>
      <c r="F105">
        <v>2.0188054000000002</v>
      </c>
      <c r="G105">
        <v>0</v>
      </c>
      <c r="H105">
        <v>0</v>
      </c>
      <c r="I105">
        <v>0</v>
      </c>
      <c r="J105">
        <v>0</v>
      </c>
      <c r="K105">
        <v>0.21785399999999999</v>
      </c>
      <c r="L105">
        <v>0</v>
      </c>
      <c r="M105">
        <v>0</v>
      </c>
      <c r="N105">
        <f t="shared" si="5"/>
        <v>0.97303633333333339</v>
      </c>
      <c r="O105">
        <v>0</v>
      </c>
      <c r="P105">
        <v>0.65115699999999999</v>
      </c>
      <c r="Q105">
        <v>1.8899600000000001</v>
      </c>
      <c r="R105">
        <f t="shared" si="6"/>
        <v>1.2705584999999999</v>
      </c>
      <c r="S105">
        <v>-0.74682599999999999</v>
      </c>
      <c r="T105">
        <v>-0.25683600000000001</v>
      </c>
      <c r="U105">
        <v>-0.50854500000000002</v>
      </c>
      <c r="V105">
        <f t="shared" si="4"/>
        <v>5.7331860054028481E-5</v>
      </c>
      <c r="W105">
        <v>27.92</v>
      </c>
      <c r="X105">
        <v>2.1679400000000002</v>
      </c>
      <c r="Y105">
        <v>8.9923699999999993</v>
      </c>
      <c r="Z105">
        <v>-1.93893</v>
      </c>
    </row>
    <row r="106" spans="1:26" x14ac:dyDescent="0.25">
      <c r="A106" s="1">
        <v>1479832369175</v>
      </c>
      <c r="B106" s="1">
        <f t="shared" si="7"/>
        <v>1.5980000000000001</v>
      </c>
      <c r="C106">
        <v>1.9970730000000001</v>
      </c>
      <c r="D106">
        <v>0</v>
      </c>
      <c r="E106">
        <v>0.76922820000000003</v>
      </c>
      <c r="F106">
        <v>1.7768454</v>
      </c>
      <c r="G106">
        <v>0</v>
      </c>
      <c r="H106">
        <v>0</v>
      </c>
      <c r="I106">
        <v>0</v>
      </c>
      <c r="J106">
        <v>0</v>
      </c>
      <c r="K106">
        <v>0.24823300000000001</v>
      </c>
      <c r="L106">
        <v>0</v>
      </c>
      <c r="M106">
        <v>0</v>
      </c>
      <c r="N106">
        <f t="shared" si="5"/>
        <v>1.0409593333333333</v>
      </c>
      <c r="O106">
        <v>0</v>
      </c>
      <c r="P106">
        <v>0.67039000000000004</v>
      </c>
      <c r="Q106">
        <v>2.0437400000000001</v>
      </c>
      <c r="R106">
        <f t="shared" si="6"/>
        <v>1.357065</v>
      </c>
      <c r="S106">
        <v>-0.77685499999999996</v>
      </c>
      <c r="T106">
        <v>-0.254639</v>
      </c>
      <c r="U106">
        <v>-0.51757799999999998</v>
      </c>
      <c r="V106">
        <f t="shared" si="4"/>
        <v>5.9057047501111233E-5</v>
      </c>
      <c r="W106">
        <v>27.92</v>
      </c>
      <c r="X106">
        <v>5.0686999999999998</v>
      </c>
      <c r="Y106">
        <v>21.473299999999998</v>
      </c>
      <c r="Z106">
        <v>-0.31297700000000001</v>
      </c>
    </row>
    <row r="107" spans="1:26" x14ac:dyDescent="0.25">
      <c r="A107" s="1">
        <v>1479832369187</v>
      </c>
      <c r="B107" s="1">
        <f t="shared" si="7"/>
        <v>1.61</v>
      </c>
      <c r="C107">
        <v>2.0694029999999999</v>
      </c>
      <c r="D107">
        <v>0</v>
      </c>
      <c r="E107">
        <v>0.7866187</v>
      </c>
      <c r="F107">
        <v>1.7022653999999999</v>
      </c>
      <c r="G107">
        <v>0</v>
      </c>
      <c r="H107">
        <v>0</v>
      </c>
      <c r="I107">
        <v>0</v>
      </c>
      <c r="J107">
        <v>0</v>
      </c>
      <c r="K107">
        <v>0.27905400000000002</v>
      </c>
      <c r="L107">
        <v>0</v>
      </c>
      <c r="M107">
        <v>0</v>
      </c>
      <c r="N107">
        <f t="shared" si="5"/>
        <v>1.068246</v>
      </c>
      <c r="O107">
        <v>0</v>
      </c>
      <c r="P107">
        <v>0.71691000000000005</v>
      </c>
      <c r="Q107">
        <v>2.0731899999999999</v>
      </c>
      <c r="R107">
        <f t="shared" si="6"/>
        <v>1.3950499999999999</v>
      </c>
      <c r="S107">
        <v>-0.79223600000000005</v>
      </c>
      <c r="T107">
        <v>-0.25195299999999998</v>
      </c>
      <c r="U107">
        <v>-0.53930699999999998</v>
      </c>
      <c r="V107">
        <f t="shared" si="4"/>
        <v>6.0482428743166974E-5</v>
      </c>
      <c r="W107">
        <v>28.01</v>
      </c>
      <c r="X107">
        <v>3.3282400000000001</v>
      </c>
      <c r="Y107">
        <v>27.488499999999998</v>
      </c>
      <c r="Z107">
        <v>-0.96183200000000002</v>
      </c>
    </row>
    <row r="108" spans="1:26" x14ac:dyDescent="0.25">
      <c r="A108" s="1">
        <v>1479832369199</v>
      </c>
      <c r="B108" s="1">
        <f t="shared" si="7"/>
        <v>1.6220000000000001</v>
      </c>
      <c r="C108">
        <v>2.0801530000000001</v>
      </c>
      <c r="D108">
        <v>0</v>
      </c>
      <c r="E108">
        <v>0.74737739999999997</v>
      </c>
      <c r="F108">
        <v>1.6035653999999999</v>
      </c>
      <c r="G108">
        <v>0</v>
      </c>
      <c r="H108">
        <v>0</v>
      </c>
      <c r="I108">
        <v>0</v>
      </c>
      <c r="J108">
        <v>0</v>
      </c>
      <c r="K108">
        <v>0.30108200000000002</v>
      </c>
      <c r="L108">
        <v>0</v>
      </c>
      <c r="M108">
        <v>0</v>
      </c>
      <c r="N108">
        <f t="shared" si="5"/>
        <v>1.1092406666666665</v>
      </c>
      <c r="O108">
        <v>0</v>
      </c>
      <c r="P108">
        <v>0.73643000000000003</v>
      </c>
      <c r="Q108">
        <v>2.1594099999999998</v>
      </c>
      <c r="R108">
        <f t="shared" si="6"/>
        <v>1.4479199999999999</v>
      </c>
      <c r="S108">
        <v>-0.80395499999999998</v>
      </c>
      <c r="T108">
        <v>-0.25707999999999998</v>
      </c>
      <c r="U108">
        <v>-0.52685499999999996</v>
      </c>
      <c r="V108">
        <f t="shared" ref="V108:V171" si="8">SQRT(S108^2+T108^2+U108^2)/16384</f>
        <v>6.0729519159299766E-5</v>
      </c>
      <c r="W108">
        <v>27.97</v>
      </c>
      <c r="X108">
        <v>2.6183200000000002</v>
      </c>
      <c r="Y108">
        <v>31.084</v>
      </c>
      <c r="Z108">
        <v>-0.282443</v>
      </c>
    </row>
    <row r="109" spans="1:26" x14ac:dyDescent="0.25">
      <c r="A109" s="1">
        <v>1479832369216</v>
      </c>
      <c r="B109" s="1">
        <f t="shared" si="7"/>
        <v>1.639</v>
      </c>
      <c r="C109">
        <v>2.0076329999999998</v>
      </c>
      <c r="D109">
        <v>0</v>
      </c>
      <c r="E109">
        <v>0.86103799999999997</v>
      </c>
      <c r="F109">
        <v>1.6035653999999999</v>
      </c>
      <c r="G109">
        <v>0</v>
      </c>
      <c r="H109">
        <v>0</v>
      </c>
      <c r="I109">
        <v>0</v>
      </c>
      <c r="J109">
        <v>0</v>
      </c>
      <c r="K109">
        <v>0.29739500000000002</v>
      </c>
      <c r="L109">
        <v>0</v>
      </c>
      <c r="M109">
        <v>0</v>
      </c>
      <c r="N109">
        <f t="shared" si="5"/>
        <v>1.1515706666666665</v>
      </c>
      <c r="O109">
        <v>0</v>
      </c>
      <c r="P109">
        <v>0.86341999999999997</v>
      </c>
      <c r="Q109">
        <v>2.1594099999999998</v>
      </c>
      <c r="R109">
        <f t="shared" si="6"/>
        <v>1.511415</v>
      </c>
      <c r="S109">
        <v>-0.91259800000000002</v>
      </c>
      <c r="T109">
        <v>-0.24462900000000001</v>
      </c>
      <c r="U109">
        <v>-0.59106400000000003</v>
      </c>
      <c r="V109">
        <f t="shared" si="8"/>
        <v>6.8021624085118034E-5</v>
      </c>
      <c r="W109">
        <v>27.97</v>
      </c>
      <c r="X109">
        <v>0.92366400000000004</v>
      </c>
      <c r="Y109">
        <v>28.9389</v>
      </c>
      <c r="Z109">
        <v>0.35877900000000001</v>
      </c>
    </row>
    <row r="110" spans="1:26" x14ac:dyDescent="0.25">
      <c r="A110" s="1">
        <v>1479832369240</v>
      </c>
      <c r="B110" s="1">
        <f t="shared" si="7"/>
        <v>1.663</v>
      </c>
      <c r="C110">
        <v>2.0076329999999998</v>
      </c>
      <c r="D110">
        <v>0</v>
      </c>
      <c r="E110">
        <v>0.85026800000000002</v>
      </c>
      <c r="F110">
        <v>1.5839354000000001</v>
      </c>
      <c r="G110">
        <v>0</v>
      </c>
      <c r="H110">
        <v>0</v>
      </c>
      <c r="I110">
        <v>0</v>
      </c>
      <c r="J110">
        <v>0</v>
      </c>
      <c r="K110">
        <v>0.32427</v>
      </c>
      <c r="L110">
        <v>0</v>
      </c>
      <c r="M110">
        <v>0</v>
      </c>
      <c r="N110">
        <f t="shared" si="5"/>
        <v>1.2218246666666666</v>
      </c>
      <c r="O110">
        <v>0</v>
      </c>
      <c r="P110">
        <v>0.80345</v>
      </c>
      <c r="Q110">
        <v>2.3850199999999999</v>
      </c>
      <c r="R110">
        <f t="shared" si="6"/>
        <v>1.5942349999999998</v>
      </c>
      <c r="S110">
        <v>-0.96020499999999998</v>
      </c>
      <c r="T110">
        <v>-0.227295</v>
      </c>
      <c r="U110">
        <v>-0.64770499999999998</v>
      </c>
      <c r="V110">
        <f t="shared" si="8"/>
        <v>7.2041613493061335E-5</v>
      </c>
      <c r="W110">
        <v>27.92</v>
      </c>
      <c r="X110">
        <v>-4.7099200000000003</v>
      </c>
      <c r="Y110">
        <v>14.9618</v>
      </c>
      <c r="Z110">
        <v>0.59541999999999995</v>
      </c>
    </row>
    <row r="111" spans="1:26" x14ac:dyDescent="0.25">
      <c r="A111" s="1">
        <v>1479832369253</v>
      </c>
      <c r="B111" s="1">
        <f t="shared" si="7"/>
        <v>1.6759999999999999</v>
      </c>
      <c r="C111">
        <v>2.0608230000000001</v>
      </c>
      <c r="D111">
        <v>0</v>
      </c>
      <c r="E111">
        <v>0.84430499999999997</v>
      </c>
      <c r="F111">
        <v>1.6281654000000001</v>
      </c>
      <c r="G111">
        <v>0</v>
      </c>
      <c r="H111">
        <v>0</v>
      </c>
      <c r="I111">
        <v>0</v>
      </c>
      <c r="J111">
        <v>0</v>
      </c>
      <c r="K111">
        <v>0.31961200000000001</v>
      </c>
      <c r="L111">
        <v>0</v>
      </c>
      <c r="M111">
        <v>0</v>
      </c>
      <c r="N111">
        <f t="shared" si="5"/>
        <v>1.2484980000000001</v>
      </c>
      <c r="O111">
        <v>0</v>
      </c>
      <c r="P111">
        <v>0.79352999999999996</v>
      </c>
      <c r="Q111">
        <v>2.4599700000000002</v>
      </c>
      <c r="R111">
        <f t="shared" si="6"/>
        <v>1.6267500000000001</v>
      </c>
      <c r="S111">
        <v>-0.88964799999999999</v>
      </c>
      <c r="T111">
        <v>-0.246582</v>
      </c>
      <c r="U111">
        <v>-0.63378900000000005</v>
      </c>
      <c r="V111">
        <f t="shared" si="8"/>
        <v>6.8347514163034903E-5</v>
      </c>
      <c r="W111">
        <v>28.01</v>
      </c>
      <c r="X111">
        <v>-6.7633599999999996</v>
      </c>
      <c r="Y111">
        <v>8.6870200000000004</v>
      </c>
      <c r="Z111">
        <v>0.22900799999999999</v>
      </c>
    </row>
    <row r="112" spans="1:26" x14ac:dyDescent="0.25">
      <c r="A112" s="1">
        <v>1479832369265</v>
      </c>
      <c r="B112" s="1">
        <f t="shared" si="7"/>
        <v>1.6879999999999999</v>
      </c>
      <c r="C112">
        <v>2.274213</v>
      </c>
      <c r="D112">
        <v>0</v>
      </c>
      <c r="E112">
        <v>0.85026800000000002</v>
      </c>
      <c r="F112">
        <v>1.7270753999999999</v>
      </c>
      <c r="G112">
        <v>0</v>
      </c>
      <c r="H112">
        <v>0</v>
      </c>
      <c r="I112">
        <v>0</v>
      </c>
      <c r="J112">
        <v>0</v>
      </c>
      <c r="K112">
        <v>0.32893800000000001</v>
      </c>
      <c r="L112">
        <v>0</v>
      </c>
      <c r="M112">
        <v>0</v>
      </c>
      <c r="N112">
        <f t="shared" si="5"/>
        <v>1.2584380000000002</v>
      </c>
      <c r="O112">
        <v>0</v>
      </c>
      <c r="P112">
        <v>0.82335000000000003</v>
      </c>
      <c r="Q112">
        <v>2.4599700000000002</v>
      </c>
      <c r="R112">
        <f t="shared" si="6"/>
        <v>1.6416600000000001</v>
      </c>
      <c r="S112">
        <v>-0.865479</v>
      </c>
      <c r="T112">
        <v>-0.27636699999999997</v>
      </c>
      <c r="U112">
        <v>-0.60766600000000004</v>
      </c>
      <c r="V112">
        <f t="shared" si="8"/>
        <v>6.6712586882235634E-5</v>
      </c>
      <c r="W112">
        <v>28.01</v>
      </c>
      <c r="X112">
        <v>-7.5648900000000001</v>
      </c>
      <c r="Y112">
        <v>5.4809200000000002</v>
      </c>
      <c r="Z112">
        <v>-0.32061099999999998</v>
      </c>
    </row>
    <row r="113" spans="1:26" x14ac:dyDescent="0.25">
      <c r="A113" s="1">
        <v>1479832369281</v>
      </c>
      <c r="B113" s="1">
        <f t="shared" si="7"/>
        <v>1.704</v>
      </c>
      <c r="C113">
        <v>2.2629329999999999</v>
      </c>
      <c r="D113">
        <v>0</v>
      </c>
      <c r="E113">
        <v>0.88514000000000004</v>
      </c>
      <c r="F113">
        <v>1.8720154</v>
      </c>
      <c r="G113">
        <v>0</v>
      </c>
      <c r="H113">
        <v>0</v>
      </c>
      <c r="I113">
        <v>0</v>
      </c>
      <c r="J113">
        <v>0</v>
      </c>
      <c r="K113">
        <v>0.33830399999999999</v>
      </c>
      <c r="L113">
        <v>0</v>
      </c>
      <c r="M113">
        <v>0</v>
      </c>
      <c r="N113">
        <f t="shared" si="5"/>
        <v>1.267714</v>
      </c>
      <c r="O113">
        <v>0</v>
      </c>
      <c r="P113">
        <v>0.81338999999999995</v>
      </c>
      <c r="Q113">
        <v>2.49146</v>
      </c>
      <c r="R113">
        <f t="shared" si="6"/>
        <v>1.652425</v>
      </c>
      <c r="S113">
        <v>-0.828125</v>
      </c>
      <c r="T113">
        <v>-0.25073200000000001</v>
      </c>
      <c r="U113">
        <v>-0.59497100000000003</v>
      </c>
      <c r="V113">
        <f t="shared" si="8"/>
        <v>6.4091216672497022E-5</v>
      </c>
      <c r="W113">
        <v>27.97</v>
      </c>
      <c r="X113">
        <v>-7.09924</v>
      </c>
      <c r="Y113">
        <v>2.7557299999999998</v>
      </c>
      <c r="Z113">
        <v>-0.52671800000000002</v>
      </c>
    </row>
    <row r="114" spans="1:26" x14ac:dyDescent="0.25">
      <c r="A114" s="1">
        <v>1479832369306</v>
      </c>
      <c r="B114" s="1">
        <f t="shared" si="7"/>
        <v>1.7290000000000001</v>
      </c>
      <c r="C114">
        <v>2.354063</v>
      </c>
      <c r="D114">
        <v>0</v>
      </c>
      <c r="E114">
        <v>0.85026800000000002</v>
      </c>
      <c r="F114">
        <v>1.7519354</v>
      </c>
      <c r="G114">
        <v>0</v>
      </c>
      <c r="H114">
        <v>0</v>
      </c>
      <c r="I114">
        <v>0</v>
      </c>
      <c r="J114">
        <v>0</v>
      </c>
      <c r="K114">
        <v>0.34676780000000001</v>
      </c>
      <c r="L114">
        <v>0</v>
      </c>
      <c r="M114">
        <v>0</v>
      </c>
      <c r="N114">
        <f t="shared" si="5"/>
        <v>1.3094566666666667</v>
      </c>
      <c r="O114">
        <v>0</v>
      </c>
      <c r="P114">
        <v>0.88156999999999996</v>
      </c>
      <c r="Q114">
        <v>2.5390000000000001</v>
      </c>
      <c r="R114">
        <f t="shared" si="6"/>
        <v>1.7102850000000001</v>
      </c>
      <c r="S114">
        <v>-0.84179700000000002</v>
      </c>
      <c r="T114">
        <v>-0.26879900000000001</v>
      </c>
      <c r="U114">
        <v>-0.57739300000000005</v>
      </c>
      <c r="V114">
        <f t="shared" si="8"/>
        <v>6.4427739781370709E-5</v>
      </c>
      <c r="W114">
        <v>27.97</v>
      </c>
      <c r="X114">
        <v>-6.7099200000000003</v>
      </c>
      <c r="Y114">
        <v>-2.1984699999999999</v>
      </c>
      <c r="Z114">
        <v>-0.98473299999999997</v>
      </c>
    </row>
    <row r="115" spans="1:26" x14ac:dyDescent="0.25">
      <c r="A115" s="1">
        <v>1479832369318</v>
      </c>
      <c r="B115" s="1">
        <f t="shared" si="7"/>
        <v>1.7410000000000001</v>
      </c>
      <c r="C115">
        <v>2.4097230000000001</v>
      </c>
      <c r="D115">
        <v>0</v>
      </c>
      <c r="E115">
        <v>0.85026800000000002</v>
      </c>
      <c r="F115">
        <v>1.6775154000000001</v>
      </c>
      <c r="G115">
        <v>0</v>
      </c>
      <c r="H115">
        <v>0</v>
      </c>
      <c r="I115">
        <v>0</v>
      </c>
      <c r="J115">
        <v>0</v>
      </c>
      <c r="K115">
        <v>0.32893800000000001</v>
      </c>
      <c r="L115">
        <v>0</v>
      </c>
      <c r="M115">
        <v>0</v>
      </c>
      <c r="N115">
        <f t="shared" si="5"/>
        <v>1.2645413333333333</v>
      </c>
      <c r="O115">
        <v>0</v>
      </c>
      <c r="P115">
        <v>0.76588000000000001</v>
      </c>
      <c r="Q115">
        <v>2.52312</v>
      </c>
      <c r="R115">
        <f t="shared" si="6"/>
        <v>1.6445000000000001</v>
      </c>
      <c r="S115">
        <v>-0.83935499999999996</v>
      </c>
      <c r="T115">
        <v>-0.27636699999999997</v>
      </c>
      <c r="U115">
        <v>-0.57519500000000001</v>
      </c>
      <c r="V115">
        <f t="shared" si="8"/>
        <v>6.4355047995591269E-5</v>
      </c>
      <c r="W115">
        <v>27.92</v>
      </c>
      <c r="X115">
        <v>-7.1526699999999996</v>
      </c>
      <c r="Y115">
        <v>-4.4580200000000003</v>
      </c>
      <c r="Z115">
        <v>-1.1221399999999999</v>
      </c>
    </row>
    <row r="116" spans="1:26" x14ac:dyDescent="0.25">
      <c r="A116" s="1">
        <v>1479832369330</v>
      </c>
      <c r="B116" s="1">
        <f t="shared" si="7"/>
        <v>1.7529999999999999</v>
      </c>
      <c r="C116">
        <v>2.444903</v>
      </c>
      <c r="D116">
        <v>0</v>
      </c>
      <c r="E116">
        <v>0.85624500000000003</v>
      </c>
      <c r="F116">
        <v>1.7022653999999999</v>
      </c>
      <c r="G116">
        <v>0</v>
      </c>
      <c r="H116">
        <v>0</v>
      </c>
      <c r="I116">
        <v>0</v>
      </c>
      <c r="J116">
        <v>0</v>
      </c>
      <c r="K116">
        <v>0.32427</v>
      </c>
      <c r="L116">
        <v>0</v>
      </c>
      <c r="M116">
        <v>0</v>
      </c>
      <c r="N116">
        <f t="shared" si="5"/>
        <v>1.2707246666666665</v>
      </c>
      <c r="O116">
        <v>0</v>
      </c>
      <c r="P116">
        <v>0.80345</v>
      </c>
      <c r="Q116">
        <v>2.5072700000000001</v>
      </c>
      <c r="R116">
        <f t="shared" si="6"/>
        <v>1.6553599999999999</v>
      </c>
      <c r="S116">
        <v>-0.83935499999999996</v>
      </c>
      <c r="T116">
        <v>-0.27636699999999997</v>
      </c>
      <c r="U116">
        <v>-0.55981400000000003</v>
      </c>
      <c r="V116">
        <f t="shared" si="8"/>
        <v>6.3847769527095583E-5</v>
      </c>
      <c r="W116">
        <v>27.92</v>
      </c>
      <c r="X116">
        <v>-7.3053400000000002</v>
      </c>
      <c r="Y116">
        <v>-7.48855</v>
      </c>
      <c r="Z116">
        <v>-1.8167899999999999</v>
      </c>
    </row>
    <row r="117" spans="1:26" x14ac:dyDescent="0.25">
      <c r="A117" s="1">
        <v>1479832369347</v>
      </c>
      <c r="B117" s="1">
        <f t="shared" si="7"/>
        <v>1.77</v>
      </c>
      <c r="C117">
        <v>2.3748529999999999</v>
      </c>
      <c r="D117">
        <v>0</v>
      </c>
      <c r="E117">
        <v>0.85026800000000002</v>
      </c>
      <c r="F117">
        <v>1.7022653999999999</v>
      </c>
      <c r="G117">
        <v>0</v>
      </c>
      <c r="H117">
        <v>0</v>
      </c>
      <c r="I117">
        <v>0</v>
      </c>
      <c r="J117">
        <v>0</v>
      </c>
      <c r="K117">
        <v>0.32893800000000001</v>
      </c>
      <c r="L117">
        <v>0</v>
      </c>
      <c r="M117">
        <v>0</v>
      </c>
      <c r="N117">
        <f t="shared" si="5"/>
        <v>1.212318</v>
      </c>
      <c r="O117">
        <v>0</v>
      </c>
      <c r="P117">
        <v>0.79352999999999996</v>
      </c>
      <c r="Q117">
        <v>2.3695200000000001</v>
      </c>
      <c r="R117">
        <f t="shared" si="6"/>
        <v>1.5815250000000001</v>
      </c>
      <c r="S117">
        <v>-0.84130899999999997</v>
      </c>
      <c r="T117">
        <v>-0.27954099999999998</v>
      </c>
      <c r="U117">
        <v>-0.54809600000000003</v>
      </c>
      <c r="V117">
        <f t="shared" si="8"/>
        <v>6.3615887529017734E-5</v>
      </c>
      <c r="W117">
        <v>27.92</v>
      </c>
      <c r="X117">
        <v>-7.9465599999999998</v>
      </c>
      <c r="Y117">
        <v>-12.4275</v>
      </c>
      <c r="Z117">
        <v>-2.5648900000000001</v>
      </c>
    </row>
    <row r="118" spans="1:26" x14ac:dyDescent="0.25">
      <c r="A118" s="1">
        <v>1479832369359</v>
      </c>
      <c r="B118" s="1">
        <f t="shared" si="7"/>
        <v>1.782</v>
      </c>
      <c r="C118">
        <v>2.4780030000000002</v>
      </c>
      <c r="D118">
        <v>0</v>
      </c>
      <c r="E118">
        <v>0.85026800000000002</v>
      </c>
      <c r="F118">
        <v>1.7022653999999999</v>
      </c>
      <c r="G118">
        <v>0</v>
      </c>
      <c r="H118">
        <v>0</v>
      </c>
      <c r="I118">
        <v>0</v>
      </c>
      <c r="J118">
        <v>0</v>
      </c>
      <c r="K118">
        <v>0.35148449999999998</v>
      </c>
      <c r="L118">
        <v>0</v>
      </c>
      <c r="M118">
        <v>0</v>
      </c>
      <c r="N118">
        <f t="shared" si="5"/>
        <v>1.2061299999999999</v>
      </c>
      <c r="O118">
        <v>0</v>
      </c>
      <c r="P118">
        <v>0.79352999999999996</v>
      </c>
      <c r="Q118">
        <v>2.35405</v>
      </c>
      <c r="R118">
        <f t="shared" si="6"/>
        <v>1.57379</v>
      </c>
      <c r="S118">
        <v>-0.86987300000000001</v>
      </c>
      <c r="T118">
        <v>-0.26416000000000001</v>
      </c>
      <c r="U118">
        <v>-0.546875</v>
      </c>
      <c r="V118">
        <f t="shared" si="8"/>
        <v>6.4752858798250456E-5</v>
      </c>
      <c r="W118">
        <v>27.92</v>
      </c>
      <c r="X118">
        <v>-7.7175599999999998</v>
      </c>
      <c r="Y118">
        <v>-18.328199999999999</v>
      </c>
      <c r="Z118">
        <v>-3.7328199999999998</v>
      </c>
    </row>
    <row r="119" spans="1:26" x14ac:dyDescent="0.25">
      <c r="A119" s="1">
        <v>1479832369371</v>
      </c>
      <c r="B119" s="1">
        <f t="shared" si="7"/>
        <v>1.794</v>
      </c>
      <c r="C119">
        <v>2.5257429999999998</v>
      </c>
      <c r="D119">
        <v>0</v>
      </c>
      <c r="E119">
        <v>0.82650100000000004</v>
      </c>
      <c r="F119">
        <v>1.6281654000000001</v>
      </c>
      <c r="G119">
        <v>0</v>
      </c>
      <c r="H119">
        <v>0</v>
      </c>
      <c r="I119">
        <v>0</v>
      </c>
      <c r="J119">
        <v>0</v>
      </c>
      <c r="K119">
        <v>0.32893800000000001</v>
      </c>
      <c r="L119">
        <v>0</v>
      </c>
      <c r="M119">
        <v>0</v>
      </c>
      <c r="N119">
        <f t="shared" si="5"/>
        <v>1.2028333333333332</v>
      </c>
      <c r="O119">
        <v>0</v>
      </c>
      <c r="P119">
        <v>0.78364</v>
      </c>
      <c r="Q119">
        <v>2.35405</v>
      </c>
      <c r="R119">
        <f t="shared" si="6"/>
        <v>1.568845</v>
      </c>
      <c r="S119">
        <v>-0.92504900000000001</v>
      </c>
      <c r="T119">
        <v>-0.25268600000000002</v>
      </c>
      <c r="U119">
        <v>-0.572021</v>
      </c>
      <c r="V119">
        <f t="shared" si="8"/>
        <v>6.8151263246909736E-5</v>
      </c>
      <c r="W119">
        <v>28.01</v>
      </c>
      <c r="X119">
        <v>-5.7709900000000003</v>
      </c>
      <c r="Y119">
        <v>-26.8779</v>
      </c>
      <c r="Z119">
        <v>-6</v>
      </c>
    </row>
    <row r="120" spans="1:26" x14ac:dyDescent="0.25">
      <c r="A120" s="1">
        <v>1479832369383</v>
      </c>
      <c r="B120" s="1">
        <f t="shared" si="7"/>
        <v>1.806</v>
      </c>
      <c r="C120">
        <v>2.549823</v>
      </c>
      <c r="D120">
        <v>0</v>
      </c>
      <c r="E120">
        <v>0.77501129999999996</v>
      </c>
      <c r="F120">
        <v>1.6035653999999999</v>
      </c>
      <c r="G120">
        <v>0</v>
      </c>
      <c r="H120">
        <v>0</v>
      </c>
      <c r="I120">
        <v>0</v>
      </c>
      <c r="J120">
        <v>0</v>
      </c>
      <c r="K120">
        <v>0.31496499999999999</v>
      </c>
      <c r="L120">
        <v>0</v>
      </c>
      <c r="M120">
        <v>0</v>
      </c>
      <c r="N120">
        <f t="shared" si="5"/>
        <v>1.191478</v>
      </c>
      <c r="O120">
        <v>0</v>
      </c>
      <c r="P120">
        <v>0.82335000000000003</v>
      </c>
      <c r="Q120">
        <v>2.29257</v>
      </c>
      <c r="R120">
        <f t="shared" si="6"/>
        <v>1.55796</v>
      </c>
      <c r="S120">
        <v>-0.970947</v>
      </c>
      <c r="T120">
        <v>-0.22753899999999999</v>
      </c>
      <c r="U120">
        <v>-0.58667000000000002</v>
      </c>
      <c r="V120">
        <f t="shared" si="8"/>
        <v>7.0618856441087314E-5</v>
      </c>
      <c r="W120">
        <v>28.01</v>
      </c>
      <c r="X120">
        <v>-8.0915999999999997</v>
      </c>
      <c r="Y120">
        <v>-37.442700000000002</v>
      </c>
      <c r="Z120">
        <v>-6.7786299999999997</v>
      </c>
    </row>
    <row r="121" spans="1:26" x14ac:dyDescent="0.25">
      <c r="A121" s="1">
        <v>1479832369400</v>
      </c>
      <c r="B121" s="1">
        <f t="shared" si="7"/>
        <v>1.823</v>
      </c>
      <c r="C121">
        <v>2.456693</v>
      </c>
      <c r="D121">
        <v>0</v>
      </c>
      <c r="E121">
        <v>0.68633389</v>
      </c>
      <c r="F121">
        <v>1.5594353999999999</v>
      </c>
      <c r="G121">
        <v>0</v>
      </c>
      <c r="H121">
        <v>0</v>
      </c>
      <c r="I121">
        <v>0</v>
      </c>
      <c r="J121">
        <v>0</v>
      </c>
      <c r="K121">
        <v>0.28362500000000002</v>
      </c>
      <c r="L121">
        <v>0</v>
      </c>
      <c r="M121">
        <v>0</v>
      </c>
      <c r="N121">
        <f t="shared" si="5"/>
        <v>1.1189973333333334</v>
      </c>
      <c r="O121">
        <v>0</v>
      </c>
      <c r="P121">
        <v>0.78364</v>
      </c>
      <c r="Q121">
        <v>2.14446</v>
      </c>
      <c r="R121">
        <f t="shared" si="6"/>
        <v>1.4640500000000001</v>
      </c>
      <c r="S121">
        <v>-1.01416</v>
      </c>
      <c r="T121">
        <v>-0.21191399999999999</v>
      </c>
      <c r="U121">
        <v>-0.58252000000000004</v>
      </c>
      <c r="V121">
        <f t="shared" si="8"/>
        <v>7.2546069356707829E-5</v>
      </c>
      <c r="W121">
        <v>27.97</v>
      </c>
      <c r="X121">
        <v>-11.4046</v>
      </c>
      <c r="Y121">
        <v>-45.969499999999996</v>
      </c>
      <c r="Z121">
        <v>-6.8091600000000003</v>
      </c>
    </row>
    <row r="122" spans="1:26" x14ac:dyDescent="0.25">
      <c r="A122" s="1">
        <v>1479832369425</v>
      </c>
      <c r="B122" s="1">
        <f t="shared" si="7"/>
        <v>1.8480000000000001</v>
      </c>
      <c r="C122">
        <v>2.4331429999999998</v>
      </c>
      <c r="D122">
        <v>0</v>
      </c>
      <c r="E122">
        <v>0.59008799999999995</v>
      </c>
      <c r="F122">
        <v>1.4135354</v>
      </c>
      <c r="G122">
        <v>0</v>
      </c>
      <c r="H122">
        <v>0</v>
      </c>
      <c r="I122">
        <v>0</v>
      </c>
      <c r="J122">
        <v>0</v>
      </c>
      <c r="K122">
        <v>0.26994299999999999</v>
      </c>
      <c r="L122">
        <v>0</v>
      </c>
      <c r="M122">
        <v>0</v>
      </c>
      <c r="N122">
        <f t="shared" si="5"/>
        <v>1.1028966666666664</v>
      </c>
      <c r="O122">
        <v>0</v>
      </c>
      <c r="P122">
        <v>0.69940999999999998</v>
      </c>
      <c r="Q122">
        <v>2.1743999999999999</v>
      </c>
      <c r="R122">
        <f t="shared" si="6"/>
        <v>1.4369049999999999</v>
      </c>
      <c r="S122">
        <v>-0.96386700000000003</v>
      </c>
      <c r="T122">
        <v>-0.25268600000000002</v>
      </c>
      <c r="U122">
        <v>-0.54882799999999998</v>
      </c>
      <c r="V122">
        <f t="shared" si="8"/>
        <v>6.9432741255670745E-5</v>
      </c>
      <c r="W122">
        <v>28.01</v>
      </c>
      <c r="X122">
        <v>-17.572500000000002</v>
      </c>
      <c r="Y122">
        <v>-56.915999999999997</v>
      </c>
      <c r="Z122">
        <v>-6.6259499999999996</v>
      </c>
    </row>
    <row r="123" spans="1:26" x14ac:dyDescent="0.25">
      <c r="A123" s="1">
        <v>1479832369437</v>
      </c>
      <c r="B123" s="1">
        <f t="shared" si="7"/>
        <v>1.86</v>
      </c>
      <c r="C123">
        <v>2.4331429999999998</v>
      </c>
      <c r="D123">
        <v>0</v>
      </c>
      <c r="E123">
        <v>0.62137430000000005</v>
      </c>
      <c r="F123">
        <v>1.5349854000000001</v>
      </c>
      <c r="G123">
        <v>0</v>
      </c>
      <c r="H123">
        <v>0</v>
      </c>
      <c r="I123">
        <v>0</v>
      </c>
      <c r="J123">
        <v>0</v>
      </c>
      <c r="K123">
        <v>0.225853</v>
      </c>
      <c r="L123">
        <v>0</v>
      </c>
      <c r="M123">
        <v>0</v>
      </c>
      <c r="N123">
        <f t="shared" si="5"/>
        <v>1.0350873333333332</v>
      </c>
      <c r="O123">
        <v>0</v>
      </c>
      <c r="P123">
        <v>0.67039000000000004</v>
      </c>
      <c r="Q123">
        <v>2.0290599999999999</v>
      </c>
      <c r="R123">
        <f t="shared" si="6"/>
        <v>1.3497249999999998</v>
      </c>
      <c r="S123">
        <v>-0.92602499999999999</v>
      </c>
      <c r="T123">
        <v>-0.253662</v>
      </c>
      <c r="U123">
        <v>-0.54101600000000005</v>
      </c>
      <c r="V123">
        <f t="shared" si="8"/>
        <v>6.7265201237331717E-5</v>
      </c>
      <c r="W123">
        <v>28.01</v>
      </c>
      <c r="X123">
        <v>-17.381699999999999</v>
      </c>
      <c r="Y123">
        <v>-57.9313</v>
      </c>
      <c r="Z123">
        <v>-6.2137399999999996</v>
      </c>
    </row>
    <row r="124" spans="1:26" x14ac:dyDescent="0.25">
      <c r="A124" s="1">
        <v>1479832369453</v>
      </c>
      <c r="B124" s="1">
        <f t="shared" si="7"/>
        <v>1.8759999999999999</v>
      </c>
      <c r="C124">
        <v>2.4661430000000002</v>
      </c>
      <c r="D124">
        <v>0</v>
      </c>
      <c r="E124">
        <v>0.55393199999999998</v>
      </c>
      <c r="F124">
        <v>1.4619654</v>
      </c>
      <c r="G124">
        <v>0</v>
      </c>
      <c r="H124">
        <v>0</v>
      </c>
      <c r="I124">
        <v>0</v>
      </c>
      <c r="J124">
        <v>0</v>
      </c>
      <c r="K124">
        <v>0.23030999999999999</v>
      </c>
      <c r="L124">
        <v>0</v>
      </c>
      <c r="M124">
        <v>0</v>
      </c>
      <c r="N124">
        <f t="shared" si="5"/>
        <v>0.99703833333333325</v>
      </c>
      <c r="O124">
        <v>0</v>
      </c>
      <c r="P124">
        <v>0.60532300000000006</v>
      </c>
      <c r="Q124">
        <v>1.9881599999999999</v>
      </c>
      <c r="R124">
        <f t="shared" si="6"/>
        <v>1.2967415</v>
      </c>
      <c r="S124">
        <v>-0.89843799999999996</v>
      </c>
      <c r="T124">
        <v>-0.26904299999999998</v>
      </c>
      <c r="U124">
        <v>-0.52343799999999996</v>
      </c>
      <c r="V124">
        <f t="shared" si="8"/>
        <v>6.5554210412003646E-5</v>
      </c>
      <c r="W124">
        <v>27.97</v>
      </c>
      <c r="X124">
        <v>-13.190799999999999</v>
      </c>
      <c r="Y124">
        <v>-59.519100000000002</v>
      </c>
      <c r="Z124">
        <v>-7.9084000000000003</v>
      </c>
    </row>
    <row r="125" spans="1:26" x14ac:dyDescent="0.25">
      <c r="A125" s="1">
        <v>1479832369477</v>
      </c>
      <c r="B125" s="1">
        <f t="shared" si="7"/>
        <v>1.9</v>
      </c>
      <c r="C125">
        <v>2.4331429999999998</v>
      </c>
      <c r="D125">
        <v>0</v>
      </c>
      <c r="E125">
        <v>0.57406800000000002</v>
      </c>
      <c r="F125">
        <v>1.4862553999999999</v>
      </c>
      <c r="G125">
        <v>0</v>
      </c>
      <c r="H125">
        <v>0</v>
      </c>
      <c r="I125">
        <v>0</v>
      </c>
      <c r="J125">
        <v>0</v>
      </c>
      <c r="K125">
        <v>0.26540200000000003</v>
      </c>
      <c r="L125">
        <v>0</v>
      </c>
      <c r="M125">
        <v>0</v>
      </c>
      <c r="N125">
        <f t="shared" si="5"/>
        <v>0.87517066666666654</v>
      </c>
      <c r="O125">
        <v>0</v>
      </c>
      <c r="P125">
        <v>0.29194399999999998</v>
      </c>
      <c r="Q125">
        <v>1.9446399999999999</v>
      </c>
      <c r="R125">
        <f t="shared" si="6"/>
        <v>1.1182919999999998</v>
      </c>
      <c r="S125">
        <v>-0.84179700000000002</v>
      </c>
      <c r="T125">
        <v>-0.28417999999999999</v>
      </c>
      <c r="U125">
        <v>-0.44628899999999999</v>
      </c>
      <c r="V125">
        <f t="shared" si="8"/>
        <v>6.0684856980235816E-5</v>
      </c>
      <c r="W125">
        <v>28.01</v>
      </c>
      <c r="X125">
        <v>-13.9695</v>
      </c>
      <c r="Y125">
        <v>-50.809199999999997</v>
      </c>
      <c r="Z125">
        <v>-6.3282400000000001</v>
      </c>
    </row>
    <row r="126" spans="1:26" x14ac:dyDescent="0.25">
      <c r="A126" s="1">
        <v>1479832369490</v>
      </c>
      <c r="B126" s="1">
        <f t="shared" si="7"/>
        <v>1.913</v>
      </c>
      <c r="C126">
        <v>2.456693</v>
      </c>
      <c r="D126">
        <v>0</v>
      </c>
      <c r="E126">
        <v>0.58473600000000003</v>
      </c>
      <c r="F126">
        <v>1.5839354000000001</v>
      </c>
      <c r="G126">
        <v>0</v>
      </c>
      <c r="H126">
        <v>0</v>
      </c>
      <c r="I126">
        <v>0</v>
      </c>
      <c r="J126">
        <v>0</v>
      </c>
      <c r="K126">
        <v>0.26994299999999999</v>
      </c>
      <c r="L126">
        <v>0</v>
      </c>
      <c r="M126">
        <v>0</v>
      </c>
      <c r="N126">
        <f t="shared" si="5"/>
        <v>0.85200633333333331</v>
      </c>
      <c r="O126">
        <v>0</v>
      </c>
      <c r="P126">
        <v>0.27430300000000002</v>
      </c>
      <c r="Q126">
        <v>1.90143</v>
      </c>
      <c r="R126">
        <f t="shared" si="6"/>
        <v>1.0878665000000001</v>
      </c>
      <c r="S126">
        <v>-0.82861300000000004</v>
      </c>
      <c r="T126">
        <v>-0.28759800000000002</v>
      </c>
      <c r="U126">
        <v>-0.44067400000000001</v>
      </c>
      <c r="V126">
        <f t="shared" si="8"/>
        <v>5.9911087377143271E-5</v>
      </c>
      <c r="W126">
        <v>28.01</v>
      </c>
      <c r="X126">
        <v>-14.702299999999999</v>
      </c>
      <c r="Y126">
        <v>-47.244300000000003</v>
      </c>
      <c r="Z126">
        <v>-5.48855</v>
      </c>
    </row>
    <row r="127" spans="1:26" x14ac:dyDescent="0.25">
      <c r="A127" s="1">
        <v>1479832369506</v>
      </c>
      <c r="B127" s="1">
        <f t="shared" si="7"/>
        <v>1.929</v>
      </c>
      <c r="C127">
        <v>2.4331429999999998</v>
      </c>
      <c r="D127">
        <v>0</v>
      </c>
      <c r="E127">
        <v>0.53292399999999995</v>
      </c>
      <c r="F127">
        <v>1.5839354000000001</v>
      </c>
      <c r="G127">
        <v>0</v>
      </c>
      <c r="H127">
        <v>0</v>
      </c>
      <c r="I127">
        <v>0</v>
      </c>
      <c r="J127">
        <v>0</v>
      </c>
      <c r="K127">
        <v>0.31961200000000001</v>
      </c>
      <c r="L127">
        <v>0</v>
      </c>
      <c r="M127">
        <v>0</v>
      </c>
      <c r="N127">
        <f t="shared" si="5"/>
        <v>0.74383633333333332</v>
      </c>
      <c r="O127">
        <v>0</v>
      </c>
      <c r="P127">
        <v>0.180289</v>
      </c>
      <c r="Q127">
        <v>1.7093499999999999</v>
      </c>
      <c r="R127">
        <f t="shared" si="6"/>
        <v>0.94481949999999992</v>
      </c>
      <c r="S127">
        <v>-0.825928</v>
      </c>
      <c r="T127">
        <v>-0.27685500000000002</v>
      </c>
      <c r="U127">
        <v>-0.44164999999999999</v>
      </c>
      <c r="V127">
        <f t="shared" si="8"/>
        <v>5.9610461938486215E-5</v>
      </c>
      <c r="W127">
        <v>28.01</v>
      </c>
      <c r="X127">
        <v>-12.763400000000001</v>
      </c>
      <c r="Y127">
        <v>-40.801499999999997</v>
      </c>
      <c r="Z127">
        <v>-4.5419799999999997</v>
      </c>
    </row>
    <row r="128" spans="1:26" x14ac:dyDescent="0.25">
      <c r="A128" s="1">
        <v>1479832369530</v>
      </c>
      <c r="B128" s="1">
        <f t="shared" si="7"/>
        <v>1.9530000000000001</v>
      </c>
      <c r="C128">
        <v>2.2968730000000002</v>
      </c>
      <c r="D128">
        <v>0</v>
      </c>
      <c r="E128">
        <v>0.57406800000000002</v>
      </c>
      <c r="F128">
        <v>1.3460854</v>
      </c>
      <c r="G128">
        <v>0</v>
      </c>
      <c r="H128">
        <v>0</v>
      </c>
      <c r="I128">
        <v>0</v>
      </c>
      <c r="J128">
        <v>0</v>
      </c>
      <c r="K128">
        <v>0.32427</v>
      </c>
      <c r="L128">
        <v>0</v>
      </c>
      <c r="M128">
        <v>4.4159999999999998E-3</v>
      </c>
      <c r="N128">
        <f t="shared" si="5"/>
        <v>0.74402633333333323</v>
      </c>
      <c r="O128">
        <v>0</v>
      </c>
      <c r="P128">
        <v>0.13065099999999999</v>
      </c>
      <c r="Q128">
        <v>1.75119</v>
      </c>
      <c r="R128">
        <f t="shared" si="6"/>
        <v>0.94092050000000005</v>
      </c>
      <c r="S128">
        <v>-0.86914100000000005</v>
      </c>
      <c r="T128">
        <v>-0.26367200000000002</v>
      </c>
      <c r="U128">
        <v>-0.41918899999999998</v>
      </c>
      <c r="V128">
        <f t="shared" si="8"/>
        <v>6.1054941226446665E-5</v>
      </c>
      <c r="W128">
        <v>27.92</v>
      </c>
      <c r="X128">
        <v>-11.3588</v>
      </c>
      <c r="Y128">
        <v>-37.801499999999997</v>
      </c>
      <c r="Z128">
        <v>-3.8320599999999998</v>
      </c>
    </row>
    <row r="129" spans="1:26" x14ac:dyDescent="0.25">
      <c r="A129" s="1">
        <v>1479832369543</v>
      </c>
      <c r="B129" s="1">
        <f t="shared" si="7"/>
        <v>1.966</v>
      </c>
      <c r="C129">
        <v>2.354063</v>
      </c>
      <c r="D129">
        <v>0</v>
      </c>
      <c r="E129">
        <v>0.51832999999999996</v>
      </c>
      <c r="F129">
        <v>0.97289539999999997</v>
      </c>
      <c r="G129">
        <v>0</v>
      </c>
      <c r="H129">
        <v>0</v>
      </c>
      <c r="I129">
        <v>0</v>
      </c>
      <c r="J129">
        <v>0</v>
      </c>
      <c r="K129">
        <v>0.29739500000000002</v>
      </c>
      <c r="L129">
        <v>0</v>
      </c>
      <c r="M129">
        <v>9.946E-3</v>
      </c>
      <c r="N129">
        <f t="shared" si="5"/>
        <v>0.74354833333333314</v>
      </c>
      <c r="O129">
        <v>0</v>
      </c>
      <c r="P129">
        <v>0.14599300000000001</v>
      </c>
      <c r="Q129">
        <v>1.7372099999999999</v>
      </c>
      <c r="R129">
        <f t="shared" si="6"/>
        <v>0.94160149999999998</v>
      </c>
      <c r="S129">
        <v>-0.87304700000000002</v>
      </c>
      <c r="T129">
        <v>-0.28295900000000002</v>
      </c>
      <c r="U129">
        <v>-0.43115199999999998</v>
      </c>
      <c r="V129">
        <f t="shared" si="8"/>
        <v>6.1888833034764339E-5</v>
      </c>
      <c r="W129">
        <v>28.01</v>
      </c>
      <c r="X129">
        <v>-11.694699999999999</v>
      </c>
      <c r="Y129">
        <v>-36.709899999999998</v>
      </c>
      <c r="Z129">
        <v>-1.5648899999999999</v>
      </c>
    </row>
    <row r="130" spans="1:26" x14ac:dyDescent="0.25">
      <c r="A130" s="1">
        <v>1479832369555</v>
      </c>
      <c r="B130" s="1">
        <f t="shared" si="7"/>
        <v>1.978</v>
      </c>
      <c r="C130">
        <v>2.456693</v>
      </c>
      <c r="D130">
        <v>0</v>
      </c>
      <c r="E130">
        <v>0.53815800000000003</v>
      </c>
      <c r="F130">
        <v>0.86194839999999995</v>
      </c>
      <c r="G130">
        <v>0</v>
      </c>
      <c r="H130">
        <v>0</v>
      </c>
      <c r="I130">
        <v>0</v>
      </c>
      <c r="J130">
        <v>0</v>
      </c>
      <c r="K130">
        <v>0.33361600000000002</v>
      </c>
      <c r="L130">
        <v>0</v>
      </c>
      <c r="M130">
        <v>5.9089000000000003E-2</v>
      </c>
      <c r="N130">
        <f t="shared" si="5"/>
        <v>0.74119333333333326</v>
      </c>
      <c r="O130">
        <v>0</v>
      </c>
      <c r="P130">
        <v>0.122152</v>
      </c>
      <c r="Q130">
        <v>1.75119</v>
      </c>
      <c r="R130">
        <f t="shared" si="6"/>
        <v>0.93667100000000003</v>
      </c>
      <c r="S130">
        <v>-0.87475599999999998</v>
      </c>
      <c r="T130">
        <v>-0.27270499999999998</v>
      </c>
      <c r="U130">
        <v>-0.42138700000000001</v>
      </c>
      <c r="V130">
        <f t="shared" si="8"/>
        <v>6.1555795798592608E-5</v>
      </c>
      <c r="W130">
        <v>28.01</v>
      </c>
      <c r="X130">
        <v>-10.4046</v>
      </c>
      <c r="Y130">
        <v>-36.625999999999998</v>
      </c>
      <c r="Z130">
        <v>-1.48855</v>
      </c>
    </row>
    <row r="131" spans="1:26" x14ac:dyDescent="0.25">
      <c r="A131" s="1">
        <v>1479832369572</v>
      </c>
      <c r="B131" s="1">
        <f t="shared" si="7"/>
        <v>1.9950000000000001</v>
      </c>
      <c r="C131">
        <v>2.3425630000000002</v>
      </c>
      <c r="D131">
        <v>0</v>
      </c>
      <c r="E131">
        <v>0.52249100000000004</v>
      </c>
      <c r="F131">
        <v>0.72935939999999999</v>
      </c>
      <c r="G131">
        <v>0</v>
      </c>
      <c r="H131">
        <v>0</v>
      </c>
      <c r="I131">
        <v>0</v>
      </c>
      <c r="J131">
        <v>0</v>
      </c>
      <c r="K131">
        <v>0.305699</v>
      </c>
      <c r="L131">
        <v>0</v>
      </c>
      <c r="M131">
        <v>0.148391</v>
      </c>
      <c r="N131">
        <f t="shared" ref="N131:N194" si="9">(O131+P131+1.2*Q131)/3</f>
        <v>0.71594600000000008</v>
      </c>
      <c r="O131">
        <v>0</v>
      </c>
      <c r="P131">
        <v>7.9913999999999999E-2</v>
      </c>
      <c r="Q131">
        <v>1.7232700000000001</v>
      </c>
      <c r="R131">
        <f t="shared" ref="R131:R194" si="10">(P131+Q131)/2</f>
        <v>0.90159200000000006</v>
      </c>
      <c r="S131">
        <v>-0.89379900000000001</v>
      </c>
      <c r="T131">
        <v>-0.25341799999999998</v>
      </c>
      <c r="U131">
        <v>-0.48950199999999999</v>
      </c>
      <c r="V131">
        <f t="shared" si="8"/>
        <v>6.409300401010888E-5</v>
      </c>
      <c r="W131">
        <v>27.87</v>
      </c>
      <c r="X131">
        <v>-12.686999999999999</v>
      </c>
      <c r="Y131">
        <v>-37.610700000000001</v>
      </c>
      <c r="Z131">
        <v>-1.3969499999999999</v>
      </c>
    </row>
    <row r="132" spans="1:26" x14ac:dyDescent="0.25">
      <c r="A132" s="1">
        <v>1479832369597</v>
      </c>
      <c r="B132" s="1">
        <f t="shared" ref="B132:B195" si="11">(A132-$A$2)/1000</f>
        <v>2.02</v>
      </c>
      <c r="C132">
        <v>2.2427130000000002</v>
      </c>
      <c r="D132">
        <v>0</v>
      </c>
      <c r="E132">
        <v>0.56450800000000001</v>
      </c>
      <c r="F132">
        <v>0.50890840000000004</v>
      </c>
      <c r="G132">
        <v>0</v>
      </c>
      <c r="H132">
        <v>0</v>
      </c>
      <c r="I132">
        <v>0</v>
      </c>
      <c r="J132">
        <v>0</v>
      </c>
      <c r="K132">
        <v>0.33830399999999999</v>
      </c>
      <c r="L132">
        <v>0</v>
      </c>
      <c r="M132">
        <v>0.29517569999999999</v>
      </c>
      <c r="N132">
        <f t="shared" si="9"/>
        <v>0.727688</v>
      </c>
      <c r="O132">
        <v>0</v>
      </c>
      <c r="P132">
        <v>6.4811999999999995E-2</v>
      </c>
      <c r="Q132">
        <v>1.7652099999999999</v>
      </c>
      <c r="R132">
        <f t="shared" si="10"/>
        <v>0.91501100000000002</v>
      </c>
      <c r="S132">
        <v>-0.86425799999999997</v>
      </c>
      <c r="T132">
        <v>-0.23608399999999999</v>
      </c>
      <c r="U132">
        <v>-0.42724600000000001</v>
      </c>
      <c r="V132">
        <f t="shared" si="8"/>
        <v>6.0582325620979579E-5</v>
      </c>
      <c r="W132">
        <v>27.97</v>
      </c>
      <c r="X132">
        <v>-9.2442700000000002</v>
      </c>
      <c r="Y132">
        <v>-32.183199999999999</v>
      </c>
      <c r="Z132">
        <v>-2.78626</v>
      </c>
    </row>
    <row r="133" spans="1:26" x14ac:dyDescent="0.25">
      <c r="A133" s="1">
        <v>1479832369609</v>
      </c>
      <c r="B133" s="1">
        <f t="shared" si="11"/>
        <v>2.032</v>
      </c>
      <c r="C133">
        <v>2.274213</v>
      </c>
      <c r="D133">
        <v>0</v>
      </c>
      <c r="E133">
        <v>0.60082939999999996</v>
      </c>
      <c r="F133">
        <v>0.6388414</v>
      </c>
      <c r="G133">
        <v>0</v>
      </c>
      <c r="H133">
        <v>0</v>
      </c>
      <c r="I133">
        <v>0</v>
      </c>
      <c r="J133">
        <v>0</v>
      </c>
      <c r="K133">
        <v>0.33361600000000002</v>
      </c>
      <c r="L133">
        <v>0</v>
      </c>
      <c r="M133">
        <v>0.42279749999999999</v>
      </c>
      <c r="N133">
        <f t="shared" si="9"/>
        <v>0.66160399999999997</v>
      </c>
      <c r="O133">
        <v>0</v>
      </c>
      <c r="P133">
        <v>0</v>
      </c>
      <c r="Q133">
        <v>1.65401</v>
      </c>
      <c r="R133">
        <f t="shared" si="10"/>
        <v>0.82700499999999999</v>
      </c>
      <c r="S133">
        <v>-0.85302699999999998</v>
      </c>
      <c r="T133">
        <v>-0.25439499999999998</v>
      </c>
      <c r="U133">
        <v>-0.41552699999999998</v>
      </c>
      <c r="V133">
        <f t="shared" si="8"/>
        <v>5.9958601619780284E-5</v>
      </c>
      <c r="W133">
        <v>27.97</v>
      </c>
      <c r="X133">
        <v>-5.7022899999999996</v>
      </c>
      <c r="Y133">
        <v>-30.519100000000002</v>
      </c>
      <c r="Z133">
        <v>-4.0305299999999997</v>
      </c>
    </row>
    <row r="134" spans="1:26" x14ac:dyDescent="0.25">
      <c r="A134" s="1">
        <v>1479832369625</v>
      </c>
      <c r="B134" s="1">
        <f t="shared" si="11"/>
        <v>2.048</v>
      </c>
      <c r="C134">
        <v>2.285533</v>
      </c>
      <c r="D134">
        <v>0</v>
      </c>
      <c r="E134">
        <v>0.59008799999999995</v>
      </c>
      <c r="F134">
        <v>0.6163284</v>
      </c>
      <c r="G134">
        <v>0</v>
      </c>
      <c r="H134">
        <v>0</v>
      </c>
      <c r="I134">
        <v>0</v>
      </c>
      <c r="J134">
        <v>0</v>
      </c>
      <c r="K134">
        <v>0.34676780000000001</v>
      </c>
      <c r="L134">
        <v>0</v>
      </c>
      <c r="M134">
        <v>0.467891</v>
      </c>
      <c r="N134">
        <f t="shared" si="9"/>
        <v>0.65124666666666664</v>
      </c>
      <c r="O134">
        <v>0</v>
      </c>
      <c r="P134">
        <v>3.1447999999999997E-2</v>
      </c>
      <c r="Q134">
        <v>1.6019099999999999</v>
      </c>
      <c r="R134">
        <f t="shared" si="10"/>
        <v>0.81667899999999993</v>
      </c>
      <c r="S134">
        <v>-0.87402299999999999</v>
      </c>
      <c r="T134">
        <v>-0.26416000000000001</v>
      </c>
      <c r="U134">
        <v>-0.40283200000000002</v>
      </c>
      <c r="V134">
        <f t="shared" si="8"/>
        <v>6.09120563535655E-5</v>
      </c>
      <c r="W134">
        <v>28.01</v>
      </c>
      <c r="X134">
        <v>-7.5648900000000001</v>
      </c>
      <c r="Y134">
        <v>-27.267199999999999</v>
      </c>
      <c r="Z134">
        <v>-4.2900799999999997</v>
      </c>
    </row>
    <row r="135" spans="1:26" x14ac:dyDescent="0.25">
      <c r="A135" s="1">
        <v>1479832369650</v>
      </c>
      <c r="B135" s="1">
        <f t="shared" si="11"/>
        <v>2.073</v>
      </c>
      <c r="C135">
        <v>2.1981229999999998</v>
      </c>
      <c r="D135">
        <v>0</v>
      </c>
      <c r="E135">
        <v>0.57939600000000002</v>
      </c>
      <c r="F135">
        <v>0.6163284</v>
      </c>
      <c r="G135">
        <v>0</v>
      </c>
      <c r="H135">
        <v>0</v>
      </c>
      <c r="I135">
        <v>0</v>
      </c>
      <c r="J135">
        <v>0</v>
      </c>
      <c r="K135">
        <v>0.36094860000000001</v>
      </c>
      <c r="L135">
        <v>0</v>
      </c>
      <c r="M135">
        <v>0.57761499999999999</v>
      </c>
      <c r="N135">
        <f t="shared" si="9"/>
        <v>0.6459043333333333</v>
      </c>
      <c r="O135">
        <v>0</v>
      </c>
      <c r="P135">
        <v>4.8097000000000001E-2</v>
      </c>
      <c r="Q135">
        <v>1.5746800000000001</v>
      </c>
      <c r="R135">
        <f t="shared" si="10"/>
        <v>0.81138850000000007</v>
      </c>
      <c r="S135">
        <v>-0.88305699999999998</v>
      </c>
      <c r="T135">
        <v>-0.27319300000000002</v>
      </c>
      <c r="U135">
        <v>-0.38818399999999997</v>
      </c>
      <c r="V135">
        <f t="shared" si="8"/>
        <v>6.1190929707894575E-5</v>
      </c>
      <c r="W135">
        <v>27.87</v>
      </c>
      <c r="X135">
        <v>-6.7251899999999996</v>
      </c>
      <c r="Y135">
        <v>-24.412199999999999</v>
      </c>
      <c r="Z135">
        <v>-2.3969499999999999</v>
      </c>
    </row>
    <row r="136" spans="1:26" x14ac:dyDescent="0.25">
      <c r="A136" s="1">
        <v>1479832369662</v>
      </c>
      <c r="B136" s="1">
        <f t="shared" si="11"/>
        <v>2.085</v>
      </c>
      <c r="C136">
        <v>2.2629329999999999</v>
      </c>
      <c r="D136">
        <v>0</v>
      </c>
      <c r="E136">
        <v>0.52249100000000004</v>
      </c>
      <c r="F136">
        <v>0.72935939999999999</v>
      </c>
      <c r="G136">
        <v>0</v>
      </c>
      <c r="H136">
        <v>0</v>
      </c>
      <c r="I136">
        <v>0</v>
      </c>
      <c r="J136">
        <v>0</v>
      </c>
      <c r="K136">
        <v>0.37904470000000001</v>
      </c>
      <c r="L136">
        <v>0</v>
      </c>
      <c r="M136">
        <v>0.68446099999999999</v>
      </c>
      <c r="N136">
        <f t="shared" si="9"/>
        <v>0.61201933333333336</v>
      </c>
      <c r="O136">
        <v>0</v>
      </c>
      <c r="P136">
        <v>5.6446000000000003E-2</v>
      </c>
      <c r="Q136">
        <v>1.4830099999999999</v>
      </c>
      <c r="R136">
        <f t="shared" si="10"/>
        <v>0.76972799999999997</v>
      </c>
      <c r="S136">
        <v>-0.87597700000000001</v>
      </c>
      <c r="T136">
        <v>-0.26953100000000002</v>
      </c>
      <c r="U136">
        <v>-0.38818399999999997</v>
      </c>
      <c r="V136">
        <f t="shared" si="8"/>
        <v>6.074974412757506E-5</v>
      </c>
      <c r="W136">
        <v>28.06</v>
      </c>
      <c r="X136">
        <v>-6.9847299999999999</v>
      </c>
      <c r="Y136">
        <v>-22.519100000000002</v>
      </c>
      <c r="Z136">
        <v>-2.3282400000000001</v>
      </c>
    </row>
    <row r="137" spans="1:26" x14ac:dyDescent="0.25">
      <c r="A137" s="1">
        <v>1479832369678</v>
      </c>
      <c r="B137" s="1">
        <f t="shared" si="11"/>
        <v>2.101</v>
      </c>
      <c r="C137">
        <v>2.0909330000000002</v>
      </c>
      <c r="D137">
        <v>0</v>
      </c>
      <c r="E137">
        <v>0.543404</v>
      </c>
      <c r="F137">
        <v>0.70666039999999997</v>
      </c>
      <c r="G137">
        <v>0</v>
      </c>
      <c r="H137">
        <v>0</v>
      </c>
      <c r="I137">
        <v>0</v>
      </c>
      <c r="J137">
        <v>0</v>
      </c>
      <c r="K137">
        <v>0.33830399999999999</v>
      </c>
      <c r="L137">
        <v>0</v>
      </c>
      <c r="M137">
        <v>0.76065400000000005</v>
      </c>
      <c r="N137">
        <f t="shared" si="9"/>
        <v>0.57591533333333322</v>
      </c>
      <c r="O137">
        <v>0</v>
      </c>
      <c r="P137">
        <v>5.6446000000000003E-2</v>
      </c>
      <c r="Q137">
        <v>1.3927499999999999</v>
      </c>
      <c r="R137">
        <f t="shared" si="10"/>
        <v>0.72459799999999996</v>
      </c>
      <c r="S137">
        <v>-0.85839799999999999</v>
      </c>
      <c r="T137">
        <v>-0.26440399999999997</v>
      </c>
      <c r="U137">
        <v>-0.364014</v>
      </c>
      <c r="V137">
        <f t="shared" si="8"/>
        <v>5.9152570303487051E-5</v>
      </c>
      <c r="W137">
        <v>28.01</v>
      </c>
      <c r="X137">
        <v>-7.1221399999999999</v>
      </c>
      <c r="Y137">
        <v>-18.9618</v>
      </c>
      <c r="Z137">
        <v>-1.2595400000000001</v>
      </c>
    </row>
    <row r="138" spans="1:26" x14ac:dyDescent="0.25">
      <c r="A138" s="1">
        <v>1479832369703</v>
      </c>
      <c r="B138" s="1">
        <f t="shared" si="11"/>
        <v>2.1259999999999999</v>
      </c>
      <c r="C138">
        <v>1.967673</v>
      </c>
      <c r="D138">
        <v>0</v>
      </c>
      <c r="E138">
        <v>0.59545250000000005</v>
      </c>
      <c r="F138">
        <v>0.66140140000000003</v>
      </c>
      <c r="G138">
        <v>0</v>
      </c>
      <c r="H138">
        <v>0</v>
      </c>
      <c r="I138">
        <v>0</v>
      </c>
      <c r="J138">
        <v>0</v>
      </c>
      <c r="K138">
        <v>0.36569620000000003</v>
      </c>
      <c r="L138">
        <v>0</v>
      </c>
      <c r="M138">
        <v>0.85194700000000001</v>
      </c>
      <c r="N138">
        <f t="shared" si="9"/>
        <v>0.47622766666666666</v>
      </c>
      <c r="O138">
        <v>0</v>
      </c>
      <c r="P138">
        <v>1.4867E-2</v>
      </c>
      <c r="Q138">
        <v>1.17818</v>
      </c>
      <c r="R138">
        <f t="shared" si="10"/>
        <v>0.59652349999999998</v>
      </c>
      <c r="S138">
        <v>-0.884521</v>
      </c>
      <c r="T138">
        <v>-0.263428</v>
      </c>
      <c r="U138">
        <v>-0.36206100000000002</v>
      </c>
      <c r="V138">
        <f t="shared" si="8"/>
        <v>6.0509820438915623E-5</v>
      </c>
      <c r="W138">
        <v>27.87</v>
      </c>
      <c r="X138">
        <v>-5.7709900000000003</v>
      </c>
      <c r="Y138">
        <v>-12.0611</v>
      </c>
      <c r="Z138">
        <v>-0.98473299999999997</v>
      </c>
    </row>
    <row r="139" spans="1:26" x14ac:dyDescent="0.25">
      <c r="A139" s="1">
        <v>1479832369715</v>
      </c>
      <c r="B139" s="1">
        <f t="shared" si="11"/>
        <v>2.1379999999999999</v>
      </c>
      <c r="C139">
        <v>1.957233</v>
      </c>
      <c r="D139">
        <v>0</v>
      </c>
      <c r="E139">
        <v>0.57939600000000002</v>
      </c>
      <c r="F139">
        <v>0.66140140000000003</v>
      </c>
      <c r="G139">
        <v>0</v>
      </c>
      <c r="H139">
        <v>0</v>
      </c>
      <c r="I139">
        <v>0</v>
      </c>
      <c r="J139">
        <v>0</v>
      </c>
      <c r="K139">
        <v>0.35621140000000001</v>
      </c>
      <c r="L139">
        <v>0</v>
      </c>
      <c r="M139">
        <v>0.80959599999999998</v>
      </c>
      <c r="N139">
        <f t="shared" si="9"/>
        <v>0.44597966666666666</v>
      </c>
      <c r="O139">
        <v>0</v>
      </c>
      <c r="P139">
        <v>1.4867E-2</v>
      </c>
      <c r="Q139">
        <v>1.10256</v>
      </c>
      <c r="R139">
        <f t="shared" si="10"/>
        <v>0.55871349999999997</v>
      </c>
      <c r="S139">
        <v>-0.90551800000000005</v>
      </c>
      <c r="T139">
        <v>-0.25439499999999998</v>
      </c>
      <c r="U139">
        <v>-0.37377899999999997</v>
      </c>
      <c r="V139">
        <f t="shared" si="8"/>
        <v>6.1775008201470736E-5</v>
      </c>
      <c r="W139">
        <v>27.87</v>
      </c>
      <c r="X139">
        <v>-5.5648900000000001</v>
      </c>
      <c r="Y139">
        <v>-11.084</v>
      </c>
      <c r="Z139">
        <v>-0.26717600000000002</v>
      </c>
    </row>
    <row r="140" spans="1:26" x14ac:dyDescent="0.25">
      <c r="A140" s="1">
        <v>1479832369728</v>
      </c>
      <c r="B140" s="1">
        <f t="shared" si="11"/>
        <v>2.1509999999999998</v>
      </c>
      <c r="C140">
        <v>1.856303</v>
      </c>
      <c r="D140">
        <v>0</v>
      </c>
      <c r="E140">
        <v>0.55921399999999999</v>
      </c>
      <c r="F140">
        <v>0.6163284</v>
      </c>
      <c r="G140">
        <v>0</v>
      </c>
      <c r="H140">
        <v>0</v>
      </c>
      <c r="I140">
        <v>0</v>
      </c>
      <c r="J140">
        <v>0</v>
      </c>
      <c r="K140">
        <v>0.32427</v>
      </c>
      <c r="L140">
        <v>0</v>
      </c>
      <c r="M140">
        <v>0.89486900000000003</v>
      </c>
      <c r="N140">
        <f t="shared" si="9"/>
        <v>0.43103200000000003</v>
      </c>
      <c r="O140">
        <v>0</v>
      </c>
      <c r="P140">
        <v>0</v>
      </c>
      <c r="Q140">
        <v>1.07758</v>
      </c>
      <c r="R140">
        <f t="shared" si="10"/>
        <v>0.53878999999999999</v>
      </c>
      <c r="S140">
        <v>-0.892822</v>
      </c>
      <c r="T140">
        <v>-0.25659199999999999</v>
      </c>
      <c r="U140">
        <v>-0.36328100000000002</v>
      </c>
      <c r="V140">
        <f t="shared" si="8"/>
        <v>6.0880653541959591E-5</v>
      </c>
      <c r="W140">
        <v>28.06</v>
      </c>
      <c r="X140">
        <v>-4.6717599999999999</v>
      </c>
      <c r="Y140">
        <v>-9.1450399999999998</v>
      </c>
      <c r="Z140">
        <v>0.41221400000000002</v>
      </c>
    </row>
    <row r="141" spans="1:26" x14ac:dyDescent="0.25">
      <c r="A141" s="1">
        <v>1479832369744</v>
      </c>
      <c r="B141" s="1">
        <f t="shared" si="11"/>
        <v>2.1669999999999998</v>
      </c>
      <c r="C141">
        <v>1.8766929999999999</v>
      </c>
      <c r="D141">
        <v>0</v>
      </c>
      <c r="E141">
        <v>0.60621849999999999</v>
      </c>
      <c r="F141">
        <v>0.6163284</v>
      </c>
      <c r="G141">
        <v>0</v>
      </c>
      <c r="H141">
        <v>0</v>
      </c>
      <c r="I141">
        <v>0</v>
      </c>
      <c r="J141">
        <v>0</v>
      </c>
      <c r="K141">
        <v>0.305699</v>
      </c>
      <c r="L141">
        <v>0</v>
      </c>
      <c r="M141">
        <v>0.87407599999999996</v>
      </c>
      <c r="N141">
        <f t="shared" si="9"/>
        <v>0.43103200000000003</v>
      </c>
      <c r="O141">
        <v>0</v>
      </c>
      <c r="P141">
        <v>0</v>
      </c>
      <c r="Q141">
        <v>1.07758</v>
      </c>
      <c r="R141">
        <f t="shared" si="10"/>
        <v>0.53878999999999999</v>
      </c>
      <c r="S141">
        <v>-0.88793900000000003</v>
      </c>
      <c r="T141">
        <v>-0.27050800000000003</v>
      </c>
      <c r="U141">
        <v>-0.37255899999999997</v>
      </c>
      <c r="V141">
        <f t="shared" si="8"/>
        <v>6.1047681035048383E-5</v>
      </c>
      <c r="W141">
        <v>28.01</v>
      </c>
      <c r="X141">
        <v>-5.4274800000000001</v>
      </c>
      <c r="Y141">
        <v>-7.2900799999999997</v>
      </c>
      <c r="Z141">
        <v>0.290076</v>
      </c>
    </row>
    <row r="142" spans="1:26" x14ac:dyDescent="0.25">
      <c r="A142" s="1">
        <v>1479832369768</v>
      </c>
      <c r="B142" s="1">
        <f t="shared" si="11"/>
        <v>2.1909999999999998</v>
      </c>
      <c r="C142">
        <v>1.8664829999999999</v>
      </c>
      <c r="D142">
        <v>0</v>
      </c>
      <c r="E142">
        <v>0.56875200000000004</v>
      </c>
      <c r="F142">
        <v>0.1842424</v>
      </c>
      <c r="G142">
        <v>0</v>
      </c>
      <c r="H142">
        <v>0</v>
      </c>
      <c r="I142">
        <v>0</v>
      </c>
      <c r="J142">
        <v>0</v>
      </c>
      <c r="K142">
        <v>0.36094860000000001</v>
      </c>
      <c r="L142">
        <v>0</v>
      </c>
      <c r="M142">
        <v>0.89486900000000003</v>
      </c>
      <c r="N142">
        <f t="shared" si="9"/>
        <v>0.40230399999999999</v>
      </c>
      <c r="O142">
        <v>0</v>
      </c>
      <c r="P142">
        <v>0</v>
      </c>
      <c r="Q142">
        <v>1.00576</v>
      </c>
      <c r="R142">
        <f t="shared" si="10"/>
        <v>0.50287999999999999</v>
      </c>
      <c r="S142">
        <v>-0.93286100000000005</v>
      </c>
      <c r="T142">
        <v>-0.255859</v>
      </c>
      <c r="U142">
        <v>-0.37451200000000001</v>
      </c>
      <c r="V142">
        <f t="shared" si="8"/>
        <v>6.3310632576061399E-5</v>
      </c>
      <c r="W142">
        <v>28.01</v>
      </c>
      <c r="X142">
        <v>-6.4045800000000002</v>
      </c>
      <c r="Y142">
        <v>-7.4198500000000003</v>
      </c>
      <c r="Z142">
        <v>-1.9541999999999999</v>
      </c>
    </row>
    <row r="143" spans="1:26" x14ac:dyDescent="0.25">
      <c r="A143" s="1">
        <v>1479832369780</v>
      </c>
      <c r="B143" s="1">
        <f t="shared" si="11"/>
        <v>2.2029999999999998</v>
      </c>
      <c r="C143">
        <v>1.691163</v>
      </c>
      <c r="D143">
        <v>0</v>
      </c>
      <c r="E143">
        <v>0.57406800000000002</v>
      </c>
      <c r="F143">
        <v>0.1842424</v>
      </c>
      <c r="G143">
        <v>0</v>
      </c>
      <c r="H143">
        <v>0</v>
      </c>
      <c r="I143">
        <v>0</v>
      </c>
      <c r="J143">
        <v>0</v>
      </c>
      <c r="K143">
        <v>0.37045420000000001</v>
      </c>
      <c r="L143">
        <v>0</v>
      </c>
      <c r="M143">
        <v>1.0599400000000001</v>
      </c>
      <c r="N143">
        <f t="shared" si="9"/>
        <v>0.40230399999999999</v>
      </c>
      <c r="O143">
        <v>0</v>
      </c>
      <c r="P143">
        <v>0</v>
      </c>
      <c r="Q143">
        <v>1.00576</v>
      </c>
      <c r="R143">
        <f t="shared" si="10"/>
        <v>0.50287999999999999</v>
      </c>
      <c r="S143">
        <v>-0.91943399999999997</v>
      </c>
      <c r="T143">
        <v>-0.241699</v>
      </c>
      <c r="U143">
        <v>-0.37695299999999998</v>
      </c>
      <c r="V143">
        <f t="shared" si="8"/>
        <v>6.2419328218852243E-5</v>
      </c>
      <c r="W143">
        <v>27.97</v>
      </c>
      <c r="X143">
        <v>-6.6183199999999998</v>
      </c>
      <c r="Y143">
        <v>-9.1221399999999999</v>
      </c>
      <c r="Z143">
        <v>-2.09924</v>
      </c>
    </row>
    <row r="144" spans="1:26" x14ac:dyDescent="0.25">
      <c r="A144" s="1">
        <v>1479832369793</v>
      </c>
      <c r="B144" s="1">
        <f t="shared" si="11"/>
        <v>2.2160000000000002</v>
      </c>
      <c r="C144">
        <v>1.738183</v>
      </c>
      <c r="D144">
        <v>0</v>
      </c>
      <c r="E144">
        <v>0.55393199999999998</v>
      </c>
      <c r="F144">
        <v>0.2492674</v>
      </c>
      <c r="G144">
        <v>0</v>
      </c>
      <c r="H144">
        <v>0</v>
      </c>
      <c r="I144">
        <v>0</v>
      </c>
      <c r="J144">
        <v>0</v>
      </c>
      <c r="K144">
        <v>0.34206140000000002</v>
      </c>
      <c r="L144">
        <v>0</v>
      </c>
      <c r="M144">
        <v>1.1296539999999999</v>
      </c>
      <c r="N144">
        <f t="shared" si="9"/>
        <v>0.38758399999999998</v>
      </c>
      <c r="O144">
        <v>0</v>
      </c>
      <c r="P144">
        <v>0</v>
      </c>
      <c r="Q144">
        <v>0.96896000000000004</v>
      </c>
      <c r="R144">
        <f t="shared" si="10"/>
        <v>0.48448000000000002</v>
      </c>
      <c r="S144">
        <v>-0.87670899999999996</v>
      </c>
      <c r="T144">
        <v>-0.27441399999999999</v>
      </c>
      <c r="U144">
        <v>-0.352051</v>
      </c>
      <c r="V144">
        <f t="shared" si="8"/>
        <v>6.0046361303291126E-5</v>
      </c>
      <c r="W144">
        <v>28.06</v>
      </c>
      <c r="X144">
        <v>-6.8015299999999996</v>
      </c>
      <c r="Y144">
        <v>-8.6412200000000006</v>
      </c>
      <c r="Z144">
        <v>-1.09924</v>
      </c>
    </row>
    <row r="145" spans="1:26" x14ac:dyDescent="0.25">
      <c r="A145" s="1">
        <v>1479832369810</v>
      </c>
      <c r="B145" s="1">
        <f t="shared" si="11"/>
        <v>2.2330000000000001</v>
      </c>
      <c r="C145">
        <v>1.691163</v>
      </c>
      <c r="D145">
        <v>0</v>
      </c>
      <c r="E145">
        <v>0.60621849999999999</v>
      </c>
      <c r="F145">
        <v>0.2492674</v>
      </c>
      <c r="G145">
        <v>0</v>
      </c>
      <c r="H145">
        <v>0</v>
      </c>
      <c r="I145">
        <v>0</v>
      </c>
      <c r="J145">
        <v>0</v>
      </c>
      <c r="K145">
        <v>0.33830399999999999</v>
      </c>
      <c r="L145">
        <v>0</v>
      </c>
      <c r="M145">
        <v>1.2320850000000001</v>
      </c>
      <c r="N145">
        <f t="shared" si="9"/>
        <v>0.38367599999999996</v>
      </c>
      <c r="O145">
        <v>0</v>
      </c>
      <c r="P145">
        <v>0</v>
      </c>
      <c r="Q145">
        <v>0.95918999999999999</v>
      </c>
      <c r="R145">
        <f t="shared" si="10"/>
        <v>0.47959499999999999</v>
      </c>
      <c r="S145">
        <v>-0.88256800000000002</v>
      </c>
      <c r="T145">
        <v>-0.273926</v>
      </c>
      <c r="U145">
        <v>-0.36425800000000003</v>
      </c>
      <c r="V145">
        <f t="shared" si="8"/>
        <v>6.0626243090174677E-5</v>
      </c>
      <c r="W145">
        <v>28.01</v>
      </c>
      <c r="X145">
        <v>-7.3587800000000003</v>
      </c>
      <c r="Y145">
        <v>-7.4351099999999999</v>
      </c>
      <c r="Z145">
        <v>-1.0305299999999999</v>
      </c>
    </row>
    <row r="146" spans="1:26" x14ac:dyDescent="0.25">
      <c r="A146" s="1">
        <v>1479832369834</v>
      </c>
      <c r="B146" s="1">
        <f t="shared" si="11"/>
        <v>2.2570000000000001</v>
      </c>
      <c r="C146">
        <v>1.652423</v>
      </c>
      <c r="D146">
        <v>0</v>
      </c>
      <c r="E146">
        <v>0.63772150000000005</v>
      </c>
      <c r="F146">
        <v>0.35852339999999999</v>
      </c>
      <c r="G146">
        <v>0</v>
      </c>
      <c r="H146">
        <v>0</v>
      </c>
      <c r="I146">
        <v>0</v>
      </c>
      <c r="J146">
        <v>0</v>
      </c>
      <c r="K146">
        <v>0.33361600000000002</v>
      </c>
      <c r="L146">
        <v>0</v>
      </c>
      <c r="M146">
        <v>1.3224309999999999</v>
      </c>
      <c r="N146">
        <f t="shared" si="9"/>
        <v>0.364236</v>
      </c>
      <c r="O146">
        <v>0</v>
      </c>
      <c r="P146">
        <v>0</v>
      </c>
      <c r="Q146">
        <v>0.91059000000000001</v>
      </c>
      <c r="R146">
        <f t="shared" si="10"/>
        <v>0.45529500000000001</v>
      </c>
      <c r="S146">
        <v>-0.92114300000000005</v>
      </c>
      <c r="T146">
        <v>-0.255859</v>
      </c>
      <c r="U146">
        <v>-0.35058600000000001</v>
      </c>
      <c r="V146">
        <f t="shared" si="8"/>
        <v>6.215041854927062E-5</v>
      </c>
      <c r="W146">
        <v>28.01</v>
      </c>
      <c r="X146">
        <v>-8.6488499999999995</v>
      </c>
      <c r="Y146">
        <v>-5.1144999999999996</v>
      </c>
      <c r="Z146">
        <v>-1.00763</v>
      </c>
    </row>
    <row r="147" spans="1:26" x14ac:dyDescent="0.25">
      <c r="A147" s="1">
        <v>1479832369847</v>
      </c>
      <c r="B147" s="1">
        <f t="shared" si="11"/>
        <v>2.27</v>
      </c>
      <c r="C147">
        <v>1.642803</v>
      </c>
      <c r="D147">
        <v>0</v>
      </c>
      <c r="E147">
        <v>0.63772150000000005</v>
      </c>
      <c r="F147">
        <v>0.48666140000000002</v>
      </c>
      <c r="G147">
        <v>0</v>
      </c>
      <c r="H147">
        <v>0</v>
      </c>
      <c r="I147">
        <v>0</v>
      </c>
      <c r="J147">
        <v>0</v>
      </c>
      <c r="K147">
        <v>0.305699</v>
      </c>
      <c r="L147">
        <v>0</v>
      </c>
      <c r="M147">
        <v>1.4065300000000001</v>
      </c>
      <c r="N147">
        <f t="shared" si="9"/>
        <v>0.359404</v>
      </c>
      <c r="O147">
        <v>0</v>
      </c>
      <c r="P147">
        <v>0</v>
      </c>
      <c r="Q147">
        <v>0.89851000000000003</v>
      </c>
      <c r="R147">
        <f t="shared" si="10"/>
        <v>0.44925500000000002</v>
      </c>
      <c r="S147">
        <v>-0.92309600000000003</v>
      </c>
      <c r="T147">
        <v>-0.26074199999999997</v>
      </c>
      <c r="U147">
        <v>-0.35424800000000001</v>
      </c>
      <c r="V147">
        <f t="shared" si="8"/>
        <v>6.2410775550266579E-5</v>
      </c>
      <c r="W147">
        <v>27.97</v>
      </c>
      <c r="X147">
        <v>-9.4198500000000003</v>
      </c>
      <c r="Y147">
        <v>-6.1526699999999996</v>
      </c>
      <c r="Z147">
        <v>-1.7099200000000001</v>
      </c>
    </row>
    <row r="148" spans="1:26" x14ac:dyDescent="0.25">
      <c r="A148" s="1">
        <v>1479832369859</v>
      </c>
      <c r="B148" s="1">
        <f t="shared" si="11"/>
        <v>2.282</v>
      </c>
      <c r="C148">
        <v>1.681443</v>
      </c>
      <c r="D148">
        <v>0</v>
      </c>
      <c r="E148">
        <v>0.64868269999999995</v>
      </c>
      <c r="F148">
        <v>0.50890840000000004</v>
      </c>
      <c r="G148">
        <v>0</v>
      </c>
      <c r="H148">
        <v>0</v>
      </c>
      <c r="I148">
        <v>0</v>
      </c>
      <c r="J148">
        <v>0</v>
      </c>
      <c r="K148">
        <v>0.30108200000000002</v>
      </c>
      <c r="L148">
        <v>0</v>
      </c>
      <c r="M148">
        <v>1.49272</v>
      </c>
      <c r="N148">
        <f t="shared" si="9"/>
        <v>0.33634919999999996</v>
      </c>
      <c r="O148">
        <v>0</v>
      </c>
      <c r="P148">
        <v>0</v>
      </c>
      <c r="Q148">
        <v>0.84087299999999998</v>
      </c>
      <c r="R148">
        <f t="shared" si="10"/>
        <v>0.42043649999999999</v>
      </c>
      <c r="S148">
        <v>-0.90112300000000001</v>
      </c>
      <c r="T148">
        <v>-0.24218799999999999</v>
      </c>
      <c r="U148">
        <v>-0.348389</v>
      </c>
      <c r="V148">
        <f t="shared" si="8"/>
        <v>6.0792136547187277E-5</v>
      </c>
      <c r="W148">
        <v>28.01</v>
      </c>
      <c r="X148">
        <v>-7.9694700000000003</v>
      </c>
      <c r="Y148">
        <v>-6.48855</v>
      </c>
      <c r="Z148">
        <v>-1.5725199999999999</v>
      </c>
    </row>
    <row r="149" spans="1:26" x14ac:dyDescent="0.25">
      <c r="A149" s="1">
        <v>1479832369875</v>
      </c>
      <c r="B149" s="1">
        <f t="shared" si="11"/>
        <v>2.298</v>
      </c>
      <c r="C149">
        <v>1.7778229999999999</v>
      </c>
      <c r="D149">
        <v>0</v>
      </c>
      <c r="E149">
        <v>0.68633389</v>
      </c>
      <c r="F149">
        <v>0.31468839999999998</v>
      </c>
      <c r="G149">
        <v>0</v>
      </c>
      <c r="H149">
        <v>0</v>
      </c>
      <c r="I149">
        <v>0</v>
      </c>
      <c r="J149">
        <v>0</v>
      </c>
      <c r="K149">
        <v>0.30108200000000002</v>
      </c>
      <c r="L149">
        <v>0</v>
      </c>
      <c r="M149">
        <v>1.5285299999999999</v>
      </c>
      <c r="N149">
        <f t="shared" si="9"/>
        <v>0.32681359999999998</v>
      </c>
      <c r="O149">
        <v>0</v>
      </c>
      <c r="P149">
        <v>0</v>
      </c>
      <c r="Q149">
        <v>0.81703400000000004</v>
      </c>
      <c r="R149">
        <f t="shared" si="10"/>
        <v>0.40851700000000002</v>
      </c>
      <c r="S149">
        <v>-0.88769500000000001</v>
      </c>
      <c r="T149">
        <v>-0.27978500000000001</v>
      </c>
      <c r="U149">
        <v>-0.35522500000000001</v>
      </c>
      <c r="V149">
        <f t="shared" si="8"/>
        <v>6.0804828464829151E-5</v>
      </c>
      <c r="W149">
        <v>27.92</v>
      </c>
      <c r="X149">
        <v>-7.3816800000000002</v>
      </c>
      <c r="Y149">
        <v>-6.3053400000000002</v>
      </c>
      <c r="Z149">
        <v>-1.7709900000000001</v>
      </c>
    </row>
    <row r="150" spans="1:26" x14ac:dyDescent="0.25">
      <c r="A150" s="1">
        <v>1479832369900</v>
      </c>
      <c r="B150" s="1">
        <f t="shared" si="11"/>
        <v>2.323</v>
      </c>
      <c r="C150">
        <v>1.856303</v>
      </c>
      <c r="D150">
        <v>0</v>
      </c>
      <c r="E150">
        <v>0.55393199999999998</v>
      </c>
      <c r="F150">
        <v>0.37610840000000001</v>
      </c>
      <c r="G150">
        <v>0</v>
      </c>
      <c r="H150">
        <v>0</v>
      </c>
      <c r="I150">
        <v>0</v>
      </c>
      <c r="J150">
        <v>0</v>
      </c>
      <c r="K150">
        <v>0.29739500000000002</v>
      </c>
      <c r="L150">
        <v>0</v>
      </c>
      <c r="M150">
        <v>1.60859</v>
      </c>
      <c r="N150">
        <f t="shared" si="9"/>
        <v>0.32681359999999998</v>
      </c>
      <c r="O150">
        <v>0</v>
      </c>
      <c r="P150">
        <v>0</v>
      </c>
      <c r="Q150">
        <v>0.81703400000000004</v>
      </c>
      <c r="R150">
        <f t="shared" si="10"/>
        <v>0.40851700000000002</v>
      </c>
      <c r="S150">
        <v>-0.91015599999999997</v>
      </c>
      <c r="T150">
        <v>-0.26757799999999998</v>
      </c>
      <c r="U150">
        <v>-0.35522500000000001</v>
      </c>
      <c r="V150">
        <f t="shared" si="8"/>
        <v>6.1828544926808001E-5</v>
      </c>
      <c r="W150">
        <v>28.01</v>
      </c>
      <c r="X150">
        <v>-7.3587800000000003</v>
      </c>
      <c r="Y150">
        <v>-5.2213700000000003</v>
      </c>
      <c r="Z150">
        <v>-0.47328199999999998</v>
      </c>
    </row>
    <row r="151" spans="1:26" x14ac:dyDescent="0.25">
      <c r="A151" s="1">
        <v>1479832369912</v>
      </c>
      <c r="B151" s="1">
        <f t="shared" si="11"/>
        <v>2.335</v>
      </c>
      <c r="C151">
        <v>1.986553</v>
      </c>
      <c r="D151">
        <v>0</v>
      </c>
      <c r="E151">
        <v>0.6116201</v>
      </c>
      <c r="F151">
        <v>0.31468839999999998</v>
      </c>
      <c r="G151">
        <v>0</v>
      </c>
      <c r="H151">
        <v>0</v>
      </c>
      <c r="I151">
        <v>0</v>
      </c>
      <c r="J151">
        <v>0</v>
      </c>
      <c r="K151">
        <v>0.30108200000000002</v>
      </c>
      <c r="L151">
        <v>0</v>
      </c>
      <c r="M151">
        <v>1.6623600000000001</v>
      </c>
      <c r="N151">
        <f t="shared" si="9"/>
        <v>0.32206119999999999</v>
      </c>
      <c r="O151">
        <v>0</v>
      </c>
      <c r="P151">
        <v>0</v>
      </c>
      <c r="Q151">
        <v>0.80515300000000001</v>
      </c>
      <c r="R151">
        <f t="shared" si="10"/>
        <v>0.4025765</v>
      </c>
      <c r="S151">
        <v>-0.93798800000000004</v>
      </c>
      <c r="T151">
        <v>-0.255859</v>
      </c>
      <c r="U151">
        <v>-0.34545900000000002</v>
      </c>
      <c r="V151">
        <f t="shared" si="8"/>
        <v>6.2976547352003811E-5</v>
      </c>
      <c r="W151">
        <v>27.97</v>
      </c>
      <c r="X151">
        <v>-6.51145</v>
      </c>
      <c r="Y151">
        <v>-6.1144999999999996</v>
      </c>
      <c r="Z151">
        <v>-0.74045799999999995</v>
      </c>
    </row>
    <row r="152" spans="1:26" x14ac:dyDescent="0.25">
      <c r="A152" s="1">
        <v>1479832369928</v>
      </c>
      <c r="B152" s="1">
        <f t="shared" si="11"/>
        <v>2.351</v>
      </c>
      <c r="C152">
        <v>1.967673</v>
      </c>
      <c r="D152">
        <v>0</v>
      </c>
      <c r="E152">
        <v>0.60082939999999996</v>
      </c>
      <c r="F152">
        <v>0.48666140000000002</v>
      </c>
      <c r="G152">
        <v>0</v>
      </c>
      <c r="H152">
        <v>0</v>
      </c>
      <c r="I152">
        <v>0</v>
      </c>
      <c r="J152">
        <v>0</v>
      </c>
      <c r="K152">
        <v>0.29279500000000003</v>
      </c>
      <c r="L152">
        <v>0</v>
      </c>
      <c r="M152">
        <v>1.71695</v>
      </c>
      <c r="N152">
        <f t="shared" si="9"/>
        <v>0.32206119999999999</v>
      </c>
      <c r="O152">
        <v>0</v>
      </c>
      <c r="P152">
        <v>0</v>
      </c>
      <c r="Q152">
        <v>0.80515300000000001</v>
      </c>
      <c r="R152">
        <f t="shared" si="10"/>
        <v>0.4025765</v>
      </c>
      <c r="S152">
        <v>-0.93481400000000003</v>
      </c>
      <c r="T152">
        <v>-0.23510700000000001</v>
      </c>
      <c r="U152">
        <v>-0.34716799999999998</v>
      </c>
      <c r="V152">
        <f t="shared" si="8"/>
        <v>6.2532837593943304E-5</v>
      </c>
      <c r="W152">
        <v>27.97</v>
      </c>
      <c r="X152">
        <v>-5.3435100000000002</v>
      </c>
      <c r="Y152">
        <v>-9.4656500000000001</v>
      </c>
      <c r="Z152">
        <v>-0.77862600000000004</v>
      </c>
    </row>
    <row r="153" spans="1:26" x14ac:dyDescent="0.25">
      <c r="A153" s="1">
        <v>1479832369953</v>
      </c>
      <c r="B153" s="1">
        <f t="shared" si="11"/>
        <v>2.3759999999999999</v>
      </c>
      <c r="C153">
        <v>2.0801530000000001</v>
      </c>
      <c r="D153">
        <v>0</v>
      </c>
      <c r="E153">
        <v>0.61595029999999995</v>
      </c>
      <c r="F153">
        <v>0.33658339999999998</v>
      </c>
      <c r="G153">
        <v>0</v>
      </c>
      <c r="H153">
        <v>0</v>
      </c>
      <c r="I153">
        <v>0</v>
      </c>
      <c r="J153">
        <v>0</v>
      </c>
      <c r="K153">
        <v>0.32427</v>
      </c>
      <c r="L153">
        <v>0</v>
      </c>
      <c r="M153">
        <v>1.7820199999999999</v>
      </c>
      <c r="N153">
        <f t="shared" si="9"/>
        <v>0.34113199999999999</v>
      </c>
      <c r="O153">
        <v>0</v>
      </c>
      <c r="P153">
        <v>0</v>
      </c>
      <c r="Q153">
        <v>0.85282999999999998</v>
      </c>
      <c r="R153">
        <f t="shared" si="10"/>
        <v>0.42641499999999999</v>
      </c>
      <c r="S153">
        <v>-0.92089799999999999</v>
      </c>
      <c r="T153">
        <v>-0.27343800000000001</v>
      </c>
      <c r="U153">
        <v>-0.36230499999999999</v>
      </c>
      <c r="V153">
        <f t="shared" si="8"/>
        <v>6.2664006913431194E-5</v>
      </c>
      <c r="W153">
        <v>28.01</v>
      </c>
      <c r="X153">
        <v>-2.6183200000000002</v>
      </c>
      <c r="Y153">
        <v>-10.5954</v>
      </c>
      <c r="Z153">
        <v>-1.51145</v>
      </c>
    </row>
    <row r="154" spans="1:26" x14ac:dyDescent="0.25">
      <c r="A154" s="1">
        <v>1479832369965</v>
      </c>
      <c r="B154" s="1">
        <f t="shared" si="11"/>
        <v>2.3879999999999999</v>
      </c>
      <c r="C154">
        <v>2.1562229999999998</v>
      </c>
      <c r="D154">
        <v>0</v>
      </c>
      <c r="E154">
        <v>0.63225980000000004</v>
      </c>
      <c r="F154">
        <v>0.53120040000000002</v>
      </c>
      <c r="G154">
        <v>0</v>
      </c>
      <c r="H154">
        <v>0</v>
      </c>
      <c r="I154">
        <v>0</v>
      </c>
      <c r="J154">
        <v>0</v>
      </c>
      <c r="K154">
        <v>0.33361600000000002</v>
      </c>
      <c r="L154">
        <v>0</v>
      </c>
      <c r="M154">
        <v>1.7646900000000001</v>
      </c>
      <c r="N154">
        <f t="shared" si="9"/>
        <v>0.34592399999999995</v>
      </c>
      <c r="O154">
        <v>0</v>
      </c>
      <c r="P154">
        <v>0</v>
      </c>
      <c r="Q154">
        <v>0.86480999999999997</v>
      </c>
      <c r="R154">
        <f t="shared" si="10"/>
        <v>0.43240499999999998</v>
      </c>
      <c r="S154">
        <v>-0.92016600000000004</v>
      </c>
      <c r="T154">
        <v>-0.27880899999999997</v>
      </c>
      <c r="U154">
        <v>-0.352051</v>
      </c>
      <c r="V154">
        <f t="shared" si="8"/>
        <v>6.2494153483581694E-5</v>
      </c>
      <c r="W154">
        <v>27.92</v>
      </c>
      <c r="X154">
        <v>-4.7175599999999998</v>
      </c>
      <c r="Y154">
        <v>-11.4275</v>
      </c>
      <c r="Z154">
        <v>-0.22900799999999999</v>
      </c>
    </row>
    <row r="155" spans="1:26" x14ac:dyDescent="0.25">
      <c r="A155" s="1">
        <v>1479832369978</v>
      </c>
      <c r="B155" s="1">
        <f t="shared" si="11"/>
        <v>2.4009999999999998</v>
      </c>
      <c r="C155">
        <v>2.0909330000000002</v>
      </c>
      <c r="D155">
        <v>0</v>
      </c>
      <c r="E155">
        <v>0.68075949000000002</v>
      </c>
      <c r="F155">
        <v>0.50890840000000004</v>
      </c>
      <c r="G155">
        <v>0</v>
      </c>
      <c r="H155">
        <v>0</v>
      </c>
      <c r="I155">
        <v>0</v>
      </c>
      <c r="J155">
        <v>0</v>
      </c>
      <c r="K155">
        <v>0.33830399999999999</v>
      </c>
      <c r="L155">
        <v>0</v>
      </c>
      <c r="M155">
        <v>1.8208500000000001</v>
      </c>
      <c r="N155">
        <f t="shared" si="9"/>
        <v>0.33157599999999998</v>
      </c>
      <c r="O155">
        <v>0</v>
      </c>
      <c r="P155">
        <v>0</v>
      </c>
      <c r="Q155">
        <v>0.82894000000000001</v>
      </c>
      <c r="R155">
        <f t="shared" si="10"/>
        <v>0.41447000000000001</v>
      </c>
      <c r="S155">
        <v>-0.89648399999999995</v>
      </c>
      <c r="T155">
        <v>-0.27221699999999999</v>
      </c>
      <c r="U155">
        <v>-0.33569300000000002</v>
      </c>
      <c r="V155">
        <f t="shared" si="8"/>
        <v>6.0743794545506047E-5</v>
      </c>
      <c r="W155">
        <v>28.01</v>
      </c>
      <c r="X155">
        <v>-4.5725199999999999</v>
      </c>
      <c r="Y155">
        <v>-8.9313000000000002</v>
      </c>
      <c r="Z155">
        <v>0.48091600000000001</v>
      </c>
    </row>
    <row r="156" spans="1:26" x14ac:dyDescent="0.25">
      <c r="A156" s="1">
        <v>1479832369994</v>
      </c>
      <c r="B156" s="1">
        <f t="shared" si="11"/>
        <v>2.4169999999999998</v>
      </c>
      <c r="C156">
        <v>2.2315230000000001</v>
      </c>
      <c r="D156">
        <v>0</v>
      </c>
      <c r="E156">
        <v>0.66411410000000004</v>
      </c>
      <c r="F156">
        <v>0.59386240000000001</v>
      </c>
      <c r="G156">
        <v>0</v>
      </c>
      <c r="H156">
        <v>0</v>
      </c>
      <c r="I156">
        <v>0</v>
      </c>
      <c r="J156">
        <v>0</v>
      </c>
      <c r="K156">
        <v>0.34676780000000001</v>
      </c>
      <c r="L156">
        <v>0</v>
      </c>
      <c r="M156">
        <v>1.86799</v>
      </c>
      <c r="N156">
        <f t="shared" si="9"/>
        <v>0.34113199999999999</v>
      </c>
      <c r="O156">
        <v>0</v>
      </c>
      <c r="P156">
        <v>0</v>
      </c>
      <c r="Q156">
        <v>0.85282999999999998</v>
      </c>
      <c r="R156">
        <f t="shared" si="10"/>
        <v>0.42641499999999999</v>
      </c>
      <c r="S156">
        <v>-0.90600599999999998</v>
      </c>
      <c r="T156">
        <v>-0.236572</v>
      </c>
      <c r="U156">
        <v>-0.33154299999999998</v>
      </c>
      <c r="V156">
        <f t="shared" si="8"/>
        <v>6.0628956687405615E-5</v>
      </c>
      <c r="W156">
        <v>27.92</v>
      </c>
      <c r="X156">
        <v>-4.8320600000000002</v>
      </c>
      <c r="Y156">
        <v>-6.5190799999999998</v>
      </c>
      <c r="Z156">
        <v>-0.22137399999999999</v>
      </c>
    </row>
    <row r="157" spans="1:26" x14ac:dyDescent="0.25">
      <c r="A157" s="1">
        <v>1479832370019</v>
      </c>
      <c r="B157" s="1">
        <f t="shared" si="11"/>
        <v>2.4420000000000002</v>
      </c>
      <c r="C157">
        <v>2.253933</v>
      </c>
      <c r="D157">
        <v>0</v>
      </c>
      <c r="E157">
        <v>0.71327320000000005</v>
      </c>
      <c r="F157">
        <v>0.48666140000000002</v>
      </c>
      <c r="G157">
        <v>0</v>
      </c>
      <c r="H157">
        <v>0</v>
      </c>
      <c r="I157">
        <v>0</v>
      </c>
      <c r="J157">
        <v>0</v>
      </c>
      <c r="K157">
        <v>0.32427</v>
      </c>
      <c r="L157">
        <v>0</v>
      </c>
      <c r="M157">
        <v>1.9378299999999999</v>
      </c>
      <c r="N157">
        <f t="shared" si="9"/>
        <v>0.35457999999999995</v>
      </c>
      <c r="O157">
        <v>0</v>
      </c>
      <c r="P157">
        <v>0</v>
      </c>
      <c r="Q157">
        <v>0.88644999999999996</v>
      </c>
      <c r="R157">
        <f t="shared" si="10"/>
        <v>0.44322499999999998</v>
      </c>
      <c r="S157">
        <v>-0.94872999999999996</v>
      </c>
      <c r="T157">
        <v>-0.231934</v>
      </c>
      <c r="U157">
        <v>-0.33154299999999998</v>
      </c>
      <c r="V157">
        <f t="shared" si="8"/>
        <v>6.2952157066651978E-5</v>
      </c>
      <c r="W157">
        <v>27.92</v>
      </c>
      <c r="X157">
        <v>-3.4274800000000001</v>
      </c>
      <c r="Y157">
        <v>-4.2519099999999996</v>
      </c>
      <c r="Z157">
        <v>-1.9236599999999999</v>
      </c>
    </row>
    <row r="158" spans="1:26" x14ac:dyDescent="0.25">
      <c r="A158" s="1">
        <v>1479832370031</v>
      </c>
      <c r="B158" s="1">
        <f t="shared" si="11"/>
        <v>2.4540000000000002</v>
      </c>
      <c r="C158">
        <v>2.253933</v>
      </c>
      <c r="D158">
        <v>0</v>
      </c>
      <c r="E158">
        <v>0.70313539999999997</v>
      </c>
      <c r="F158">
        <v>0.6163284</v>
      </c>
      <c r="G158">
        <v>0</v>
      </c>
      <c r="H158">
        <v>0</v>
      </c>
      <c r="I158">
        <v>0</v>
      </c>
      <c r="J158">
        <v>0</v>
      </c>
      <c r="K158">
        <v>0.35621140000000001</v>
      </c>
      <c r="L158">
        <v>0</v>
      </c>
      <c r="M158">
        <v>1.9762999999999999</v>
      </c>
      <c r="N158">
        <f t="shared" si="9"/>
        <v>0.37393599999999999</v>
      </c>
      <c r="O158">
        <v>0</v>
      </c>
      <c r="P158">
        <v>0</v>
      </c>
      <c r="Q158">
        <v>0.93484</v>
      </c>
      <c r="R158">
        <f t="shared" si="10"/>
        <v>0.46742</v>
      </c>
      <c r="S158">
        <v>-0.96337899999999999</v>
      </c>
      <c r="T158">
        <v>-0.263428</v>
      </c>
      <c r="U158">
        <v>-0.33935500000000002</v>
      </c>
      <c r="V158">
        <f t="shared" si="8"/>
        <v>6.4381392612047967E-5</v>
      </c>
      <c r="W158">
        <v>28.01</v>
      </c>
      <c r="X158">
        <v>-4.1068699999999998</v>
      </c>
      <c r="Y158">
        <v>-6.6412199999999997</v>
      </c>
      <c r="Z158">
        <v>-2.31298</v>
      </c>
    </row>
    <row r="159" spans="1:26" x14ac:dyDescent="0.25">
      <c r="A159" s="1">
        <v>1479832370047</v>
      </c>
      <c r="B159" s="1">
        <f t="shared" si="11"/>
        <v>2.4700000000000002</v>
      </c>
      <c r="C159">
        <v>2.3748529999999999</v>
      </c>
      <c r="D159">
        <v>0</v>
      </c>
      <c r="E159">
        <v>0.70313539999999997</v>
      </c>
      <c r="F159">
        <v>0.55353839999999999</v>
      </c>
      <c r="G159">
        <v>0</v>
      </c>
      <c r="H159">
        <v>0</v>
      </c>
      <c r="I159">
        <v>0</v>
      </c>
      <c r="J159">
        <v>0</v>
      </c>
      <c r="K159">
        <v>0.37522250000000001</v>
      </c>
      <c r="L159">
        <v>0</v>
      </c>
      <c r="M159">
        <v>1.9762999999999999</v>
      </c>
      <c r="N159">
        <f t="shared" si="9"/>
        <v>0.364236</v>
      </c>
      <c r="O159">
        <v>0</v>
      </c>
      <c r="P159">
        <v>0</v>
      </c>
      <c r="Q159">
        <v>0.91059000000000001</v>
      </c>
      <c r="R159">
        <f t="shared" si="10"/>
        <v>0.45529500000000001</v>
      </c>
      <c r="S159">
        <v>-0.92968799999999996</v>
      </c>
      <c r="T159">
        <v>-0.25805699999999998</v>
      </c>
      <c r="U159">
        <v>-0.34228500000000001</v>
      </c>
      <c r="V159">
        <f t="shared" si="8"/>
        <v>6.2484984197995082E-5</v>
      </c>
      <c r="W159">
        <v>27.97</v>
      </c>
      <c r="X159">
        <v>-4.03817</v>
      </c>
      <c r="Y159">
        <v>-8.6488499999999995</v>
      </c>
      <c r="Z159">
        <v>-1.4274800000000001</v>
      </c>
    </row>
    <row r="160" spans="1:26" x14ac:dyDescent="0.25">
      <c r="A160" s="1">
        <v>1479832370072</v>
      </c>
      <c r="B160" s="1">
        <f t="shared" si="11"/>
        <v>2.4950000000000001</v>
      </c>
      <c r="C160">
        <v>2.4214129999999998</v>
      </c>
      <c r="D160">
        <v>0</v>
      </c>
      <c r="E160">
        <v>0.69192131000000001</v>
      </c>
      <c r="F160">
        <v>0.48666140000000002</v>
      </c>
      <c r="G160">
        <v>0</v>
      </c>
      <c r="H160">
        <v>0</v>
      </c>
      <c r="I160">
        <v>0</v>
      </c>
      <c r="J160">
        <v>0</v>
      </c>
      <c r="K160">
        <v>0.43130790000000002</v>
      </c>
      <c r="L160">
        <v>0</v>
      </c>
      <c r="M160">
        <v>2.0172300000000001</v>
      </c>
      <c r="N160">
        <f t="shared" si="9"/>
        <v>0.41711600000000004</v>
      </c>
      <c r="O160">
        <v>0</v>
      </c>
      <c r="P160">
        <v>0</v>
      </c>
      <c r="Q160">
        <v>1.0427900000000001</v>
      </c>
      <c r="R160">
        <f t="shared" si="10"/>
        <v>0.52139500000000005</v>
      </c>
      <c r="S160">
        <v>-0.91674800000000001</v>
      </c>
      <c r="T160">
        <v>-0.26245099999999999</v>
      </c>
      <c r="U160">
        <v>-0.32958999999999999</v>
      </c>
      <c r="V160">
        <f t="shared" si="8"/>
        <v>6.1580116896904635E-5</v>
      </c>
      <c r="W160">
        <v>27.92</v>
      </c>
      <c r="X160">
        <v>-3.9542000000000002</v>
      </c>
      <c r="Y160">
        <v>-5.9542000000000002</v>
      </c>
      <c r="Z160">
        <v>-1.5038199999999999</v>
      </c>
    </row>
    <row r="161" spans="1:26" x14ac:dyDescent="0.25">
      <c r="A161" s="1">
        <v>1479832370084</v>
      </c>
      <c r="B161" s="1">
        <f t="shared" si="11"/>
        <v>2.5070000000000001</v>
      </c>
      <c r="C161">
        <v>2.3980630000000001</v>
      </c>
      <c r="D161">
        <v>0</v>
      </c>
      <c r="E161">
        <v>0.69752181999999996</v>
      </c>
      <c r="F161">
        <v>0.44230439999999999</v>
      </c>
      <c r="G161">
        <v>0</v>
      </c>
      <c r="H161">
        <v>0</v>
      </c>
      <c r="I161">
        <v>0</v>
      </c>
      <c r="J161">
        <v>0</v>
      </c>
      <c r="K161">
        <v>0.44112379800000001</v>
      </c>
      <c r="L161">
        <v>0</v>
      </c>
      <c r="M161">
        <v>1.99671</v>
      </c>
      <c r="N161">
        <f t="shared" si="9"/>
        <v>0.43103200000000003</v>
      </c>
      <c r="O161">
        <v>0</v>
      </c>
      <c r="P161">
        <v>0</v>
      </c>
      <c r="Q161">
        <v>1.07758</v>
      </c>
      <c r="R161">
        <f t="shared" si="10"/>
        <v>0.53878999999999999</v>
      </c>
      <c r="S161">
        <v>-0.93627899999999997</v>
      </c>
      <c r="T161">
        <v>-0.261963</v>
      </c>
      <c r="U161">
        <v>-0.33496100000000001</v>
      </c>
      <c r="V161">
        <f t="shared" si="8"/>
        <v>6.2763666780357933E-5</v>
      </c>
      <c r="W161">
        <v>27.92</v>
      </c>
      <c r="X161">
        <v>-3.6946599999999998</v>
      </c>
      <c r="Y161">
        <v>-3.9160300000000001</v>
      </c>
      <c r="Z161">
        <v>-2.6412200000000001</v>
      </c>
    </row>
    <row r="162" spans="1:26" x14ac:dyDescent="0.25">
      <c r="A162" s="1">
        <v>1479832370097</v>
      </c>
      <c r="B162" s="1">
        <f t="shared" si="11"/>
        <v>2.52</v>
      </c>
      <c r="C162">
        <v>2.2629329999999999</v>
      </c>
      <c r="D162">
        <v>5.2119999999999996E-3</v>
      </c>
      <c r="E162">
        <v>0.71327320000000005</v>
      </c>
      <c r="F162">
        <v>0.4644604</v>
      </c>
      <c r="G162">
        <v>0</v>
      </c>
      <c r="H162">
        <v>0</v>
      </c>
      <c r="I162">
        <v>0</v>
      </c>
      <c r="J162">
        <v>0</v>
      </c>
      <c r="K162">
        <v>0.46088709999999999</v>
      </c>
      <c r="L162">
        <v>0</v>
      </c>
      <c r="M162">
        <v>1.99671</v>
      </c>
      <c r="N162">
        <f t="shared" si="9"/>
        <v>0.43602399999999997</v>
      </c>
      <c r="O162">
        <v>0</v>
      </c>
      <c r="P162">
        <v>0</v>
      </c>
      <c r="Q162">
        <v>1.09006</v>
      </c>
      <c r="R162">
        <f t="shared" si="10"/>
        <v>0.54503000000000001</v>
      </c>
      <c r="S162">
        <v>-0.94433599999999995</v>
      </c>
      <c r="T162">
        <v>-0.253662</v>
      </c>
      <c r="U162">
        <v>-0.33300800000000003</v>
      </c>
      <c r="V162">
        <f t="shared" si="8"/>
        <v>6.3046959424464577E-5</v>
      </c>
      <c r="W162">
        <v>28.11</v>
      </c>
      <c r="X162">
        <v>-3.03817</v>
      </c>
      <c r="Y162">
        <v>-4.09924</v>
      </c>
      <c r="Z162">
        <v>-2.7480899999999999</v>
      </c>
    </row>
    <row r="163" spans="1:26" x14ac:dyDescent="0.25">
      <c r="A163" s="1">
        <v>1479832370113</v>
      </c>
      <c r="B163" s="1">
        <f t="shared" si="11"/>
        <v>2.536</v>
      </c>
      <c r="C163">
        <v>2.3425630000000002</v>
      </c>
      <c r="D163">
        <v>5.2119999999999996E-3</v>
      </c>
      <c r="E163">
        <v>0.73595569999999999</v>
      </c>
      <c r="F163">
        <v>0.4644604</v>
      </c>
      <c r="G163">
        <v>0</v>
      </c>
      <c r="H163">
        <v>0</v>
      </c>
      <c r="I163">
        <v>0</v>
      </c>
      <c r="J163">
        <v>0</v>
      </c>
      <c r="K163">
        <v>0.44604813999999998</v>
      </c>
      <c r="L163">
        <v>0</v>
      </c>
      <c r="M163">
        <v>2.03579</v>
      </c>
      <c r="N163">
        <f t="shared" si="9"/>
        <v>0.43103200000000003</v>
      </c>
      <c r="O163">
        <v>0</v>
      </c>
      <c r="P163">
        <v>0</v>
      </c>
      <c r="Q163">
        <v>1.07758</v>
      </c>
      <c r="R163">
        <f t="shared" si="10"/>
        <v>0.53878999999999999</v>
      </c>
      <c r="S163">
        <v>-0.94653299999999996</v>
      </c>
      <c r="T163">
        <v>-0.27612300000000001</v>
      </c>
      <c r="U163">
        <v>-0.33886699999999997</v>
      </c>
      <c r="V163">
        <f t="shared" si="8"/>
        <v>6.363480650009271E-5</v>
      </c>
      <c r="W163">
        <v>27.97</v>
      </c>
      <c r="X163">
        <v>-2.7786300000000002</v>
      </c>
      <c r="Y163">
        <v>-4.9771000000000001</v>
      </c>
      <c r="Z163">
        <v>-2.2213699999999998</v>
      </c>
    </row>
    <row r="164" spans="1:26" x14ac:dyDescent="0.25">
      <c r="A164" s="1">
        <v>1479832370125</v>
      </c>
      <c r="B164" s="1">
        <f t="shared" si="11"/>
        <v>2.548</v>
      </c>
      <c r="C164">
        <v>2.3864429999999999</v>
      </c>
      <c r="D164">
        <v>5.2119999999999996E-3</v>
      </c>
      <c r="E164">
        <v>0.69752181999999996</v>
      </c>
      <c r="F164">
        <v>0.44230439999999999</v>
      </c>
      <c r="G164">
        <v>0</v>
      </c>
      <c r="H164">
        <v>0</v>
      </c>
      <c r="I164">
        <v>0</v>
      </c>
      <c r="J164">
        <v>0</v>
      </c>
      <c r="K164">
        <v>0.4559298</v>
      </c>
      <c r="L164">
        <v>0</v>
      </c>
      <c r="M164">
        <v>2.0275300000000001</v>
      </c>
      <c r="N164">
        <f t="shared" si="9"/>
        <v>0.41711600000000004</v>
      </c>
      <c r="O164">
        <v>0</v>
      </c>
      <c r="P164">
        <v>0</v>
      </c>
      <c r="Q164">
        <v>1.0427900000000001</v>
      </c>
      <c r="R164">
        <f t="shared" si="10"/>
        <v>0.52139500000000005</v>
      </c>
      <c r="S164">
        <v>-0.93115199999999998</v>
      </c>
      <c r="T164">
        <v>-0.26123000000000002</v>
      </c>
      <c r="U164">
        <v>-0.32617200000000002</v>
      </c>
      <c r="V164">
        <f t="shared" si="8"/>
        <v>6.2293944840424563E-5</v>
      </c>
      <c r="W164">
        <v>27.92</v>
      </c>
      <c r="X164">
        <v>-3.0305300000000002</v>
      </c>
      <c r="Y164">
        <v>-5.8244300000000004</v>
      </c>
      <c r="Z164">
        <v>-1.7709900000000001</v>
      </c>
    </row>
    <row r="165" spans="1:26" x14ac:dyDescent="0.25">
      <c r="A165" s="1">
        <v>1479832370137</v>
      </c>
      <c r="B165" s="1">
        <f t="shared" si="11"/>
        <v>2.56</v>
      </c>
      <c r="C165">
        <v>2.363283</v>
      </c>
      <c r="D165">
        <v>0</v>
      </c>
      <c r="E165">
        <v>0.70313539999999997</v>
      </c>
      <c r="F165">
        <v>0.35852339999999999</v>
      </c>
      <c r="G165">
        <v>0</v>
      </c>
      <c r="H165">
        <v>0</v>
      </c>
      <c r="I165">
        <v>0</v>
      </c>
      <c r="J165">
        <v>0</v>
      </c>
      <c r="K165">
        <v>0.46486090000000002</v>
      </c>
      <c r="L165">
        <v>0</v>
      </c>
      <c r="M165">
        <v>2.03579</v>
      </c>
      <c r="N165">
        <f t="shared" si="9"/>
        <v>0.41216799999999992</v>
      </c>
      <c r="O165">
        <v>0</v>
      </c>
      <c r="P165">
        <v>0</v>
      </c>
      <c r="Q165">
        <v>1.0304199999999999</v>
      </c>
      <c r="R165">
        <f t="shared" si="10"/>
        <v>0.51520999999999995</v>
      </c>
      <c r="S165">
        <v>-0.95971700000000004</v>
      </c>
      <c r="T165">
        <v>-0.24829100000000001</v>
      </c>
      <c r="U165">
        <v>-0.34082000000000001</v>
      </c>
      <c r="V165">
        <f t="shared" si="8"/>
        <v>6.3981131690655081E-5</v>
      </c>
      <c r="W165">
        <v>27.97</v>
      </c>
      <c r="X165">
        <v>-3.9312999999999998</v>
      </c>
      <c r="Y165">
        <v>-6.9542000000000002</v>
      </c>
      <c r="Z165">
        <v>-1.5954200000000001</v>
      </c>
    </row>
    <row r="166" spans="1:26" x14ac:dyDescent="0.25">
      <c r="A166" s="1">
        <v>1479832370150</v>
      </c>
      <c r="B166" s="1">
        <f t="shared" si="11"/>
        <v>2.573</v>
      </c>
      <c r="C166">
        <v>2.354063</v>
      </c>
      <c r="D166">
        <v>5.2119999999999996E-3</v>
      </c>
      <c r="E166">
        <v>0.74737739999999997</v>
      </c>
      <c r="F166">
        <v>0.31468839999999998</v>
      </c>
      <c r="G166">
        <v>0</v>
      </c>
      <c r="H166">
        <v>0</v>
      </c>
      <c r="I166">
        <v>0</v>
      </c>
      <c r="J166">
        <v>0</v>
      </c>
      <c r="K166">
        <v>0.4559298</v>
      </c>
      <c r="L166">
        <v>0</v>
      </c>
      <c r="M166">
        <v>2.03579</v>
      </c>
      <c r="N166">
        <f t="shared" si="9"/>
        <v>0.40230399999999999</v>
      </c>
      <c r="O166">
        <v>0</v>
      </c>
      <c r="P166">
        <v>0</v>
      </c>
      <c r="Q166">
        <v>1.00576</v>
      </c>
      <c r="R166">
        <f t="shared" si="10"/>
        <v>0.50287999999999999</v>
      </c>
      <c r="S166">
        <v>-0.95019500000000001</v>
      </c>
      <c r="T166">
        <v>-0.24072299999999999</v>
      </c>
      <c r="U166">
        <v>-0.320801</v>
      </c>
      <c r="V166">
        <f t="shared" si="8"/>
        <v>6.2950045264928618E-5</v>
      </c>
      <c r="W166">
        <v>28.01</v>
      </c>
      <c r="X166">
        <v>-4.6259499999999996</v>
      </c>
      <c r="Y166">
        <v>-9.2061100000000007</v>
      </c>
      <c r="Z166">
        <v>-2.51145</v>
      </c>
    </row>
    <row r="167" spans="1:26" x14ac:dyDescent="0.25">
      <c r="A167" s="1">
        <v>1479832370166</v>
      </c>
      <c r="B167" s="1">
        <f t="shared" si="11"/>
        <v>2.589</v>
      </c>
      <c r="C167">
        <v>2.274213</v>
      </c>
      <c r="D167">
        <v>0</v>
      </c>
      <c r="E167">
        <v>0.7189238</v>
      </c>
      <c r="F167">
        <v>0.33658339999999998</v>
      </c>
      <c r="G167">
        <v>0</v>
      </c>
      <c r="H167">
        <v>0</v>
      </c>
      <c r="I167">
        <v>0</v>
      </c>
      <c r="J167">
        <v>0</v>
      </c>
      <c r="K167">
        <v>0.45098345000000001</v>
      </c>
      <c r="L167">
        <v>0</v>
      </c>
      <c r="M167">
        <v>2.0172300000000001</v>
      </c>
      <c r="N167">
        <f t="shared" si="9"/>
        <v>0.38367599999999996</v>
      </c>
      <c r="O167">
        <v>0</v>
      </c>
      <c r="P167">
        <v>0</v>
      </c>
      <c r="Q167">
        <v>0.95918999999999999</v>
      </c>
      <c r="R167">
        <f t="shared" si="10"/>
        <v>0.47959499999999999</v>
      </c>
      <c r="S167">
        <v>-0.95043900000000003</v>
      </c>
      <c r="T167">
        <v>-0.241699</v>
      </c>
      <c r="U167">
        <v>-0.32104500000000002</v>
      </c>
      <c r="V167">
        <f t="shared" si="8"/>
        <v>6.2982325053367592E-5</v>
      </c>
      <c r="W167">
        <v>27.97</v>
      </c>
      <c r="X167">
        <v>-5.6335899999999999</v>
      </c>
      <c r="Y167">
        <v>-10.198499999999999</v>
      </c>
      <c r="Z167">
        <v>-3.1908400000000001</v>
      </c>
    </row>
    <row r="168" spans="1:26" x14ac:dyDescent="0.25">
      <c r="A168" s="1">
        <v>1479832370191</v>
      </c>
      <c r="B168" s="1">
        <f t="shared" si="11"/>
        <v>2.6139999999999999</v>
      </c>
      <c r="C168">
        <v>2.1017429999999999</v>
      </c>
      <c r="D168">
        <v>0</v>
      </c>
      <c r="E168">
        <v>0.74737739999999997</v>
      </c>
      <c r="F168">
        <v>0.48666140000000002</v>
      </c>
      <c r="G168">
        <v>0</v>
      </c>
      <c r="H168">
        <v>0</v>
      </c>
      <c r="I168">
        <v>0</v>
      </c>
      <c r="J168">
        <v>0</v>
      </c>
      <c r="K168">
        <v>0.46088709999999999</v>
      </c>
      <c r="L168">
        <v>0</v>
      </c>
      <c r="M168">
        <v>2.1278800000000002</v>
      </c>
      <c r="N168">
        <f t="shared" si="9"/>
        <v>0.34592399999999995</v>
      </c>
      <c r="O168">
        <v>0</v>
      </c>
      <c r="P168">
        <v>0</v>
      </c>
      <c r="Q168">
        <v>0.86480999999999997</v>
      </c>
      <c r="R168">
        <f t="shared" si="10"/>
        <v>0.43240499999999998</v>
      </c>
      <c r="S168">
        <v>-0.90625</v>
      </c>
      <c r="T168">
        <v>-0.25170900000000002</v>
      </c>
      <c r="U168">
        <v>-0.316162</v>
      </c>
      <c r="V168">
        <f t="shared" si="8"/>
        <v>6.0563512590455646E-5</v>
      </c>
      <c r="W168">
        <v>28.01</v>
      </c>
      <c r="X168">
        <v>-9.6564899999999998</v>
      </c>
      <c r="Y168">
        <v>-9.7251899999999996</v>
      </c>
      <c r="Z168">
        <v>-2.4274800000000001</v>
      </c>
    </row>
    <row r="169" spans="1:26" x14ac:dyDescent="0.25">
      <c r="A169" s="1">
        <v>1479832370203</v>
      </c>
      <c r="B169" s="1">
        <f t="shared" si="11"/>
        <v>2.6259999999999999</v>
      </c>
      <c r="C169">
        <v>2.0909330000000002</v>
      </c>
      <c r="D169">
        <v>0</v>
      </c>
      <c r="E169">
        <v>0.74165979999999998</v>
      </c>
      <c r="F169">
        <v>0.53120040000000002</v>
      </c>
      <c r="G169">
        <v>0</v>
      </c>
      <c r="H169">
        <v>0</v>
      </c>
      <c r="I169">
        <v>0</v>
      </c>
      <c r="J169">
        <v>0</v>
      </c>
      <c r="K169">
        <v>0.46983819999999998</v>
      </c>
      <c r="L169">
        <v>0</v>
      </c>
      <c r="M169">
        <v>2.1278800000000002</v>
      </c>
      <c r="N169">
        <f t="shared" si="9"/>
        <v>0.34592399999999995</v>
      </c>
      <c r="O169">
        <v>0</v>
      </c>
      <c r="P169">
        <v>0</v>
      </c>
      <c r="Q169">
        <v>0.86480999999999997</v>
      </c>
      <c r="R169">
        <f t="shared" si="10"/>
        <v>0.43240499999999998</v>
      </c>
      <c r="S169">
        <v>-0.81176800000000005</v>
      </c>
      <c r="T169">
        <v>-0.22680700000000001</v>
      </c>
      <c r="U169">
        <v>-0.33300800000000003</v>
      </c>
      <c r="V169">
        <f t="shared" si="8"/>
        <v>5.5313580670043858E-5</v>
      </c>
      <c r="W169">
        <v>27.97</v>
      </c>
      <c r="X169">
        <v>-7.5038200000000002</v>
      </c>
      <c r="Y169">
        <v>-9.5572499999999998</v>
      </c>
      <c r="Z169">
        <v>-2.4580199999999999</v>
      </c>
    </row>
    <row r="170" spans="1:26" x14ac:dyDescent="0.25">
      <c r="A170" s="1">
        <v>1479832370219</v>
      </c>
      <c r="B170" s="1">
        <f t="shared" si="11"/>
        <v>2.6419999999999999</v>
      </c>
      <c r="C170">
        <v>2.165003</v>
      </c>
      <c r="D170">
        <v>3.7974000000000001E-2</v>
      </c>
      <c r="E170">
        <v>0.80413400000000002</v>
      </c>
      <c r="F170">
        <v>0.6163284</v>
      </c>
      <c r="G170">
        <v>0</v>
      </c>
      <c r="H170">
        <v>0</v>
      </c>
      <c r="I170">
        <v>0</v>
      </c>
      <c r="J170">
        <v>0</v>
      </c>
      <c r="K170">
        <v>0.46088709999999999</v>
      </c>
      <c r="L170">
        <v>0</v>
      </c>
      <c r="M170">
        <v>2.10886</v>
      </c>
      <c r="N170">
        <f t="shared" si="9"/>
        <v>0.38758399999999998</v>
      </c>
      <c r="O170">
        <v>0</v>
      </c>
      <c r="P170">
        <v>0</v>
      </c>
      <c r="Q170">
        <v>0.96896000000000004</v>
      </c>
      <c r="R170">
        <f t="shared" si="10"/>
        <v>0.48448000000000002</v>
      </c>
      <c r="S170">
        <v>-0.62548800000000004</v>
      </c>
      <c r="T170">
        <v>-0.18798799999999999</v>
      </c>
      <c r="U170">
        <v>-0.36962899999999999</v>
      </c>
      <c r="V170">
        <f t="shared" si="8"/>
        <v>4.580485457703486E-5</v>
      </c>
      <c r="W170">
        <v>27.92</v>
      </c>
      <c r="X170">
        <v>-6.0839699999999999</v>
      </c>
      <c r="Y170">
        <v>-11.709899999999999</v>
      </c>
      <c r="Z170">
        <v>0.97709900000000005</v>
      </c>
    </row>
    <row r="171" spans="1:26" x14ac:dyDescent="0.25">
      <c r="A171" s="1">
        <v>1479832370243</v>
      </c>
      <c r="B171" s="1">
        <f t="shared" si="11"/>
        <v>2.6659999999999999</v>
      </c>
      <c r="C171">
        <v>2.9441630000000001</v>
      </c>
      <c r="D171">
        <v>8.3063999999999999E-2</v>
      </c>
      <c r="E171">
        <v>0.83835599999999999</v>
      </c>
      <c r="F171">
        <v>1.0896554000000001</v>
      </c>
      <c r="G171">
        <v>0</v>
      </c>
      <c r="H171">
        <v>0</v>
      </c>
      <c r="I171">
        <v>0</v>
      </c>
      <c r="J171">
        <v>0</v>
      </c>
      <c r="K171">
        <v>0.50904640000000001</v>
      </c>
      <c r="L171">
        <v>0</v>
      </c>
      <c r="M171">
        <v>1.9378299999999999</v>
      </c>
      <c r="N171">
        <f t="shared" si="9"/>
        <v>1.090484</v>
      </c>
      <c r="O171">
        <v>0</v>
      </c>
      <c r="P171">
        <v>0</v>
      </c>
      <c r="Q171">
        <v>2.72621</v>
      </c>
      <c r="R171">
        <f t="shared" si="10"/>
        <v>1.363105</v>
      </c>
      <c r="S171">
        <v>0.189941</v>
      </c>
      <c r="T171">
        <v>-0.16528300000000001</v>
      </c>
      <c r="U171">
        <v>-3.3691400000000003E-2</v>
      </c>
      <c r="V171">
        <f t="shared" si="8"/>
        <v>1.5504751504374615E-5</v>
      </c>
      <c r="W171">
        <v>27.97</v>
      </c>
      <c r="X171">
        <v>17.816800000000001</v>
      </c>
      <c r="Y171">
        <v>-11.633599999999999</v>
      </c>
      <c r="Z171">
        <v>15.1221</v>
      </c>
    </row>
    <row r="172" spans="1:26" x14ac:dyDescent="0.25">
      <c r="A172" s="1">
        <v>1479832370256</v>
      </c>
      <c r="B172" s="1">
        <f t="shared" si="11"/>
        <v>2.6789999999999998</v>
      </c>
      <c r="C172">
        <v>3.7500330000000002</v>
      </c>
      <c r="D172">
        <v>0</v>
      </c>
      <c r="E172">
        <v>0.92665600000000004</v>
      </c>
      <c r="F172">
        <v>1.5349854000000001</v>
      </c>
      <c r="G172">
        <v>0</v>
      </c>
      <c r="H172">
        <v>0</v>
      </c>
      <c r="I172">
        <v>4.23399E-2</v>
      </c>
      <c r="J172">
        <v>0</v>
      </c>
      <c r="K172">
        <v>0.549983</v>
      </c>
      <c r="L172">
        <v>0</v>
      </c>
      <c r="M172">
        <v>1.0914459999999999</v>
      </c>
      <c r="N172">
        <f t="shared" si="9"/>
        <v>1.6678300000000001</v>
      </c>
      <c r="O172">
        <v>0.14172599999999999</v>
      </c>
      <c r="P172">
        <v>0</v>
      </c>
      <c r="Q172">
        <v>4.0514700000000001</v>
      </c>
      <c r="R172">
        <f t="shared" si="10"/>
        <v>2.0257350000000001</v>
      </c>
      <c r="S172">
        <v>0.23828099999999999</v>
      </c>
      <c r="T172">
        <v>-0.89355499999999999</v>
      </c>
      <c r="U172">
        <v>-0.23144500000000001</v>
      </c>
      <c r="V172">
        <f t="shared" ref="V172:V235" si="12">SQRT(S172^2+T172^2+U172^2)/16384</f>
        <v>5.8184951178981205E-5</v>
      </c>
      <c r="W172">
        <v>27.97</v>
      </c>
      <c r="X172">
        <v>-9.6717600000000008</v>
      </c>
      <c r="Y172">
        <v>90.595399999999998</v>
      </c>
      <c r="Z172">
        <v>-0.61832100000000001</v>
      </c>
    </row>
    <row r="173" spans="1:26" x14ac:dyDescent="0.25">
      <c r="A173" s="1">
        <v>1479832370272</v>
      </c>
      <c r="B173" s="1">
        <f t="shared" si="11"/>
        <v>2.6949999999999998</v>
      </c>
      <c r="C173">
        <v>4.4248029999999998</v>
      </c>
      <c r="D173">
        <v>0</v>
      </c>
      <c r="E173">
        <v>0.90337100000000004</v>
      </c>
      <c r="F173">
        <v>1.5105953999999999</v>
      </c>
      <c r="G173">
        <v>0</v>
      </c>
      <c r="H173">
        <v>0</v>
      </c>
      <c r="I173">
        <v>0.16290489999999999</v>
      </c>
      <c r="J173">
        <v>0</v>
      </c>
      <c r="K173">
        <v>0.65782499999999999</v>
      </c>
      <c r="L173">
        <v>0</v>
      </c>
      <c r="M173">
        <v>0.183504</v>
      </c>
      <c r="N173">
        <f t="shared" si="9"/>
        <v>2.1072453333333332</v>
      </c>
      <c r="O173">
        <v>0.62827599999999995</v>
      </c>
      <c r="P173">
        <v>0</v>
      </c>
      <c r="Q173">
        <v>4.7445500000000003</v>
      </c>
      <c r="R173">
        <f t="shared" si="10"/>
        <v>2.3722750000000001</v>
      </c>
      <c r="S173">
        <v>0.92553700000000005</v>
      </c>
      <c r="T173">
        <v>-0.78881800000000002</v>
      </c>
      <c r="U173">
        <v>-0.35595700000000002</v>
      </c>
      <c r="V173">
        <f t="shared" si="12"/>
        <v>7.733802103109208E-5</v>
      </c>
      <c r="W173">
        <v>27.97</v>
      </c>
      <c r="X173">
        <v>28.335899999999999</v>
      </c>
      <c r="Y173">
        <v>216.51900000000001</v>
      </c>
      <c r="Z173">
        <v>17.755700000000001</v>
      </c>
    </row>
    <row r="174" spans="1:26" x14ac:dyDescent="0.25">
      <c r="A174" s="1">
        <v>1479832370284</v>
      </c>
      <c r="B174" s="1">
        <f t="shared" si="11"/>
        <v>2.7069999999999999</v>
      </c>
      <c r="C174">
        <v>4.8849929999999997</v>
      </c>
      <c r="D174">
        <v>0</v>
      </c>
      <c r="E174">
        <v>0.85624500000000003</v>
      </c>
      <c r="F174">
        <v>1.7022653999999999</v>
      </c>
      <c r="G174">
        <v>0</v>
      </c>
      <c r="H174">
        <v>0</v>
      </c>
      <c r="I174">
        <v>0.25050689999999998</v>
      </c>
      <c r="J174">
        <v>0</v>
      </c>
      <c r="K174">
        <v>0.783443</v>
      </c>
      <c r="L174">
        <v>0</v>
      </c>
      <c r="M174">
        <v>0</v>
      </c>
      <c r="N174">
        <f t="shared" si="9"/>
        <v>2.341164</v>
      </c>
      <c r="O174">
        <v>0.79991999999999996</v>
      </c>
      <c r="P174">
        <v>0</v>
      </c>
      <c r="Q174">
        <v>5.1863099999999998</v>
      </c>
      <c r="R174">
        <f t="shared" si="10"/>
        <v>2.5931549999999999</v>
      </c>
      <c r="S174">
        <v>0.56933599999999995</v>
      </c>
      <c r="T174">
        <v>-0.88598600000000005</v>
      </c>
      <c r="U174">
        <v>-0.65283199999999997</v>
      </c>
      <c r="V174">
        <f t="shared" si="12"/>
        <v>7.5627073122506991E-5</v>
      </c>
      <c r="W174">
        <v>28.01</v>
      </c>
      <c r="X174">
        <v>122.595</v>
      </c>
      <c r="Y174">
        <v>250.13</v>
      </c>
      <c r="Z174">
        <v>38.053400000000003</v>
      </c>
    </row>
    <row r="175" spans="1:26" x14ac:dyDescent="0.25">
      <c r="A175" s="1">
        <v>1479832370297</v>
      </c>
      <c r="B175" s="1">
        <f t="shared" si="11"/>
        <v>2.72</v>
      </c>
      <c r="C175">
        <v>4.9844229999999996</v>
      </c>
      <c r="D175">
        <v>0.13555500000000001</v>
      </c>
      <c r="E175">
        <v>0.91437400000000002</v>
      </c>
      <c r="F175">
        <v>1.1367054000000001</v>
      </c>
      <c r="G175">
        <v>0</v>
      </c>
      <c r="H175">
        <v>0</v>
      </c>
      <c r="I175">
        <v>0.4235389</v>
      </c>
      <c r="J175">
        <v>0</v>
      </c>
      <c r="K175">
        <v>0.82257999999999998</v>
      </c>
      <c r="L175">
        <v>0</v>
      </c>
      <c r="M175">
        <v>0</v>
      </c>
      <c r="N175">
        <f t="shared" si="9"/>
        <v>2.1108116666666663</v>
      </c>
      <c r="O175">
        <v>0</v>
      </c>
      <c r="P175">
        <v>0.404783</v>
      </c>
      <c r="Q175">
        <v>4.9397099999999998</v>
      </c>
      <c r="R175">
        <f t="shared" si="10"/>
        <v>2.6722465</v>
      </c>
      <c r="S175">
        <v>-1.02637</v>
      </c>
      <c r="T175">
        <v>-0.65429700000000002</v>
      </c>
      <c r="U175">
        <v>-1.4355500000000001</v>
      </c>
      <c r="V175">
        <f t="shared" si="12"/>
        <v>1.1487497021494224E-4</v>
      </c>
      <c r="W175">
        <v>27.97</v>
      </c>
      <c r="X175">
        <v>137.80199999999999</v>
      </c>
      <c r="Y175">
        <v>250.13</v>
      </c>
      <c r="Z175">
        <v>74.328199999999995</v>
      </c>
    </row>
    <row r="176" spans="1:26" x14ac:dyDescent="0.25">
      <c r="A176" s="1">
        <v>1479832370313</v>
      </c>
      <c r="B176" s="1">
        <f t="shared" si="11"/>
        <v>2.7360000000000002</v>
      </c>
      <c r="C176">
        <v>3.7186029999999999</v>
      </c>
      <c r="D176">
        <v>0.3267639</v>
      </c>
      <c r="E176">
        <v>0.96887100000000004</v>
      </c>
      <c r="F176">
        <v>0</v>
      </c>
      <c r="G176">
        <v>0</v>
      </c>
      <c r="H176">
        <v>0</v>
      </c>
      <c r="I176">
        <v>0.55183389999999999</v>
      </c>
      <c r="J176">
        <v>0</v>
      </c>
      <c r="K176">
        <v>1.016977</v>
      </c>
      <c r="L176">
        <v>0</v>
      </c>
      <c r="M176">
        <v>0</v>
      </c>
      <c r="N176">
        <f t="shared" si="9"/>
        <v>2.4936443333333331</v>
      </c>
      <c r="O176">
        <v>0</v>
      </c>
      <c r="P176">
        <v>0.64156899999999994</v>
      </c>
      <c r="Q176">
        <v>5.6994699999999998</v>
      </c>
      <c r="R176">
        <f t="shared" si="10"/>
        <v>3.1705194999999997</v>
      </c>
      <c r="S176">
        <v>-2</v>
      </c>
      <c r="T176">
        <v>-0.16015599999999999</v>
      </c>
      <c r="U176">
        <v>-1.64697</v>
      </c>
      <c r="V176">
        <f t="shared" si="12"/>
        <v>1.5843485268091925E-4</v>
      </c>
      <c r="W176">
        <v>27.92</v>
      </c>
      <c r="X176">
        <v>161.489</v>
      </c>
      <c r="Y176">
        <v>250.13</v>
      </c>
      <c r="Z176">
        <v>46.274799999999999</v>
      </c>
    </row>
    <row r="177" spans="1:26" x14ac:dyDescent="0.25">
      <c r="A177" s="1">
        <v>1479832370326</v>
      </c>
      <c r="B177" s="1">
        <f t="shared" si="11"/>
        <v>2.7490000000000001</v>
      </c>
      <c r="C177">
        <v>2.6698330000000001</v>
      </c>
      <c r="D177">
        <v>0.47043400000000002</v>
      </c>
      <c r="E177">
        <v>1.024567</v>
      </c>
      <c r="F177">
        <v>0</v>
      </c>
      <c r="G177">
        <v>0</v>
      </c>
      <c r="H177">
        <v>0</v>
      </c>
      <c r="I177">
        <v>0.57818990000000003</v>
      </c>
      <c r="J177">
        <v>0</v>
      </c>
      <c r="K177">
        <v>1.1684019999999999</v>
      </c>
      <c r="L177">
        <v>0</v>
      </c>
      <c r="M177">
        <v>0</v>
      </c>
      <c r="N177">
        <f t="shared" si="9"/>
        <v>2.4823189999999999</v>
      </c>
      <c r="O177">
        <v>8.9168999999999998E-2</v>
      </c>
      <c r="P177">
        <v>1.08396</v>
      </c>
      <c r="Q177">
        <v>5.2281899999999997</v>
      </c>
      <c r="R177">
        <f t="shared" si="10"/>
        <v>3.156075</v>
      </c>
      <c r="S177">
        <v>-2</v>
      </c>
      <c r="T177">
        <v>0.46386699999999997</v>
      </c>
      <c r="U177">
        <v>-1.2902800000000001</v>
      </c>
      <c r="V177">
        <f t="shared" si="12"/>
        <v>1.480023263231258E-4</v>
      </c>
      <c r="W177">
        <v>28.06</v>
      </c>
      <c r="X177">
        <v>85.641199999999998</v>
      </c>
      <c r="Y177">
        <v>250.13</v>
      </c>
      <c r="Z177">
        <v>56.297699999999999</v>
      </c>
    </row>
    <row r="178" spans="1:26" x14ac:dyDescent="0.25">
      <c r="A178" s="1">
        <v>1479832370338</v>
      </c>
      <c r="B178" s="1">
        <f t="shared" si="11"/>
        <v>2.7610000000000001</v>
      </c>
      <c r="C178">
        <v>2.632733</v>
      </c>
      <c r="D178">
        <v>0.50654399999999999</v>
      </c>
      <c r="E178">
        <v>1.121054</v>
      </c>
      <c r="F178">
        <v>0</v>
      </c>
      <c r="G178">
        <v>0</v>
      </c>
      <c r="H178">
        <v>0</v>
      </c>
      <c r="I178">
        <v>0.61513790000000002</v>
      </c>
      <c r="J178">
        <v>0</v>
      </c>
      <c r="K178">
        <v>1.016977</v>
      </c>
      <c r="L178">
        <v>0</v>
      </c>
      <c r="M178">
        <v>0</v>
      </c>
      <c r="N178">
        <f t="shared" si="9"/>
        <v>2.1542666666666666</v>
      </c>
      <c r="O178">
        <v>0</v>
      </c>
      <c r="P178">
        <v>1.0231399999999999</v>
      </c>
      <c r="Q178">
        <v>4.5330500000000002</v>
      </c>
      <c r="R178">
        <f t="shared" si="10"/>
        <v>2.778095</v>
      </c>
      <c r="S178">
        <v>-1.54297</v>
      </c>
      <c r="T178">
        <v>1.6357400000000001E-2</v>
      </c>
      <c r="U178">
        <v>-1.24512</v>
      </c>
      <c r="V178">
        <f t="shared" si="12"/>
        <v>1.2101822928222022E-4</v>
      </c>
      <c r="W178">
        <v>27.97</v>
      </c>
      <c r="X178">
        <v>71.389300000000006</v>
      </c>
      <c r="Y178">
        <v>191.084</v>
      </c>
      <c r="Z178">
        <v>62.0458</v>
      </c>
    </row>
    <row r="179" spans="1:26" x14ac:dyDescent="0.25">
      <c r="A179" s="1">
        <v>1479832370354</v>
      </c>
      <c r="B179" s="1">
        <f t="shared" si="11"/>
        <v>2.7770000000000001</v>
      </c>
      <c r="C179">
        <v>2.8551030000000002</v>
      </c>
      <c r="D179">
        <v>0.4480536</v>
      </c>
      <c r="E179">
        <v>1.2601720000000001</v>
      </c>
      <c r="F179">
        <v>0.1454164</v>
      </c>
      <c r="G179">
        <v>0</v>
      </c>
      <c r="H179">
        <v>0</v>
      </c>
      <c r="I179">
        <v>0.71750789999999998</v>
      </c>
      <c r="J179">
        <v>0</v>
      </c>
      <c r="K179">
        <v>0.950048</v>
      </c>
      <c r="L179">
        <v>0</v>
      </c>
      <c r="M179">
        <v>0</v>
      </c>
      <c r="N179">
        <f t="shared" si="9"/>
        <v>1.9166386666666666</v>
      </c>
      <c r="O179">
        <v>0</v>
      </c>
      <c r="P179">
        <v>1.1885600000000001</v>
      </c>
      <c r="Q179">
        <v>3.8011300000000001</v>
      </c>
      <c r="R179">
        <f t="shared" si="10"/>
        <v>2.4948450000000002</v>
      </c>
      <c r="S179">
        <v>-1.3911100000000001</v>
      </c>
      <c r="T179">
        <v>-0.100342</v>
      </c>
      <c r="U179">
        <v>-0.98290999999999995</v>
      </c>
      <c r="V179">
        <f t="shared" si="12"/>
        <v>1.041426403519578E-4</v>
      </c>
      <c r="W179">
        <v>28.01</v>
      </c>
      <c r="X179">
        <v>39.473300000000002</v>
      </c>
      <c r="Y179">
        <v>151.87</v>
      </c>
      <c r="Z179">
        <v>47.709899999999998</v>
      </c>
    </row>
    <row r="180" spans="1:26" x14ac:dyDescent="0.25">
      <c r="A180" s="1">
        <v>1479832370366</v>
      </c>
      <c r="B180" s="1">
        <f t="shared" si="11"/>
        <v>2.7890000000000001</v>
      </c>
      <c r="C180">
        <v>3.089423</v>
      </c>
      <c r="D180">
        <v>0.48543500000000001</v>
      </c>
      <c r="E180">
        <v>1.358568</v>
      </c>
      <c r="F180">
        <v>0.59386240000000001</v>
      </c>
      <c r="G180">
        <v>0</v>
      </c>
      <c r="H180">
        <v>0</v>
      </c>
      <c r="I180">
        <v>0.70771589999999995</v>
      </c>
      <c r="J180">
        <v>0</v>
      </c>
      <c r="K180">
        <v>0.91483800000000004</v>
      </c>
      <c r="L180">
        <v>0.13753099999999999</v>
      </c>
      <c r="M180">
        <v>0</v>
      </c>
      <c r="N180">
        <f t="shared" si="9"/>
        <v>1.7206853333333332</v>
      </c>
      <c r="O180">
        <v>0</v>
      </c>
      <c r="P180">
        <v>0.95284000000000002</v>
      </c>
      <c r="Q180">
        <v>3.5076800000000001</v>
      </c>
      <c r="R180">
        <f t="shared" si="10"/>
        <v>2.2302599999999999</v>
      </c>
      <c r="S180">
        <v>-1.0305200000000001</v>
      </c>
      <c r="T180">
        <v>-3.4667999999999997E-2</v>
      </c>
      <c r="U180">
        <v>-0.66137699999999999</v>
      </c>
      <c r="V180">
        <f t="shared" si="12"/>
        <v>7.4767266137722372E-5</v>
      </c>
      <c r="W180">
        <v>28.06</v>
      </c>
      <c r="X180">
        <v>14.267200000000001</v>
      </c>
      <c r="Y180">
        <v>130.80199999999999</v>
      </c>
      <c r="Z180">
        <v>27.190799999999999</v>
      </c>
    </row>
    <row r="181" spans="1:26" x14ac:dyDescent="0.25">
      <c r="A181" s="1">
        <v>1479832370378</v>
      </c>
      <c r="B181" s="1">
        <f t="shared" si="11"/>
        <v>2.8010000000000002</v>
      </c>
      <c r="C181">
        <v>3.4506929999999998</v>
      </c>
      <c r="D181">
        <v>0.47792600000000002</v>
      </c>
      <c r="E181">
        <v>1.386301</v>
      </c>
      <c r="F181">
        <v>0.77033739999999995</v>
      </c>
      <c r="G181">
        <v>0</v>
      </c>
      <c r="H181">
        <v>0</v>
      </c>
      <c r="I181">
        <v>0.69408590000000003</v>
      </c>
      <c r="J181">
        <v>0</v>
      </c>
      <c r="K181">
        <v>0.93298700000000001</v>
      </c>
      <c r="L181">
        <v>0.175848</v>
      </c>
      <c r="M181">
        <v>0</v>
      </c>
      <c r="N181">
        <f t="shared" si="9"/>
        <v>1.4729773333333334</v>
      </c>
      <c r="O181">
        <v>0</v>
      </c>
      <c r="P181">
        <v>0.87148000000000003</v>
      </c>
      <c r="Q181">
        <v>2.95621</v>
      </c>
      <c r="R181">
        <f t="shared" si="10"/>
        <v>1.913845</v>
      </c>
      <c r="S181">
        <v>-0.96752899999999997</v>
      </c>
      <c r="T181">
        <v>9.0087899999999999E-2</v>
      </c>
      <c r="U181">
        <v>-0.58227499999999999</v>
      </c>
      <c r="V181">
        <f t="shared" si="12"/>
        <v>6.9141609141582032E-5</v>
      </c>
      <c r="W181">
        <v>27.92</v>
      </c>
      <c r="X181">
        <v>12.709899999999999</v>
      </c>
      <c r="Y181">
        <v>117.16</v>
      </c>
      <c r="Z181">
        <v>2.4732799999999999</v>
      </c>
    </row>
    <row r="182" spans="1:26" x14ac:dyDescent="0.25">
      <c r="A182" s="1">
        <v>1479832370395</v>
      </c>
      <c r="B182" s="1">
        <f t="shared" si="11"/>
        <v>2.8180000000000001</v>
      </c>
      <c r="C182">
        <v>3.7029730000000001</v>
      </c>
      <c r="D182">
        <v>0.49898999999999999</v>
      </c>
      <c r="E182">
        <v>1.302513</v>
      </c>
      <c r="F182">
        <v>0.88497040000000005</v>
      </c>
      <c r="G182">
        <v>0</v>
      </c>
      <c r="H182">
        <v>0</v>
      </c>
      <c r="I182">
        <v>0.58736189999999999</v>
      </c>
      <c r="J182">
        <v>0</v>
      </c>
      <c r="K182">
        <v>0.88012699999999999</v>
      </c>
      <c r="L182">
        <v>0.175848</v>
      </c>
      <c r="M182">
        <v>0</v>
      </c>
      <c r="N182">
        <f t="shared" si="9"/>
        <v>1.2041363333333333</v>
      </c>
      <c r="O182">
        <v>0</v>
      </c>
      <c r="P182">
        <v>0.64156899999999994</v>
      </c>
      <c r="Q182">
        <v>2.4756999999999998</v>
      </c>
      <c r="R182">
        <f t="shared" si="10"/>
        <v>1.5586344999999999</v>
      </c>
      <c r="S182">
        <v>-1.26318</v>
      </c>
      <c r="T182">
        <v>0.15112300000000001</v>
      </c>
      <c r="U182">
        <v>-0.57788099999999998</v>
      </c>
      <c r="V182">
        <f t="shared" si="12"/>
        <v>8.5283572784438643E-5</v>
      </c>
      <c r="W182">
        <v>27.97</v>
      </c>
      <c r="X182">
        <v>-10.183199999999999</v>
      </c>
      <c r="Y182">
        <v>101.27500000000001</v>
      </c>
      <c r="Z182">
        <v>-21.450399999999998</v>
      </c>
    </row>
    <row r="183" spans="1:26" x14ac:dyDescent="0.25">
      <c r="A183" s="1">
        <v>1479832370407</v>
      </c>
      <c r="B183" s="1">
        <f t="shared" si="11"/>
        <v>2.83</v>
      </c>
      <c r="C183">
        <v>3.3918729999999999</v>
      </c>
      <c r="D183">
        <v>0.40518910000000002</v>
      </c>
      <c r="E183">
        <v>1.2198690000000001</v>
      </c>
      <c r="F183">
        <v>0</v>
      </c>
      <c r="G183">
        <v>1.5086280000000001</v>
      </c>
      <c r="H183">
        <v>0</v>
      </c>
      <c r="I183">
        <v>0.58736189999999999</v>
      </c>
      <c r="J183">
        <v>0</v>
      </c>
      <c r="K183">
        <v>0.82838999999999996</v>
      </c>
      <c r="L183">
        <v>0.169209</v>
      </c>
      <c r="M183">
        <v>0</v>
      </c>
      <c r="N183">
        <f t="shared" si="9"/>
        <v>1.1408636666666665</v>
      </c>
      <c r="O183">
        <v>0</v>
      </c>
      <c r="P183">
        <v>0.41386699999999998</v>
      </c>
      <c r="Q183">
        <v>2.5072700000000001</v>
      </c>
      <c r="R183">
        <f t="shared" si="10"/>
        <v>1.4605684999999999</v>
      </c>
      <c r="S183">
        <v>-1.1823699999999999</v>
      </c>
      <c r="T183">
        <v>-9.8388699999999996E-2</v>
      </c>
      <c r="U183">
        <v>-0.53832999999999998</v>
      </c>
      <c r="V183">
        <f t="shared" si="12"/>
        <v>7.9521063873847197E-5</v>
      </c>
      <c r="W183">
        <v>28.06</v>
      </c>
      <c r="X183">
        <v>-15.9542</v>
      </c>
      <c r="Y183">
        <v>65.412199999999999</v>
      </c>
      <c r="Z183">
        <v>-26.8779</v>
      </c>
    </row>
    <row r="184" spans="1:26" x14ac:dyDescent="0.25">
      <c r="A184" s="1">
        <v>1479832370420</v>
      </c>
      <c r="B184" s="1">
        <f t="shared" si="11"/>
        <v>2.843</v>
      </c>
      <c r="C184">
        <v>2.7551329999999998</v>
      </c>
      <c r="D184">
        <v>0.26416509999999999</v>
      </c>
      <c r="E184">
        <v>1.1078030000000001</v>
      </c>
      <c r="F184">
        <v>0</v>
      </c>
      <c r="G184">
        <v>1.4034279999999999</v>
      </c>
      <c r="H184">
        <v>0</v>
      </c>
      <c r="I184">
        <v>0.50369589999999997</v>
      </c>
      <c r="J184">
        <v>0</v>
      </c>
      <c r="K184">
        <v>0.83421400000000001</v>
      </c>
      <c r="L184">
        <v>0.15069199999999999</v>
      </c>
      <c r="M184">
        <v>0</v>
      </c>
      <c r="N184">
        <f t="shared" si="9"/>
        <v>1.1653823333333333</v>
      </c>
      <c r="O184">
        <v>0</v>
      </c>
      <c r="P184">
        <v>0.39571899999999999</v>
      </c>
      <c r="Q184">
        <v>2.5836899999999998</v>
      </c>
      <c r="R184">
        <f t="shared" si="10"/>
        <v>1.4897045</v>
      </c>
      <c r="S184">
        <v>-0.92358399999999996</v>
      </c>
      <c r="T184">
        <v>-0.224609</v>
      </c>
      <c r="U184">
        <v>-0.493896</v>
      </c>
      <c r="V184">
        <f t="shared" si="12"/>
        <v>6.5378592361479133E-5</v>
      </c>
      <c r="W184">
        <v>28.06</v>
      </c>
      <c r="X184">
        <v>-27.282399999999999</v>
      </c>
      <c r="Y184">
        <v>39.778599999999997</v>
      </c>
      <c r="Z184">
        <v>-23.572500000000002</v>
      </c>
    </row>
    <row r="185" spans="1:26" x14ac:dyDescent="0.25">
      <c r="A185" s="1">
        <v>1479832370436</v>
      </c>
      <c r="B185" s="1">
        <f t="shared" si="11"/>
        <v>2.859</v>
      </c>
      <c r="C185">
        <v>2.2092230000000002</v>
      </c>
      <c r="D185">
        <v>0.188889</v>
      </c>
      <c r="E185">
        <v>1.0438350000000001</v>
      </c>
      <c r="F185">
        <v>0</v>
      </c>
      <c r="G185">
        <v>1.1727780000000001</v>
      </c>
      <c r="H185">
        <v>0</v>
      </c>
      <c r="I185">
        <v>0.46534789999999998</v>
      </c>
      <c r="J185">
        <v>0</v>
      </c>
      <c r="K185">
        <v>0.81100300000000003</v>
      </c>
      <c r="L185">
        <v>7.3810000000000001E-2</v>
      </c>
      <c r="M185">
        <v>0</v>
      </c>
      <c r="N185">
        <f t="shared" si="9"/>
        <v>1.262786</v>
      </c>
      <c r="O185">
        <v>0</v>
      </c>
      <c r="P185">
        <v>0.45773399999999997</v>
      </c>
      <c r="Q185">
        <v>2.7755200000000002</v>
      </c>
      <c r="R185">
        <f t="shared" si="10"/>
        <v>1.616627</v>
      </c>
      <c r="S185">
        <v>-1.04321</v>
      </c>
      <c r="T185">
        <v>-0.177734</v>
      </c>
      <c r="U185">
        <v>-0.54882799999999998</v>
      </c>
      <c r="V185">
        <f t="shared" si="12"/>
        <v>7.2759657573335558E-5</v>
      </c>
      <c r="W185">
        <v>27.97</v>
      </c>
      <c r="X185">
        <v>-44.221400000000003</v>
      </c>
      <c r="Y185">
        <v>17.748100000000001</v>
      </c>
      <c r="Z185">
        <v>-24.572500000000002</v>
      </c>
    </row>
    <row r="186" spans="1:26" x14ac:dyDescent="0.25">
      <c r="A186" s="1">
        <v>1479832370449</v>
      </c>
      <c r="B186" s="1">
        <f t="shared" si="11"/>
        <v>2.8719999999999999</v>
      </c>
      <c r="C186">
        <v>1.8158529999999999</v>
      </c>
      <c r="D186">
        <v>0.182003</v>
      </c>
      <c r="E186">
        <v>0.88514000000000004</v>
      </c>
      <c r="F186">
        <v>0</v>
      </c>
      <c r="G186">
        <v>1.134358</v>
      </c>
      <c r="H186">
        <v>0</v>
      </c>
      <c r="I186">
        <v>0.41595989999999999</v>
      </c>
      <c r="J186">
        <v>0</v>
      </c>
      <c r="K186">
        <v>0.82257999999999998</v>
      </c>
      <c r="L186">
        <v>6.7378999999999994E-2</v>
      </c>
      <c r="M186">
        <v>0</v>
      </c>
      <c r="N186">
        <f t="shared" si="9"/>
        <v>1.330176</v>
      </c>
      <c r="O186">
        <v>0</v>
      </c>
      <c r="P186">
        <v>0.50390400000000002</v>
      </c>
      <c r="Q186">
        <v>2.9055200000000001</v>
      </c>
      <c r="R186">
        <f t="shared" si="10"/>
        <v>1.704712</v>
      </c>
      <c r="S186">
        <v>-1.21387</v>
      </c>
      <c r="T186">
        <v>-5.5175799999999997E-2</v>
      </c>
      <c r="U186">
        <v>-0.67138699999999996</v>
      </c>
      <c r="V186">
        <f t="shared" si="12"/>
        <v>8.4733092960242846E-5</v>
      </c>
      <c r="W186">
        <v>27.97</v>
      </c>
      <c r="X186">
        <v>-64.167900000000003</v>
      </c>
      <c r="Y186">
        <v>-25.732800000000001</v>
      </c>
      <c r="Z186">
        <v>-21.221399999999999</v>
      </c>
    </row>
    <row r="187" spans="1:26" x14ac:dyDescent="0.25">
      <c r="A187" s="1">
        <v>1479832370461</v>
      </c>
      <c r="B187" s="1">
        <f t="shared" si="11"/>
        <v>2.8839999999999999</v>
      </c>
      <c r="C187">
        <v>1.728343</v>
      </c>
      <c r="D187">
        <v>0.182003</v>
      </c>
      <c r="E187">
        <v>0.7808081</v>
      </c>
      <c r="F187">
        <v>0</v>
      </c>
      <c r="G187">
        <v>0.64552799999999999</v>
      </c>
      <c r="H187">
        <v>0</v>
      </c>
      <c r="I187">
        <v>0.3834689</v>
      </c>
      <c r="J187">
        <v>0</v>
      </c>
      <c r="K187">
        <v>0.90281299999999998</v>
      </c>
      <c r="L187">
        <v>6.0961000000000001E-2</v>
      </c>
      <c r="M187">
        <v>0</v>
      </c>
      <c r="N187">
        <f t="shared" si="9"/>
        <v>1.275085</v>
      </c>
      <c r="O187">
        <v>0</v>
      </c>
      <c r="P187">
        <v>0.49463099999999999</v>
      </c>
      <c r="Q187">
        <v>2.7755200000000002</v>
      </c>
      <c r="R187">
        <f t="shared" si="10"/>
        <v>1.6350755000000001</v>
      </c>
      <c r="S187">
        <v>-1.20923</v>
      </c>
      <c r="T187">
        <v>4.8339800000000002E-2</v>
      </c>
      <c r="U187">
        <v>-0.80883799999999995</v>
      </c>
      <c r="V187">
        <f t="shared" si="12"/>
        <v>8.8843223765784998E-5</v>
      </c>
      <c r="W187">
        <v>28.01</v>
      </c>
      <c r="X187">
        <v>-85.030500000000004</v>
      </c>
      <c r="Y187">
        <v>-71.549599999999998</v>
      </c>
      <c r="Z187">
        <v>-23.084</v>
      </c>
    </row>
    <row r="188" spans="1:26" x14ac:dyDescent="0.25">
      <c r="A188" s="1">
        <v>1479832370477</v>
      </c>
      <c r="B188" s="1">
        <f t="shared" si="11"/>
        <v>2.9</v>
      </c>
      <c r="C188">
        <v>1.905413</v>
      </c>
      <c r="D188">
        <v>0.182003</v>
      </c>
      <c r="E188">
        <v>0.68633389</v>
      </c>
      <c r="F188">
        <v>0</v>
      </c>
      <c r="G188">
        <v>0.58732799999999996</v>
      </c>
      <c r="H188">
        <v>0</v>
      </c>
      <c r="I188">
        <v>0.3992269</v>
      </c>
      <c r="J188">
        <v>0</v>
      </c>
      <c r="K188">
        <v>0.89682200000000001</v>
      </c>
      <c r="L188">
        <v>8.0254000000000006E-2</v>
      </c>
      <c r="M188">
        <v>0</v>
      </c>
      <c r="N188">
        <f t="shared" si="9"/>
        <v>0.97388499999999978</v>
      </c>
      <c r="O188">
        <v>0</v>
      </c>
      <c r="P188">
        <v>0.18890699999999999</v>
      </c>
      <c r="Q188">
        <v>2.2772899999999998</v>
      </c>
      <c r="R188">
        <f t="shared" si="10"/>
        <v>1.2330984999999999</v>
      </c>
      <c r="S188">
        <v>-0.94042999999999999</v>
      </c>
      <c r="T188">
        <v>-0.25170900000000002</v>
      </c>
      <c r="U188">
        <v>-0.74707000000000001</v>
      </c>
      <c r="V188">
        <f t="shared" si="12"/>
        <v>7.4898855993070208E-5</v>
      </c>
      <c r="W188">
        <v>27.97</v>
      </c>
      <c r="X188">
        <v>-108.878</v>
      </c>
      <c r="Y188">
        <v>-99.015299999999996</v>
      </c>
      <c r="Z188">
        <v>-9.2290100000000006</v>
      </c>
    </row>
    <row r="189" spans="1:26" x14ac:dyDescent="0.25">
      <c r="A189" s="1">
        <v>1479832370490</v>
      </c>
      <c r="B189" s="1">
        <f t="shared" si="11"/>
        <v>2.9129999999999998</v>
      </c>
      <c r="C189">
        <v>1.8664829999999999</v>
      </c>
      <c r="D189">
        <v>8.3063999999999999E-2</v>
      </c>
      <c r="E189">
        <v>0.66964959999999996</v>
      </c>
      <c r="F189">
        <v>0</v>
      </c>
      <c r="G189">
        <v>0.59891799999999995</v>
      </c>
      <c r="H189">
        <v>0</v>
      </c>
      <c r="I189">
        <v>0.39091690000000001</v>
      </c>
      <c r="J189">
        <v>0</v>
      </c>
      <c r="K189">
        <v>0.90881800000000001</v>
      </c>
      <c r="L189">
        <v>4.9440999999999999E-2</v>
      </c>
      <c r="M189">
        <v>0</v>
      </c>
      <c r="N189">
        <f t="shared" si="9"/>
        <v>0.89512333333333327</v>
      </c>
      <c r="O189">
        <v>0</v>
      </c>
      <c r="P189">
        <v>0.197542</v>
      </c>
      <c r="Q189">
        <v>2.0731899999999999</v>
      </c>
      <c r="R189">
        <f t="shared" si="10"/>
        <v>1.1353659999999999</v>
      </c>
      <c r="S189">
        <v>-0.86059600000000003</v>
      </c>
      <c r="T189">
        <v>-0.29858400000000002</v>
      </c>
      <c r="U189">
        <v>-0.90649400000000002</v>
      </c>
      <c r="V189">
        <f t="shared" si="12"/>
        <v>7.8436926223833395E-5</v>
      </c>
      <c r="W189">
        <v>28.06</v>
      </c>
      <c r="X189">
        <v>-116.53400000000001</v>
      </c>
      <c r="Y189">
        <v>-118.53400000000001</v>
      </c>
      <c r="Z189">
        <v>-8.7022899999999996</v>
      </c>
    </row>
    <row r="190" spans="1:26" x14ac:dyDescent="0.25">
      <c r="A190" s="1">
        <v>1479832370505</v>
      </c>
      <c r="B190" s="1">
        <f t="shared" si="11"/>
        <v>2.9279999999999999</v>
      </c>
      <c r="C190">
        <v>1.8766929999999999</v>
      </c>
      <c r="D190">
        <v>0.122016</v>
      </c>
      <c r="E190">
        <v>0.59008799999999995</v>
      </c>
      <c r="F190">
        <v>0</v>
      </c>
      <c r="G190">
        <v>0.80699799999999999</v>
      </c>
      <c r="H190">
        <v>0</v>
      </c>
      <c r="I190">
        <v>0.35478890000000002</v>
      </c>
      <c r="J190">
        <v>0</v>
      </c>
      <c r="K190">
        <v>0.88607599999999997</v>
      </c>
      <c r="L190">
        <v>0.14410500000000001</v>
      </c>
      <c r="M190">
        <v>2.6601E-2</v>
      </c>
      <c r="N190">
        <f t="shared" si="9"/>
        <v>0.78244199999999997</v>
      </c>
      <c r="O190">
        <v>0</v>
      </c>
      <c r="P190">
        <v>0.11366999999999999</v>
      </c>
      <c r="Q190">
        <v>1.86138</v>
      </c>
      <c r="R190">
        <f t="shared" si="10"/>
        <v>0.98752499999999999</v>
      </c>
      <c r="S190">
        <v>-0.83740199999999998</v>
      </c>
      <c r="T190">
        <v>-0.395264</v>
      </c>
      <c r="U190">
        <v>-0.810303</v>
      </c>
      <c r="V190">
        <f t="shared" si="12"/>
        <v>7.5102183427731907E-5</v>
      </c>
      <c r="W190">
        <v>27.97</v>
      </c>
      <c r="X190">
        <v>-102.038</v>
      </c>
      <c r="Y190">
        <v>-136.87</v>
      </c>
      <c r="Z190">
        <v>-10.793900000000001</v>
      </c>
    </row>
    <row r="191" spans="1:26" x14ac:dyDescent="0.25">
      <c r="A191" s="1">
        <v>1479832370531</v>
      </c>
      <c r="B191" s="1">
        <f t="shared" si="11"/>
        <v>2.9540000000000002</v>
      </c>
      <c r="C191">
        <v>1.8766929999999999</v>
      </c>
      <c r="D191">
        <v>0.149149</v>
      </c>
      <c r="E191">
        <v>0.44269900000000001</v>
      </c>
      <c r="F191">
        <v>0</v>
      </c>
      <c r="G191">
        <v>0</v>
      </c>
      <c r="H191">
        <v>0</v>
      </c>
      <c r="I191">
        <v>0.21704989999999999</v>
      </c>
      <c r="J191">
        <v>0</v>
      </c>
      <c r="K191">
        <v>0.90281299999999998</v>
      </c>
      <c r="L191">
        <v>0.163908</v>
      </c>
      <c r="M191">
        <v>0.59652099999999997</v>
      </c>
      <c r="N191">
        <f t="shared" si="9"/>
        <v>0.61449399999999998</v>
      </c>
      <c r="O191">
        <v>0</v>
      </c>
      <c r="P191">
        <v>7.9913999999999999E-2</v>
      </c>
      <c r="Q191">
        <v>1.4696400000000001</v>
      </c>
      <c r="R191">
        <f t="shared" si="10"/>
        <v>0.77477700000000005</v>
      </c>
      <c r="S191">
        <v>-0.86840799999999996</v>
      </c>
      <c r="T191">
        <v>-0.23120099999999999</v>
      </c>
      <c r="U191">
        <v>-0.82470699999999997</v>
      </c>
      <c r="V191">
        <f t="shared" si="12"/>
        <v>7.4446078862541048E-5</v>
      </c>
      <c r="W191">
        <v>28.06</v>
      </c>
      <c r="X191">
        <v>-99.961799999999997</v>
      </c>
      <c r="Y191">
        <v>-144.33600000000001</v>
      </c>
      <c r="Z191">
        <v>-23.236599999999999</v>
      </c>
    </row>
    <row r="192" spans="1:26" x14ac:dyDescent="0.25">
      <c r="A192" s="1">
        <v>1479832370547</v>
      </c>
      <c r="B192" s="1">
        <f t="shared" si="11"/>
        <v>2.97</v>
      </c>
      <c r="C192">
        <v>2.1981229999999998</v>
      </c>
      <c r="D192">
        <v>0.182003</v>
      </c>
      <c r="E192">
        <v>0.44773099999999999</v>
      </c>
      <c r="F192">
        <v>0</v>
      </c>
      <c r="G192">
        <v>0</v>
      </c>
      <c r="H192">
        <v>0</v>
      </c>
      <c r="I192">
        <v>0.19906389999999999</v>
      </c>
      <c r="J192">
        <v>0</v>
      </c>
      <c r="K192">
        <v>0.74943499999999996</v>
      </c>
      <c r="L192">
        <v>9.3182000000000001E-2</v>
      </c>
      <c r="M192">
        <v>0.85194700000000001</v>
      </c>
      <c r="N192">
        <f t="shared" si="9"/>
        <v>0.41712366666666661</v>
      </c>
      <c r="O192">
        <v>0</v>
      </c>
      <c r="P192">
        <v>1.4867E-2</v>
      </c>
      <c r="Q192">
        <v>1.0304199999999999</v>
      </c>
      <c r="R192">
        <f t="shared" si="10"/>
        <v>0.52264349999999993</v>
      </c>
      <c r="S192">
        <v>-0.77929700000000002</v>
      </c>
      <c r="T192">
        <v>-0.21948200000000001</v>
      </c>
      <c r="U192">
        <v>-0.67602499999999999</v>
      </c>
      <c r="V192">
        <f t="shared" si="12"/>
        <v>6.4376495444591855E-5</v>
      </c>
      <c r="W192">
        <v>27.87</v>
      </c>
      <c r="X192">
        <v>-92.771000000000001</v>
      </c>
      <c r="Y192">
        <v>-147.76300000000001</v>
      </c>
      <c r="Z192">
        <v>-23.0076</v>
      </c>
    </row>
    <row r="193" spans="1:26" x14ac:dyDescent="0.25">
      <c r="A193" s="1">
        <v>1479832370571</v>
      </c>
      <c r="B193" s="1">
        <f t="shared" si="11"/>
        <v>2.9940000000000002</v>
      </c>
      <c r="C193">
        <v>2.3196530000000002</v>
      </c>
      <c r="D193">
        <v>0.103154</v>
      </c>
      <c r="E193">
        <v>0.42367899999999997</v>
      </c>
      <c r="F193">
        <v>0</v>
      </c>
      <c r="G193">
        <v>0</v>
      </c>
      <c r="H193">
        <v>0</v>
      </c>
      <c r="I193">
        <v>0.18126010000000001</v>
      </c>
      <c r="J193">
        <v>0</v>
      </c>
      <c r="K193">
        <v>0.65241899999999997</v>
      </c>
      <c r="L193">
        <v>0.175848</v>
      </c>
      <c r="M193">
        <v>1.13767</v>
      </c>
      <c r="N193">
        <f t="shared" si="9"/>
        <v>0.48792333333333343</v>
      </c>
      <c r="O193">
        <v>0</v>
      </c>
      <c r="P193">
        <v>0.197542</v>
      </c>
      <c r="Q193">
        <v>1.0551900000000001</v>
      </c>
      <c r="R193">
        <f t="shared" si="10"/>
        <v>0.62636599999999998</v>
      </c>
      <c r="S193">
        <v>-0.63159200000000004</v>
      </c>
      <c r="T193">
        <v>-0.33593800000000001</v>
      </c>
      <c r="U193">
        <v>-0.507324</v>
      </c>
      <c r="V193">
        <f t="shared" si="12"/>
        <v>5.3528229951290743E-5</v>
      </c>
      <c r="W193">
        <v>28.01</v>
      </c>
      <c r="X193">
        <v>-54.343499999999999</v>
      </c>
      <c r="Y193">
        <v>-147.29</v>
      </c>
      <c r="Z193">
        <v>-18.0534</v>
      </c>
    </row>
    <row r="194" spans="1:26" x14ac:dyDescent="0.25">
      <c r="A194" s="1">
        <v>1479832370583</v>
      </c>
      <c r="B194" s="1">
        <f t="shared" si="11"/>
        <v>3.0059999999999998</v>
      </c>
      <c r="C194">
        <v>2.253933</v>
      </c>
      <c r="D194">
        <v>0</v>
      </c>
      <c r="E194">
        <v>0.35109499999999999</v>
      </c>
      <c r="F194">
        <v>0</v>
      </c>
      <c r="G194">
        <v>0</v>
      </c>
      <c r="H194">
        <v>0</v>
      </c>
      <c r="I194">
        <v>0.12390760000000001</v>
      </c>
      <c r="J194">
        <v>0</v>
      </c>
      <c r="K194">
        <v>0.75507000000000002</v>
      </c>
      <c r="L194">
        <v>5.4556E-2</v>
      </c>
      <c r="M194">
        <v>1.2008620000000001</v>
      </c>
      <c r="N194">
        <f t="shared" si="9"/>
        <v>0.48378999999999994</v>
      </c>
      <c r="O194">
        <v>0</v>
      </c>
      <c r="P194">
        <v>0.214866</v>
      </c>
      <c r="Q194">
        <v>1.0304199999999999</v>
      </c>
      <c r="R194">
        <f t="shared" si="10"/>
        <v>0.62264299999999995</v>
      </c>
      <c r="S194">
        <v>-0.66870099999999999</v>
      </c>
      <c r="T194">
        <v>-0.18896499999999999</v>
      </c>
      <c r="U194">
        <v>-0.59619100000000003</v>
      </c>
      <c r="V194">
        <f t="shared" si="12"/>
        <v>5.5883427326936491E-5</v>
      </c>
      <c r="W194">
        <v>28.01</v>
      </c>
      <c r="X194">
        <v>-47.267200000000003</v>
      </c>
      <c r="Y194">
        <v>-124.39700000000001</v>
      </c>
      <c r="Z194">
        <v>-27.1374</v>
      </c>
    </row>
    <row r="195" spans="1:26" x14ac:dyDescent="0.25">
      <c r="A195" s="1">
        <v>1479832370600</v>
      </c>
      <c r="B195" s="1">
        <f t="shared" si="11"/>
        <v>3.0230000000000001</v>
      </c>
      <c r="C195">
        <v>2.2315230000000001</v>
      </c>
      <c r="D195">
        <v>0</v>
      </c>
      <c r="E195">
        <v>0.32805299999999998</v>
      </c>
      <c r="F195">
        <v>0</v>
      </c>
      <c r="G195">
        <v>0</v>
      </c>
      <c r="H195">
        <v>0</v>
      </c>
      <c r="I195">
        <v>6.2195E-2</v>
      </c>
      <c r="J195">
        <v>0</v>
      </c>
      <c r="K195">
        <v>0.80523500000000003</v>
      </c>
      <c r="L195">
        <v>6.0961000000000001E-2</v>
      </c>
      <c r="M195">
        <v>1.2254879999999999</v>
      </c>
      <c r="N195">
        <f t="shared" ref="N195:N258" si="13">(O195+P195+1.2*Q195)/3</f>
        <v>0.51888633333333334</v>
      </c>
      <c r="O195">
        <v>0</v>
      </c>
      <c r="P195">
        <v>0.13065099999999999</v>
      </c>
      <c r="Q195">
        <v>1.18834</v>
      </c>
      <c r="R195">
        <f t="shared" ref="R195:R258" si="14">(P195+Q195)/2</f>
        <v>0.65949550000000001</v>
      </c>
      <c r="S195">
        <v>-0.77050799999999997</v>
      </c>
      <c r="T195">
        <v>-0.208008</v>
      </c>
      <c r="U195">
        <v>-0.53002899999999997</v>
      </c>
      <c r="V195">
        <f t="shared" si="12"/>
        <v>5.8475395418069305E-5</v>
      </c>
      <c r="W195">
        <v>28.01</v>
      </c>
      <c r="X195">
        <v>-39.099200000000003</v>
      </c>
      <c r="Y195">
        <v>-111.038</v>
      </c>
      <c r="Z195">
        <v>-26.084</v>
      </c>
    </row>
    <row r="196" spans="1:26" x14ac:dyDescent="0.25">
      <c r="A196" s="1">
        <v>1479832370612</v>
      </c>
      <c r="B196" s="1">
        <f t="shared" ref="B196:B259" si="15">(A196-$A$2)/1000</f>
        <v>3.0350000000000001</v>
      </c>
      <c r="C196">
        <v>2.2427130000000002</v>
      </c>
      <c r="D196">
        <v>0</v>
      </c>
      <c r="E196">
        <v>0.33283400000000002</v>
      </c>
      <c r="F196">
        <v>0</v>
      </c>
      <c r="G196">
        <v>0</v>
      </c>
      <c r="H196">
        <v>0</v>
      </c>
      <c r="I196">
        <v>1.9356499999999999E-2</v>
      </c>
      <c r="J196">
        <v>0</v>
      </c>
      <c r="K196">
        <v>0.85059499999999999</v>
      </c>
      <c r="L196">
        <v>9.3182000000000001E-2</v>
      </c>
      <c r="M196">
        <v>1.2736130000000001</v>
      </c>
      <c r="N196">
        <f t="shared" si="13"/>
        <v>0.49693999999999999</v>
      </c>
      <c r="O196">
        <v>0</v>
      </c>
      <c r="P196">
        <v>6.4811999999999995E-2</v>
      </c>
      <c r="Q196">
        <v>1.18834</v>
      </c>
      <c r="R196">
        <f t="shared" si="14"/>
        <v>0.62657600000000002</v>
      </c>
      <c r="S196">
        <v>-0.79540999999999995</v>
      </c>
      <c r="T196">
        <v>-0.217529</v>
      </c>
      <c r="U196">
        <v>-0.40210000000000001</v>
      </c>
      <c r="V196">
        <f t="shared" si="12"/>
        <v>5.5995567857550067E-5</v>
      </c>
      <c r="W196">
        <v>28.06</v>
      </c>
      <c r="X196">
        <v>-30.793900000000001</v>
      </c>
      <c r="Y196">
        <v>-90.1374</v>
      </c>
      <c r="Z196">
        <v>-27.450399999999998</v>
      </c>
    </row>
    <row r="197" spans="1:26" x14ac:dyDescent="0.25">
      <c r="A197" s="1">
        <v>1479832370624</v>
      </c>
      <c r="B197" s="1">
        <f t="shared" si="15"/>
        <v>3.0470000000000002</v>
      </c>
      <c r="C197">
        <v>2.1870530000000001</v>
      </c>
      <c r="D197">
        <v>0</v>
      </c>
      <c r="E197">
        <v>0.38023800000000002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0.83888300000000005</v>
      </c>
      <c r="L197">
        <v>7.3810000000000001E-2</v>
      </c>
      <c r="M197">
        <v>1.2569410000000001</v>
      </c>
      <c r="N197">
        <f t="shared" si="13"/>
        <v>0.47490300000000008</v>
      </c>
      <c r="O197">
        <v>0</v>
      </c>
      <c r="P197">
        <v>7.1516999999999997E-2</v>
      </c>
      <c r="Q197">
        <v>1.1276600000000001</v>
      </c>
      <c r="R197">
        <f t="shared" si="14"/>
        <v>0.59958850000000008</v>
      </c>
      <c r="S197">
        <v>-0.76879900000000001</v>
      </c>
      <c r="T197">
        <v>-0.211426</v>
      </c>
      <c r="U197">
        <v>-0.40625</v>
      </c>
      <c r="V197">
        <f t="shared" si="12"/>
        <v>5.4618516682683201E-5</v>
      </c>
      <c r="W197">
        <v>27.92</v>
      </c>
      <c r="X197">
        <v>-20.633600000000001</v>
      </c>
      <c r="Y197">
        <v>-78.282399999999996</v>
      </c>
      <c r="Z197">
        <v>-25.9771</v>
      </c>
    </row>
    <row r="198" spans="1:26" x14ac:dyDescent="0.25">
      <c r="A198" s="1">
        <v>1479832370637</v>
      </c>
      <c r="B198" s="1">
        <f t="shared" si="15"/>
        <v>3.06</v>
      </c>
      <c r="C198">
        <v>2.2968730000000002</v>
      </c>
      <c r="D198">
        <v>0</v>
      </c>
      <c r="E198">
        <v>0.35109499999999999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0.84473200000000004</v>
      </c>
      <c r="L198">
        <v>0</v>
      </c>
      <c r="M198">
        <v>1.2008620000000001</v>
      </c>
      <c r="N198">
        <f t="shared" si="13"/>
        <v>0.45427866666666666</v>
      </c>
      <c r="O198">
        <v>0</v>
      </c>
      <c r="P198">
        <v>3.9764000000000001E-2</v>
      </c>
      <c r="Q198">
        <v>1.10256</v>
      </c>
      <c r="R198">
        <f t="shared" si="14"/>
        <v>0.57116199999999995</v>
      </c>
      <c r="S198">
        <v>-0.79858399999999996</v>
      </c>
      <c r="T198">
        <v>-0.16796900000000001</v>
      </c>
      <c r="U198">
        <v>-0.40942400000000001</v>
      </c>
      <c r="V198">
        <f t="shared" si="12"/>
        <v>5.5725398545822266E-5</v>
      </c>
      <c r="W198">
        <v>27.97</v>
      </c>
      <c r="X198">
        <v>-22.496200000000002</v>
      </c>
      <c r="Y198">
        <v>-74.763400000000004</v>
      </c>
      <c r="Z198">
        <v>-23.847300000000001</v>
      </c>
    </row>
    <row r="199" spans="1:26" x14ac:dyDescent="0.25">
      <c r="A199" s="1">
        <v>1479832370653</v>
      </c>
      <c r="B199" s="1">
        <f t="shared" si="15"/>
        <v>3.0760000000000001</v>
      </c>
      <c r="C199">
        <v>2.1125729999999998</v>
      </c>
      <c r="D199">
        <v>0</v>
      </c>
      <c r="E199">
        <v>0.29111500000000001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0.88012699999999999</v>
      </c>
      <c r="L199">
        <v>0</v>
      </c>
      <c r="M199">
        <v>1.121658</v>
      </c>
      <c r="N199">
        <f t="shared" si="13"/>
        <v>0.46105566666666659</v>
      </c>
      <c r="O199">
        <v>0</v>
      </c>
      <c r="P199">
        <v>1.4867E-2</v>
      </c>
      <c r="Q199">
        <v>1.14025</v>
      </c>
      <c r="R199">
        <f t="shared" si="14"/>
        <v>0.57755849999999997</v>
      </c>
      <c r="S199">
        <v>-0.72387699999999999</v>
      </c>
      <c r="T199">
        <v>-0.245117</v>
      </c>
      <c r="U199">
        <v>-0.35156300000000001</v>
      </c>
      <c r="V199">
        <f t="shared" si="12"/>
        <v>5.1344926811151508E-5</v>
      </c>
      <c r="W199">
        <v>27.97</v>
      </c>
      <c r="X199">
        <v>-5.9847299999999999</v>
      </c>
      <c r="Y199">
        <v>-64.969499999999996</v>
      </c>
      <c r="Z199">
        <v>-17.9924</v>
      </c>
    </row>
    <row r="200" spans="1:26" x14ac:dyDescent="0.25">
      <c r="A200" s="1">
        <v>1479832370666</v>
      </c>
      <c r="B200" s="1">
        <f t="shared" si="15"/>
        <v>3.089</v>
      </c>
      <c r="C200">
        <v>1.9760530000000001</v>
      </c>
      <c r="D200">
        <v>0</v>
      </c>
      <c r="E200">
        <v>0.22725300000000001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0.85647300000000004</v>
      </c>
      <c r="L200">
        <v>0</v>
      </c>
      <c r="M200">
        <v>1.0442990000000001</v>
      </c>
      <c r="N200">
        <f t="shared" si="13"/>
        <v>0.461144</v>
      </c>
      <c r="O200">
        <v>0</v>
      </c>
      <c r="P200">
        <v>0</v>
      </c>
      <c r="Q200">
        <v>1.15286</v>
      </c>
      <c r="R200">
        <f t="shared" si="14"/>
        <v>0.57643</v>
      </c>
      <c r="S200">
        <v>-0.73339799999999999</v>
      </c>
      <c r="T200">
        <v>-0.23291000000000001</v>
      </c>
      <c r="U200">
        <v>-0.328125</v>
      </c>
      <c r="V200">
        <f t="shared" si="12"/>
        <v>5.1057858522913442E-5</v>
      </c>
      <c r="W200">
        <v>27.97</v>
      </c>
      <c r="X200">
        <v>-5.4732799999999999</v>
      </c>
      <c r="Y200">
        <v>-48.404600000000002</v>
      </c>
      <c r="Z200">
        <v>-10.6107</v>
      </c>
    </row>
    <row r="201" spans="1:26" x14ac:dyDescent="0.25">
      <c r="A201" s="1">
        <v>1479832370678</v>
      </c>
      <c r="B201" s="1">
        <f t="shared" si="15"/>
        <v>3.101</v>
      </c>
      <c r="C201">
        <v>1.787793</v>
      </c>
      <c r="D201">
        <v>0</v>
      </c>
      <c r="E201">
        <v>0.20547399999999999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0.78915900000000005</v>
      </c>
      <c r="L201">
        <v>0</v>
      </c>
      <c r="M201">
        <v>0.96872400000000003</v>
      </c>
      <c r="N201">
        <f t="shared" si="13"/>
        <v>0.461144</v>
      </c>
      <c r="O201">
        <v>0</v>
      </c>
      <c r="P201">
        <v>0</v>
      </c>
      <c r="Q201">
        <v>1.15286</v>
      </c>
      <c r="R201">
        <f t="shared" si="14"/>
        <v>0.57643</v>
      </c>
      <c r="S201">
        <v>-0.83740199999999998</v>
      </c>
      <c r="T201">
        <v>-0.20117199999999999</v>
      </c>
      <c r="U201">
        <v>-0.41918899999999998</v>
      </c>
      <c r="V201">
        <f t="shared" si="12"/>
        <v>5.8461093172277492E-5</v>
      </c>
      <c r="W201">
        <v>28.01</v>
      </c>
      <c r="X201">
        <v>4.51145</v>
      </c>
      <c r="Y201">
        <v>-35.129800000000003</v>
      </c>
      <c r="Z201">
        <v>-11.8779</v>
      </c>
    </row>
    <row r="202" spans="1:26" x14ac:dyDescent="0.25">
      <c r="A202" s="1">
        <v>1479832370690</v>
      </c>
      <c r="B202" s="1">
        <f t="shared" si="15"/>
        <v>3.113</v>
      </c>
      <c r="C202">
        <v>1.797793</v>
      </c>
      <c r="D202">
        <v>0</v>
      </c>
      <c r="E202">
        <v>0.21906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0.76071699999999998</v>
      </c>
      <c r="L202">
        <v>0</v>
      </c>
      <c r="M202">
        <v>0.976356</v>
      </c>
      <c r="N202">
        <f t="shared" si="13"/>
        <v>0.45106400000000008</v>
      </c>
      <c r="O202">
        <v>0</v>
      </c>
      <c r="P202">
        <v>0</v>
      </c>
      <c r="Q202">
        <v>1.1276600000000001</v>
      </c>
      <c r="R202">
        <f t="shared" si="14"/>
        <v>0.56383000000000005</v>
      </c>
      <c r="S202">
        <v>-0.82128900000000005</v>
      </c>
      <c r="T202">
        <v>-0.196045</v>
      </c>
      <c r="U202">
        <v>-0.39746100000000001</v>
      </c>
      <c r="V202">
        <f t="shared" si="12"/>
        <v>5.6960044136616423E-5</v>
      </c>
      <c r="W202">
        <v>28.01</v>
      </c>
      <c r="X202">
        <v>1.1450400000000001</v>
      </c>
      <c r="Y202">
        <v>-19.9924</v>
      </c>
      <c r="Z202">
        <v>-8.6412200000000006</v>
      </c>
    </row>
    <row r="203" spans="1:26" x14ac:dyDescent="0.25">
      <c r="A203" s="1">
        <v>1479832370703</v>
      </c>
      <c r="B203" s="1">
        <f t="shared" si="15"/>
        <v>3.1259999999999999</v>
      </c>
      <c r="C203">
        <v>1.5874630000000001</v>
      </c>
      <c r="D203">
        <v>0</v>
      </c>
      <c r="E203">
        <v>0.21906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0.766378</v>
      </c>
      <c r="L203">
        <v>0</v>
      </c>
      <c r="M203">
        <v>0.93233900000000003</v>
      </c>
      <c r="N203">
        <f t="shared" si="13"/>
        <v>0.39738399999999996</v>
      </c>
      <c r="O203">
        <v>0</v>
      </c>
      <c r="P203">
        <v>0</v>
      </c>
      <c r="Q203">
        <v>0.99346000000000001</v>
      </c>
      <c r="R203">
        <f t="shared" si="14"/>
        <v>0.49673</v>
      </c>
      <c r="S203">
        <v>-0.788574</v>
      </c>
      <c r="T203">
        <v>-0.214111</v>
      </c>
      <c r="U203">
        <v>-0.392822</v>
      </c>
      <c r="V203">
        <f t="shared" si="12"/>
        <v>5.5337099457923927E-5</v>
      </c>
      <c r="W203">
        <v>27.87</v>
      </c>
      <c r="X203">
        <v>3.0457999999999998</v>
      </c>
      <c r="Y203">
        <v>-8.3969500000000004</v>
      </c>
      <c r="Z203">
        <v>-6</v>
      </c>
    </row>
    <row r="204" spans="1:26" x14ac:dyDescent="0.25">
      <c r="A204" s="1">
        <v>1479832370719</v>
      </c>
      <c r="B204" s="1">
        <f t="shared" si="15"/>
        <v>3.1419999999999999</v>
      </c>
      <c r="C204">
        <v>1.625543</v>
      </c>
      <c r="D204">
        <v>0</v>
      </c>
      <c r="E204">
        <v>0.23639299999999999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0.73373100000000002</v>
      </c>
      <c r="L204">
        <v>0</v>
      </c>
      <c r="M204">
        <v>0.93988499999999997</v>
      </c>
      <c r="N204">
        <f t="shared" si="13"/>
        <v>0.364236</v>
      </c>
      <c r="O204">
        <v>0</v>
      </c>
      <c r="P204">
        <v>0</v>
      </c>
      <c r="Q204">
        <v>0.91059000000000001</v>
      </c>
      <c r="R204">
        <f t="shared" si="14"/>
        <v>0.45529500000000001</v>
      </c>
      <c r="S204">
        <v>-0.86572300000000002</v>
      </c>
      <c r="T204">
        <v>-0.17163100000000001</v>
      </c>
      <c r="U204">
        <v>-0.412109</v>
      </c>
      <c r="V204">
        <f t="shared" si="12"/>
        <v>5.945110402735777E-5</v>
      </c>
      <c r="W204">
        <v>28.01</v>
      </c>
      <c r="X204">
        <v>4.2137399999999996</v>
      </c>
      <c r="Y204">
        <v>-4.4809200000000002</v>
      </c>
      <c r="Z204">
        <v>-5.3358800000000004</v>
      </c>
    </row>
    <row r="205" spans="1:26" x14ac:dyDescent="0.25">
      <c r="A205" s="1">
        <v>1479832370743</v>
      </c>
      <c r="B205" s="1">
        <f t="shared" si="15"/>
        <v>3.1659999999999999</v>
      </c>
      <c r="C205">
        <v>1.1674599999999999</v>
      </c>
      <c r="D205">
        <v>0</v>
      </c>
      <c r="E205">
        <v>0.22725300000000001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0.62664600000000004</v>
      </c>
      <c r="L205">
        <v>0</v>
      </c>
      <c r="M205">
        <v>0.92481000000000002</v>
      </c>
      <c r="N205">
        <f t="shared" si="13"/>
        <v>0.30786520000000001</v>
      </c>
      <c r="O205">
        <v>0</v>
      </c>
      <c r="P205">
        <v>0</v>
      </c>
      <c r="Q205">
        <v>0.76966299999999999</v>
      </c>
      <c r="R205">
        <f t="shared" si="14"/>
        <v>0.38483149999999999</v>
      </c>
      <c r="S205">
        <v>-0.883301</v>
      </c>
      <c r="T205">
        <v>-0.15063499999999999</v>
      </c>
      <c r="U205">
        <v>-0.39917000000000002</v>
      </c>
      <c r="V205">
        <f t="shared" si="12"/>
        <v>5.9871980639452166E-5</v>
      </c>
      <c r="W205">
        <v>27.97</v>
      </c>
      <c r="X205">
        <v>-3.48855</v>
      </c>
      <c r="Y205">
        <v>2.31298</v>
      </c>
      <c r="Z205">
        <v>0.152672</v>
      </c>
    </row>
    <row r="206" spans="1:26" x14ac:dyDescent="0.25">
      <c r="A206" s="1">
        <v>1479832370756</v>
      </c>
      <c r="B206" s="1">
        <f t="shared" si="15"/>
        <v>3.1789999999999998</v>
      </c>
      <c r="C206">
        <v>0.92955399999999999</v>
      </c>
      <c r="D206">
        <v>0</v>
      </c>
      <c r="E206">
        <v>0.240977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0.59588300000000005</v>
      </c>
      <c r="L206">
        <v>0</v>
      </c>
      <c r="M206">
        <v>0.93988499999999997</v>
      </c>
      <c r="N206">
        <f t="shared" si="13"/>
        <v>0.2713816</v>
      </c>
      <c r="O206">
        <v>0</v>
      </c>
      <c r="P206">
        <v>0</v>
      </c>
      <c r="Q206">
        <v>0.678454</v>
      </c>
      <c r="R206">
        <f t="shared" si="14"/>
        <v>0.339227</v>
      </c>
      <c r="S206">
        <v>-0.83837899999999999</v>
      </c>
      <c r="T206">
        <v>-0.18603500000000001</v>
      </c>
      <c r="U206">
        <v>-0.427734</v>
      </c>
      <c r="V206">
        <f t="shared" si="12"/>
        <v>5.8557013872680533E-5</v>
      </c>
      <c r="W206">
        <v>28.01</v>
      </c>
      <c r="X206">
        <v>-3.1374</v>
      </c>
      <c r="Y206">
        <v>6.6564899999999998</v>
      </c>
      <c r="Z206">
        <v>3.68702</v>
      </c>
    </row>
    <row r="207" spans="1:26" x14ac:dyDescent="0.25">
      <c r="A207" s="1">
        <v>1479832370768</v>
      </c>
      <c r="B207" s="1">
        <f t="shared" si="15"/>
        <v>3.1909999999999998</v>
      </c>
      <c r="C207">
        <v>0.83026599999999995</v>
      </c>
      <c r="D207">
        <v>0</v>
      </c>
      <c r="E207">
        <v>0.148456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0.59062000000000003</v>
      </c>
      <c r="L207">
        <v>0</v>
      </c>
      <c r="M207">
        <v>1.014786</v>
      </c>
      <c r="N207">
        <f t="shared" si="13"/>
        <v>0.19124799999999997</v>
      </c>
      <c r="O207">
        <v>0</v>
      </c>
      <c r="P207">
        <v>0</v>
      </c>
      <c r="Q207">
        <v>0.47811999999999999</v>
      </c>
      <c r="R207">
        <f t="shared" si="14"/>
        <v>0.23905999999999999</v>
      </c>
      <c r="S207">
        <v>-0.86328099999999997</v>
      </c>
      <c r="T207">
        <v>-0.22265599999999999</v>
      </c>
      <c r="U207">
        <v>-0.44091799999999998</v>
      </c>
      <c r="V207">
        <f t="shared" si="12"/>
        <v>6.070585182198019E-5</v>
      </c>
      <c r="W207">
        <v>27.97</v>
      </c>
      <c r="X207">
        <v>-2.1526700000000001</v>
      </c>
      <c r="Y207">
        <v>9.1984700000000004</v>
      </c>
      <c r="Z207">
        <v>6.1068699999999998</v>
      </c>
    </row>
    <row r="208" spans="1:26" x14ac:dyDescent="0.25">
      <c r="A208" s="1">
        <v>1479832370780</v>
      </c>
      <c r="B208" s="1">
        <f t="shared" si="15"/>
        <v>3.2029999999999998</v>
      </c>
      <c r="C208">
        <v>0.68373300000000004</v>
      </c>
      <c r="D208">
        <v>0</v>
      </c>
      <c r="E208">
        <v>0.148456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0.51921110000000004</v>
      </c>
      <c r="L208">
        <v>0</v>
      </c>
      <c r="M208">
        <v>1.0835410000000001</v>
      </c>
      <c r="N208">
        <f t="shared" si="13"/>
        <v>0.17877080000000001</v>
      </c>
      <c r="O208">
        <v>0</v>
      </c>
      <c r="P208">
        <v>0</v>
      </c>
      <c r="Q208">
        <v>0.44692700000000002</v>
      </c>
      <c r="R208">
        <f t="shared" si="14"/>
        <v>0.22346350000000001</v>
      </c>
      <c r="S208">
        <v>-0.81542999999999999</v>
      </c>
      <c r="T208">
        <v>-0.224854</v>
      </c>
      <c r="U208">
        <v>-0.43725599999999998</v>
      </c>
      <c r="V208">
        <f t="shared" si="12"/>
        <v>5.811746347671828E-5</v>
      </c>
      <c r="W208">
        <v>28.06</v>
      </c>
      <c r="X208">
        <v>1.45038</v>
      </c>
      <c r="Y208">
        <v>15.4733</v>
      </c>
      <c r="Z208">
        <v>5.6793899999999997</v>
      </c>
    </row>
    <row r="209" spans="1:26" x14ac:dyDescent="0.25">
      <c r="A209" s="1">
        <v>1479832370797</v>
      </c>
      <c r="B209" s="1">
        <f t="shared" si="15"/>
        <v>3.22</v>
      </c>
      <c r="C209">
        <v>0.53089500000000001</v>
      </c>
      <c r="D209">
        <v>0</v>
      </c>
      <c r="E209">
        <v>0.13181899999999999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0.48985919999999999</v>
      </c>
      <c r="L209">
        <v>0</v>
      </c>
      <c r="M209">
        <v>1.13767</v>
      </c>
      <c r="N209">
        <f t="shared" si="13"/>
        <v>0.17877080000000001</v>
      </c>
      <c r="O209">
        <v>0</v>
      </c>
      <c r="P209">
        <v>0</v>
      </c>
      <c r="Q209">
        <v>0.44692700000000002</v>
      </c>
      <c r="R209">
        <f t="shared" si="14"/>
        <v>0.22346350000000001</v>
      </c>
      <c r="S209">
        <v>-0.85497999999999996</v>
      </c>
      <c r="T209">
        <v>-0.17627000000000001</v>
      </c>
      <c r="U209">
        <v>-0.43701200000000001</v>
      </c>
      <c r="V209">
        <f t="shared" si="12"/>
        <v>5.9584862900168526E-5</v>
      </c>
      <c r="W209">
        <v>28.01</v>
      </c>
      <c r="X209">
        <v>-1.1984699999999999</v>
      </c>
      <c r="Y209">
        <v>19.373999999999999</v>
      </c>
      <c r="Z209">
        <v>6.3740500000000004</v>
      </c>
    </row>
    <row r="210" spans="1:26" x14ac:dyDescent="0.25">
      <c r="A210" s="1">
        <v>1479832370821</v>
      </c>
      <c r="B210" s="1">
        <f t="shared" si="15"/>
        <v>3.2440000000000002</v>
      </c>
      <c r="C210">
        <v>0.37173499999999998</v>
      </c>
      <c r="D210">
        <v>0</v>
      </c>
      <c r="E210">
        <v>9.8074999999999996E-2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0.34676780000000001</v>
      </c>
      <c r="L210">
        <v>0</v>
      </c>
      <c r="M210">
        <v>1.2486349999999999</v>
      </c>
      <c r="N210">
        <f t="shared" si="13"/>
        <v>0.1654832</v>
      </c>
      <c r="O210">
        <v>0</v>
      </c>
      <c r="P210">
        <v>0</v>
      </c>
      <c r="Q210">
        <v>0.41370800000000002</v>
      </c>
      <c r="R210">
        <f t="shared" si="14"/>
        <v>0.20685400000000001</v>
      </c>
      <c r="S210">
        <v>-0.88940399999999997</v>
      </c>
      <c r="T210">
        <v>-0.10668900000000001</v>
      </c>
      <c r="U210">
        <v>-0.476074</v>
      </c>
      <c r="V210">
        <f t="shared" si="12"/>
        <v>6.1915900970654385E-5</v>
      </c>
      <c r="W210">
        <v>27.97</v>
      </c>
      <c r="X210">
        <v>-6.0305299999999997</v>
      </c>
      <c r="Y210">
        <v>16.9542</v>
      </c>
      <c r="Z210">
        <v>4.38931</v>
      </c>
    </row>
    <row r="211" spans="1:26" x14ac:dyDescent="0.25">
      <c r="A211" s="1">
        <v>1479832370833</v>
      </c>
      <c r="B211" s="1">
        <f t="shared" si="15"/>
        <v>3.2559999999999998</v>
      </c>
      <c r="C211">
        <v>0.41044199999999997</v>
      </c>
      <c r="D211">
        <v>0</v>
      </c>
      <c r="E211">
        <v>0.102371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0.32893800000000001</v>
      </c>
      <c r="L211">
        <v>0</v>
      </c>
      <c r="M211">
        <v>1.2403500000000001</v>
      </c>
      <c r="N211">
        <f t="shared" si="13"/>
        <v>0.14439479999999999</v>
      </c>
      <c r="O211">
        <v>0</v>
      </c>
      <c r="P211">
        <v>0</v>
      </c>
      <c r="Q211">
        <v>0.360987</v>
      </c>
      <c r="R211">
        <f t="shared" si="14"/>
        <v>0.1804935</v>
      </c>
      <c r="S211">
        <v>-0.89428700000000005</v>
      </c>
      <c r="T211">
        <v>-0.13134799999999999</v>
      </c>
      <c r="U211">
        <v>-0.51196299999999995</v>
      </c>
      <c r="V211">
        <f t="shared" si="12"/>
        <v>6.340338520321411E-5</v>
      </c>
      <c r="W211">
        <v>27.97</v>
      </c>
      <c r="X211">
        <v>-8.2290100000000006</v>
      </c>
      <c r="Y211">
        <v>14.152699999999999</v>
      </c>
      <c r="Z211">
        <v>2.8549600000000002</v>
      </c>
    </row>
    <row r="212" spans="1:26" x14ac:dyDescent="0.25">
      <c r="A212" s="1">
        <v>1479832370846</v>
      </c>
      <c r="B212" s="1">
        <f t="shared" si="15"/>
        <v>3.2690000000000001</v>
      </c>
      <c r="C212">
        <v>0.44284099999999998</v>
      </c>
      <c r="D212">
        <v>0</v>
      </c>
      <c r="E212">
        <v>7.2482000000000005E-2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0.32427</v>
      </c>
      <c r="L212">
        <v>0</v>
      </c>
      <c r="M212">
        <v>1.2652669999999999</v>
      </c>
      <c r="N212">
        <f t="shared" si="13"/>
        <v>0.1097096</v>
      </c>
      <c r="O212">
        <v>0</v>
      </c>
      <c r="P212">
        <v>0</v>
      </c>
      <c r="Q212">
        <v>0.27427400000000002</v>
      </c>
      <c r="R212">
        <f t="shared" si="14"/>
        <v>0.13713700000000001</v>
      </c>
      <c r="S212">
        <v>-0.87475599999999998</v>
      </c>
      <c r="T212">
        <v>-0.174316</v>
      </c>
      <c r="U212">
        <v>-0.51440399999999997</v>
      </c>
      <c r="V212">
        <f t="shared" si="12"/>
        <v>6.2845337081342519E-5</v>
      </c>
      <c r="W212">
        <v>27.92</v>
      </c>
      <c r="X212">
        <v>-7.8091600000000003</v>
      </c>
      <c r="Y212">
        <v>13.0763</v>
      </c>
      <c r="Z212">
        <v>2.8626</v>
      </c>
    </row>
    <row r="213" spans="1:26" x14ac:dyDescent="0.25">
      <c r="A213" s="1">
        <v>1479832370862</v>
      </c>
      <c r="B213" s="1">
        <f t="shared" si="15"/>
        <v>3.2850000000000001</v>
      </c>
      <c r="C213">
        <v>0.44284099999999998</v>
      </c>
      <c r="D213">
        <v>0</v>
      </c>
      <c r="E213">
        <v>8.5238999999999995E-2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0.31032700000000002</v>
      </c>
      <c r="L213">
        <v>0</v>
      </c>
      <c r="M213">
        <v>1.2652669999999999</v>
      </c>
      <c r="N213">
        <f t="shared" si="13"/>
        <v>0.1269808</v>
      </c>
      <c r="O213">
        <v>0</v>
      </c>
      <c r="P213">
        <v>0</v>
      </c>
      <c r="Q213">
        <v>0.31745200000000001</v>
      </c>
      <c r="R213">
        <f t="shared" si="14"/>
        <v>0.15872600000000001</v>
      </c>
      <c r="S213">
        <v>-0.799072</v>
      </c>
      <c r="T213">
        <v>-0.221191</v>
      </c>
      <c r="U213">
        <v>-0.52050799999999997</v>
      </c>
      <c r="V213">
        <f t="shared" si="12"/>
        <v>5.9751207748512001E-5</v>
      </c>
      <c r="W213">
        <v>27.97</v>
      </c>
      <c r="X213">
        <v>-5.1908399999999997</v>
      </c>
      <c r="Y213">
        <v>16.335899999999999</v>
      </c>
      <c r="Z213">
        <v>3.62595</v>
      </c>
    </row>
    <row r="214" spans="1:26" x14ac:dyDescent="0.25">
      <c r="A214" s="1">
        <v>1479832370886</v>
      </c>
      <c r="B214" s="1">
        <f t="shared" si="15"/>
        <v>3.3090000000000002</v>
      </c>
      <c r="C214">
        <v>0.35190100000000002</v>
      </c>
      <c r="D214">
        <v>0</v>
      </c>
      <c r="E214">
        <v>4.8037999999999997E-2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0.35621140000000001</v>
      </c>
      <c r="L214">
        <v>0</v>
      </c>
      <c r="M214">
        <v>1.0914459999999999</v>
      </c>
      <c r="N214">
        <f t="shared" si="13"/>
        <v>0.1478952</v>
      </c>
      <c r="O214">
        <v>0</v>
      </c>
      <c r="P214">
        <v>0</v>
      </c>
      <c r="Q214">
        <v>0.36973800000000001</v>
      </c>
      <c r="R214">
        <f t="shared" si="14"/>
        <v>0.18486900000000001</v>
      </c>
      <c r="S214">
        <v>-0.81933599999999995</v>
      </c>
      <c r="T214">
        <v>-0.196045</v>
      </c>
      <c r="U214">
        <v>-0.48974600000000001</v>
      </c>
      <c r="V214">
        <f t="shared" si="12"/>
        <v>5.94770692161164E-5</v>
      </c>
      <c r="W214">
        <v>27.97</v>
      </c>
      <c r="X214">
        <v>-2.9542000000000002</v>
      </c>
      <c r="Y214">
        <v>29.0458</v>
      </c>
      <c r="Z214">
        <v>0.62595400000000001</v>
      </c>
    </row>
    <row r="215" spans="1:26" x14ac:dyDescent="0.25">
      <c r="A215" s="1">
        <v>1479832370899</v>
      </c>
      <c r="B215" s="1">
        <f t="shared" si="15"/>
        <v>3.3220000000000001</v>
      </c>
      <c r="C215">
        <v>0.41716399999999998</v>
      </c>
      <c r="D215">
        <v>0</v>
      </c>
      <c r="E215">
        <v>4.8037999999999997E-2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0.35148449999999998</v>
      </c>
      <c r="L215">
        <v>0</v>
      </c>
      <c r="M215">
        <v>1.075655</v>
      </c>
      <c r="N215">
        <f t="shared" si="13"/>
        <v>0.1478952</v>
      </c>
      <c r="O215">
        <v>0</v>
      </c>
      <c r="P215">
        <v>0</v>
      </c>
      <c r="Q215">
        <v>0.36973800000000001</v>
      </c>
      <c r="R215">
        <f t="shared" si="14"/>
        <v>0.18486900000000001</v>
      </c>
      <c r="S215">
        <v>-0.90087899999999999</v>
      </c>
      <c r="T215">
        <v>-0.185059</v>
      </c>
      <c r="U215">
        <v>-0.50390599999999997</v>
      </c>
      <c r="V215">
        <f t="shared" si="12"/>
        <v>6.4006968101610741E-5</v>
      </c>
      <c r="W215">
        <v>28.01</v>
      </c>
      <c r="X215">
        <v>-5.3740500000000004</v>
      </c>
      <c r="Y215">
        <v>29.0611</v>
      </c>
      <c r="Z215">
        <v>3.8167899999999998E-2</v>
      </c>
    </row>
    <row r="216" spans="1:26" x14ac:dyDescent="0.25">
      <c r="A216" s="1">
        <v>1479832370911</v>
      </c>
      <c r="B216" s="1">
        <f t="shared" si="15"/>
        <v>3.3340000000000001</v>
      </c>
      <c r="C216">
        <v>0.33874799999999999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0.35148449999999998</v>
      </c>
      <c r="L216">
        <v>0</v>
      </c>
      <c r="M216">
        <v>0.98400500000000002</v>
      </c>
      <c r="N216">
        <f t="shared" si="13"/>
        <v>0.1269808</v>
      </c>
      <c r="O216">
        <v>0</v>
      </c>
      <c r="P216">
        <v>0</v>
      </c>
      <c r="Q216">
        <v>0.31745200000000001</v>
      </c>
      <c r="R216">
        <f t="shared" si="14"/>
        <v>0.15872600000000001</v>
      </c>
      <c r="S216">
        <v>-0.93554700000000002</v>
      </c>
      <c r="T216">
        <v>-0.16406299999999999</v>
      </c>
      <c r="U216">
        <v>-0.52099600000000001</v>
      </c>
      <c r="V216">
        <f t="shared" si="12"/>
        <v>6.612115385421615E-5</v>
      </c>
      <c r="W216">
        <v>27.97</v>
      </c>
      <c r="X216">
        <v>-9.5343499999999999</v>
      </c>
      <c r="Y216">
        <v>25.389299999999999</v>
      </c>
      <c r="Z216">
        <v>0.40458</v>
      </c>
    </row>
    <row r="217" spans="1:26" x14ac:dyDescent="0.25">
      <c r="A217" s="1">
        <v>1479832370924</v>
      </c>
      <c r="B217" s="1">
        <f t="shared" si="15"/>
        <v>3.347</v>
      </c>
      <c r="C217">
        <v>0.37173499999999998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0.32893800000000001</v>
      </c>
      <c r="L217">
        <v>0</v>
      </c>
      <c r="M217">
        <v>0.976356</v>
      </c>
      <c r="N217">
        <f t="shared" si="13"/>
        <v>0.12264960000000001</v>
      </c>
      <c r="O217">
        <v>0</v>
      </c>
      <c r="P217">
        <v>0</v>
      </c>
      <c r="Q217">
        <v>0.30662400000000001</v>
      </c>
      <c r="R217">
        <f t="shared" si="14"/>
        <v>0.153312</v>
      </c>
      <c r="S217">
        <v>-0.97534200000000004</v>
      </c>
      <c r="T217">
        <v>-0.16796900000000001</v>
      </c>
      <c r="U217">
        <v>-0.54223600000000005</v>
      </c>
      <c r="V217">
        <f t="shared" si="12"/>
        <v>6.8878531644676837E-5</v>
      </c>
      <c r="W217">
        <v>28.06</v>
      </c>
      <c r="X217">
        <v>-12.1145</v>
      </c>
      <c r="Y217">
        <v>17.9084</v>
      </c>
      <c r="Z217">
        <v>1.0228999999999999</v>
      </c>
    </row>
    <row r="218" spans="1:26" x14ac:dyDescent="0.25">
      <c r="A218" s="1">
        <v>1479832370936</v>
      </c>
      <c r="B218" s="1">
        <f t="shared" si="15"/>
        <v>3.359</v>
      </c>
      <c r="C218">
        <v>0.33874799999999999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0.27449400000000002</v>
      </c>
      <c r="L218">
        <v>0</v>
      </c>
      <c r="M218">
        <v>0.99936000000000003</v>
      </c>
      <c r="N218">
        <f t="shared" si="13"/>
        <v>9.3432799999999996E-2</v>
      </c>
      <c r="O218">
        <v>0</v>
      </c>
      <c r="P218">
        <v>0</v>
      </c>
      <c r="Q218">
        <v>0.23358200000000001</v>
      </c>
      <c r="R218">
        <f t="shared" si="14"/>
        <v>0.11679100000000001</v>
      </c>
      <c r="S218">
        <v>-0.94018599999999997</v>
      </c>
      <c r="T218">
        <v>-0.1875</v>
      </c>
      <c r="U218">
        <v>-0.51733399999999996</v>
      </c>
      <c r="V218">
        <f t="shared" si="12"/>
        <v>6.6490244537739107E-5</v>
      </c>
      <c r="W218">
        <v>27.87</v>
      </c>
      <c r="X218">
        <v>-10.0076</v>
      </c>
      <c r="Y218">
        <v>11</v>
      </c>
      <c r="Z218">
        <v>2.3664100000000001</v>
      </c>
    </row>
    <row r="219" spans="1:26" x14ac:dyDescent="0.25">
      <c r="A219" s="1">
        <v>1479832370952</v>
      </c>
      <c r="B219" s="1">
        <f t="shared" si="15"/>
        <v>3.375</v>
      </c>
      <c r="C219">
        <v>0.32565100000000002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0.225853</v>
      </c>
      <c r="L219">
        <v>0</v>
      </c>
      <c r="M219">
        <v>1.067788</v>
      </c>
      <c r="N219">
        <f t="shared" si="13"/>
        <v>6.0416400000000002E-2</v>
      </c>
      <c r="O219">
        <v>0</v>
      </c>
      <c r="P219">
        <v>0</v>
      </c>
      <c r="Q219">
        <v>0.15104100000000001</v>
      </c>
      <c r="R219">
        <f t="shared" si="14"/>
        <v>7.5520500000000004E-2</v>
      </c>
      <c r="S219">
        <v>-0.982178</v>
      </c>
      <c r="T219">
        <v>-0.19189500000000001</v>
      </c>
      <c r="U219">
        <v>-0.51904300000000003</v>
      </c>
      <c r="V219">
        <f t="shared" si="12"/>
        <v>6.8807575396901899E-5</v>
      </c>
      <c r="W219">
        <v>27.97</v>
      </c>
      <c r="X219">
        <v>-8.0381699999999991</v>
      </c>
      <c r="Y219">
        <v>9.1908399999999997</v>
      </c>
      <c r="Z219">
        <v>1.6717599999999999</v>
      </c>
    </row>
    <row r="220" spans="1:26" x14ac:dyDescent="0.25">
      <c r="A220" s="1">
        <v>1479832370977</v>
      </c>
      <c r="B220" s="1">
        <f t="shared" si="15"/>
        <v>3.4</v>
      </c>
      <c r="C220">
        <v>0.26867400000000002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0.213424</v>
      </c>
      <c r="L220">
        <v>0</v>
      </c>
      <c r="M220">
        <v>1.13767</v>
      </c>
      <c r="N220">
        <f t="shared" si="13"/>
        <v>3.5372399999999998E-2</v>
      </c>
      <c r="O220">
        <v>0</v>
      </c>
      <c r="P220">
        <v>0</v>
      </c>
      <c r="Q220">
        <v>8.8430999999999996E-2</v>
      </c>
      <c r="R220">
        <f t="shared" si="14"/>
        <v>4.4215499999999998E-2</v>
      </c>
      <c r="S220">
        <v>-0.95043900000000003</v>
      </c>
      <c r="T220">
        <v>-0.16747999999999999</v>
      </c>
      <c r="U220">
        <v>-0.537354</v>
      </c>
      <c r="V220">
        <f t="shared" si="12"/>
        <v>6.7419212694222355E-5</v>
      </c>
      <c r="W220">
        <v>27.97</v>
      </c>
      <c r="X220">
        <v>-12.183199999999999</v>
      </c>
      <c r="Y220">
        <v>-0.23664099999999999</v>
      </c>
      <c r="Z220">
        <v>-1.03817</v>
      </c>
    </row>
    <row r="221" spans="1:26" x14ac:dyDescent="0.25">
      <c r="A221" s="1">
        <v>1479832370989</v>
      </c>
      <c r="B221" s="1">
        <f t="shared" si="15"/>
        <v>3.4119999999999999</v>
      </c>
      <c r="C221">
        <v>0.263546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0.195794</v>
      </c>
      <c r="L221">
        <v>0</v>
      </c>
      <c r="M221">
        <v>1.1602170000000001</v>
      </c>
      <c r="N221">
        <f t="shared" si="13"/>
        <v>1.9667199999999999E-2</v>
      </c>
      <c r="O221">
        <v>0</v>
      </c>
      <c r="P221">
        <v>0</v>
      </c>
      <c r="Q221">
        <v>4.9168000000000003E-2</v>
      </c>
      <c r="R221">
        <f t="shared" si="14"/>
        <v>2.4584000000000002E-2</v>
      </c>
      <c r="S221">
        <v>-0.95605499999999999</v>
      </c>
      <c r="T221">
        <v>-0.165771</v>
      </c>
      <c r="U221">
        <v>-0.533447</v>
      </c>
      <c r="V221">
        <f t="shared" si="12"/>
        <v>6.7583500898425676E-5</v>
      </c>
      <c r="W221">
        <v>28.01</v>
      </c>
      <c r="X221">
        <v>-13.084</v>
      </c>
      <c r="Y221">
        <v>-6.5343499999999999</v>
      </c>
      <c r="Z221">
        <v>-3.4656500000000001</v>
      </c>
    </row>
    <row r="222" spans="1:26" x14ac:dyDescent="0.25">
      <c r="A222" s="1">
        <v>1479832371002</v>
      </c>
      <c r="B222" s="1">
        <f t="shared" si="15"/>
        <v>3.4249999999999998</v>
      </c>
      <c r="C222">
        <v>0.21273600000000001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0.23477700000000001</v>
      </c>
      <c r="L222">
        <v>0</v>
      </c>
      <c r="M222">
        <v>1.1926939999999999</v>
      </c>
      <c r="N222">
        <f t="shared" si="13"/>
        <v>7.3531999999999998E-3</v>
      </c>
      <c r="O222">
        <v>0</v>
      </c>
      <c r="P222">
        <v>0</v>
      </c>
      <c r="Q222">
        <v>1.8383E-2</v>
      </c>
      <c r="R222">
        <f t="shared" si="14"/>
        <v>9.1915E-3</v>
      </c>
      <c r="S222">
        <v>-0.98974600000000001</v>
      </c>
      <c r="T222">
        <v>-0.143066</v>
      </c>
      <c r="U222">
        <v>-0.53930699999999998</v>
      </c>
      <c r="V222">
        <f t="shared" si="12"/>
        <v>6.9347248098350578E-5</v>
      </c>
      <c r="W222">
        <v>28.01</v>
      </c>
      <c r="X222">
        <v>-14.374000000000001</v>
      </c>
      <c r="Y222">
        <v>-15.5878</v>
      </c>
      <c r="Z222">
        <v>-5.7175599999999998</v>
      </c>
    </row>
    <row r="223" spans="1:26" x14ac:dyDescent="0.25">
      <c r="A223" s="1">
        <v>1479832371014</v>
      </c>
      <c r="B223" s="1">
        <f t="shared" si="15"/>
        <v>3.4369999999999998</v>
      </c>
      <c r="C223">
        <v>9.9010000000000001E-2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0.23030999999999999</v>
      </c>
      <c r="L223">
        <v>0</v>
      </c>
      <c r="M223">
        <v>1.2320850000000001</v>
      </c>
      <c r="N223">
        <f t="shared" si="13"/>
        <v>1.5554399999999998E-2</v>
      </c>
      <c r="O223">
        <v>0</v>
      </c>
      <c r="P223">
        <v>0</v>
      </c>
      <c r="Q223">
        <v>3.8885999999999997E-2</v>
      </c>
      <c r="R223">
        <f t="shared" si="14"/>
        <v>1.9442999999999998E-2</v>
      </c>
      <c r="S223">
        <v>-0.97558599999999995</v>
      </c>
      <c r="T223">
        <v>-0.173096</v>
      </c>
      <c r="U223">
        <v>-0.51635699999999995</v>
      </c>
      <c r="V223">
        <f t="shared" si="12"/>
        <v>6.8194457987518398E-5</v>
      </c>
      <c r="W223">
        <v>27.97</v>
      </c>
      <c r="X223">
        <v>-14.183199999999999</v>
      </c>
      <c r="Y223">
        <v>-22.9695</v>
      </c>
      <c r="Z223">
        <v>-7.2213700000000003</v>
      </c>
    </row>
    <row r="224" spans="1:26" x14ac:dyDescent="0.25">
      <c r="A224" s="1">
        <v>1479832371026</v>
      </c>
      <c r="B224" s="1">
        <f t="shared" si="15"/>
        <v>3.4489999999999998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0.22140599999999999</v>
      </c>
      <c r="L224">
        <v>0</v>
      </c>
      <c r="M224">
        <v>1.2486349999999999</v>
      </c>
      <c r="N224">
        <f t="shared" si="13"/>
        <v>6.0416400000000002E-2</v>
      </c>
      <c r="O224">
        <v>0</v>
      </c>
      <c r="P224">
        <v>0</v>
      </c>
      <c r="Q224">
        <v>0.15104100000000001</v>
      </c>
      <c r="R224">
        <f t="shared" si="14"/>
        <v>7.5520500000000004E-2</v>
      </c>
      <c r="S224">
        <v>-0.96167000000000002</v>
      </c>
      <c r="T224">
        <v>-0.189697</v>
      </c>
      <c r="U224">
        <v>-0.50976600000000005</v>
      </c>
      <c r="V224">
        <f t="shared" si="12"/>
        <v>6.7433642564567069E-5</v>
      </c>
      <c r="W224">
        <v>28.01</v>
      </c>
      <c r="X224">
        <v>-12.9389</v>
      </c>
      <c r="Y224">
        <v>-27.618300000000001</v>
      </c>
      <c r="Z224">
        <v>-6.61069</v>
      </c>
    </row>
    <row r="225" spans="1:26" x14ac:dyDescent="0.25">
      <c r="A225" s="1">
        <v>1479832371042</v>
      </c>
      <c r="B225" s="1">
        <f t="shared" si="15"/>
        <v>3.4649999999999999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0.20458999999999999</v>
      </c>
      <c r="L225">
        <v>0</v>
      </c>
      <c r="M225">
        <v>1.2736130000000001</v>
      </c>
      <c r="N225">
        <f t="shared" si="13"/>
        <v>5.6221199999999999E-2</v>
      </c>
      <c r="O225">
        <v>0</v>
      </c>
      <c r="P225">
        <v>0</v>
      </c>
      <c r="Q225">
        <v>0.14055300000000001</v>
      </c>
      <c r="R225">
        <f t="shared" si="14"/>
        <v>7.0276500000000006E-2</v>
      </c>
      <c r="S225">
        <v>-0.929199</v>
      </c>
      <c r="T225">
        <v>-0.191162</v>
      </c>
      <c r="U225">
        <v>-0.50488299999999997</v>
      </c>
      <c r="V225">
        <f t="shared" si="12"/>
        <v>6.5591087421244522E-5</v>
      </c>
      <c r="W225">
        <v>28.01</v>
      </c>
      <c r="X225">
        <v>-15.213699999999999</v>
      </c>
      <c r="Y225">
        <v>-32.725200000000001</v>
      </c>
      <c r="Z225">
        <v>-4.6412199999999997</v>
      </c>
    </row>
    <row r="226" spans="1:26" x14ac:dyDescent="0.25">
      <c r="A226" s="1">
        <v>1479832371067</v>
      </c>
      <c r="B226" s="1">
        <f t="shared" si="15"/>
        <v>3.49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0.200187</v>
      </c>
      <c r="L226">
        <v>0</v>
      </c>
      <c r="M226">
        <v>1.39785</v>
      </c>
      <c r="N226">
        <f t="shared" si="13"/>
        <v>1.5554399999999998E-2</v>
      </c>
      <c r="O226">
        <v>0</v>
      </c>
      <c r="P226">
        <v>0</v>
      </c>
      <c r="Q226">
        <v>3.8885999999999997E-2</v>
      </c>
      <c r="R226">
        <f t="shared" si="14"/>
        <v>1.9442999999999998E-2</v>
      </c>
      <c r="S226">
        <v>-0.88647500000000001</v>
      </c>
      <c r="T226">
        <v>-0.15478500000000001</v>
      </c>
      <c r="U226">
        <v>-0.44604500000000002</v>
      </c>
      <c r="V226">
        <f t="shared" si="12"/>
        <v>6.1301678339365962E-5</v>
      </c>
      <c r="W226">
        <v>28.15</v>
      </c>
      <c r="X226">
        <v>-14.129799999999999</v>
      </c>
      <c r="Y226">
        <v>-34.725200000000001</v>
      </c>
      <c r="Z226">
        <v>-6.96183</v>
      </c>
    </row>
    <row r="227" spans="1:26" x14ac:dyDescent="0.25">
      <c r="A227" s="1">
        <v>1479832371079</v>
      </c>
      <c r="B227" s="1">
        <f t="shared" si="15"/>
        <v>3.5019999999999998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0.20900199999999999</v>
      </c>
      <c r="L227">
        <v>0</v>
      </c>
      <c r="M227">
        <v>1.41523</v>
      </c>
      <c r="N227">
        <f t="shared" si="13"/>
        <v>1.9667199999999999E-2</v>
      </c>
      <c r="O227">
        <v>0</v>
      </c>
      <c r="P227">
        <v>0</v>
      </c>
      <c r="Q227">
        <v>4.9168000000000003E-2</v>
      </c>
      <c r="R227">
        <f t="shared" si="14"/>
        <v>2.4584000000000002E-2</v>
      </c>
      <c r="S227">
        <v>-0.92529300000000003</v>
      </c>
      <c r="T227">
        <v>-0.13793900000000001</v>
      </c>
      <c r="U227">
        <v>-0.45141599999999998</v>
      </c>
      <c r="V227">
        <f t="shared" si="12"/>
        <v>6.3399362088029042E-5</v>
      </c>
      <c r="W227">
        <v>28.01</v>
      </c>
      <c r="X227">
        <v>-14.4046</v>
      </c>
      <c r="Y227">
        <v>-35.633600000000001</v>
      </c>
      <c r="Z227">
        <v>-10.190799999999999</v>
      </c>
    </row>
    <row r="228" spans="1:26" x14ac:dyDescent="0.25">
      <c r="A228" s="1">
        <v>1479832371092</v>
      </c>
      <c r="B228" s="1">
        <f t="shared" si="15"/>
        <v>3.5150000000000001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0.200187</v>
      </c>
      <c r="L228">
        <v>0</v>
      </c>
      <c r="M228">
        <v>1.4065300000000001</v>
      </c>
      <c r="N228">
        <f t="shared" si="13"/>
        <v>4.3686399999999993E-2</v>
      </c>
      <c r="O228">
        <v>0</v>
      </c>
      <c r="P228">
        <v>0</v>
      </c>
      <c r="Q228">
        <v>0.10921599999999999</v>
      </c>
      <c r="R228">
        <f t="shared" si="14"/>
        <v>5.4607999999999997E-2</v>
      </c>
      <c r="S228">
        <v>-0.96582000000000001</v>
      </c>
      <c r="T228">
        <v>-0.10083</v>
      </c>
      <c r="U228">
        <v>-0.46313500000000002</v>
      </c>
      <c r="V228">
        <f t="shared" si="12"/>
        <v>6.5665120097720047E-5</v>
      </c>
      <c r="W228">
        <v>27.92</v>
      </c>
      <c r="X228">
        <v>-16.419799999999999</v>
      </c>
      <c r="Y228">
        <v>-35.465600000000002</v>
      </c>
      <c r="Z228">
        <v>-12.9466</v>
      </c>
    </row>
    <row r="229" spans="1:26" x14ac:dyDescent="0.25">
      <c r="A229" s="1">
        <v>1479832371104</v>
      </c>
      <c r="B229" s="1">
        <f t="shared" si="15"/>
        <v>3.5270000000000001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0.20900199999999999</v>
      </c>
      <c r="L229">
        <v>0</v>
      </c>
      <c r="M229">
        <v>1.42395</v>
      </c>
      <c r="N229">
        <f t="shared" si="13"/>
        <v>4.7856399999999993E-2</v>
      </c>
      <c r="O229">
        <v>0</v>
      </c>
      <c r="P229">
        <v>0</v>
      </c>
      <c r="Q229">
        <v>0.119641</v>
      </c>
      <c r="R229">
        <f t="shared" si="14"/>
        <v>5.9820499999999999E-2</v>
      </c>
      <c r="S229">
        <v>-0.96093799999999996</v>
      </c>
      <c r="T229">
        <v>-0.12792999999999999</v>
      </c>
      <c r="U229">
        <v>-0.466553</v>
      </c>
      <c r="V229">
        <f t="shared" si="12"/>
        <v>6.5664287187582201E-5</v>
      </c>
      <c r="W229">
        <v>28.01</v>
      </c>
      <c r="X229">
        <v>-16.0153</v>
      </c>
      <c r="Y229">
        <v>-38.1145</v>
      </c>
      <c r="Z229">
        <v>-14.5649</v>
      </c>
    </row>
    <row r="230" spans="1:26" x14ac:dyDescent="0.25">
      <c r="A230" s="1">
        <v>1479832371116</v>
      </c>
      <c r="B230" s="1">
        <f t="shared" si="15"/>
        <v>3.5390000000000001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0.21785399999999999</v>
      </c>
      <c r="L230">
        <v>0</v>
      </c>
      <c r="M230">
        <v>1.4065300000000001</v>
      </c>
      <c r="N230">
        <f t="shared" si="13"/>
        <v>0</v>
      </c>
      <c r="O230">
        <v>0</v>
      </c>
      <c r="P230">
        <v>0</v>
      </c>
      <c r="Q230">
        <v>0</v>
      </c>
      <c r="R230">
        <f t="shared" si="14"/>
        <v>0</v>
      </c>
      <c r="S230">
        <v>-0.88476600000000005</v>
      </c>
      <c r="T230">
        <v>-0.207764</v>
      </c>
      <c r="U230">
        <v>-0.457764</v>
      </c>
      <c r="V230">
        <f t="shared" si="12"/>
        <v>6.210982107050275E-5</v>
      </c>
      <c r="W230">
        <v>27.92</v>
      </c>
      <c r="X230">
        <v>-12.816800000000001</v>
      </c>
      <c r="Y230">
        <v>-40.854999999999997</v>
      </c>
      <c r="Z230">
        <v>-11.870200000000001</v>
      </c>
    </row>
    <row r="231" spans="1:26" x14ac:dyDescent="0.25">
      <c r="A231" s="1">
        <v>1479832371132</v>
      </c>
      <c r="B231" s="1">
        <f t="shared" si="15"/>
        <v>3.5550000000000002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0.20458999999999999</v>
      </c>
      <c r="L231">
        <v>0</v>
      </c>
      <c r="M231">
        <v>1.330918</v>
      </c>
      <c r="N231">
        <f t="shared" si="13"/>
        <v>0</v>
      </c>
      <c r="O231">
        <v>0</v>
      </c>
      <c r="P231">
        <v>0</v>
      </c>
      <c r="Q231">
        <v>0</v>
      </c>
      <c r="R231">
        <f t="shared" si="14"/>
        <v>0</v>
      </c>
      <c r="S231">
        <v>-0.836426</v>
      </c>
      <c r="T231">
        <v>-0.21557599999999999</v>
      </c>
      <c r="U231">
        <v>-0.414551</v>
      </c>
      <c r="V231">
        <f t="shared" si="12"/>
        <v>5.8477094773123353E-5</v>
      </c>
      <c r="W231">
        <v>27.97</v>
      </c>
      <c r="X231">
        <v>-13.297700000000001</v>
      </c>
      <c r="Y231">
        <v>-35.877899999999997</v>
      </c>
      <c r="Z231">
        <v>-4.7633599999999996</v>
      </c>
    </row>
    <row r="232" spans="1:26" x14ac:dyDescent="0.25">
      <c r="A232" s="1">
        <v>1479832371157</v>
      </c>
      <c r="B232" s="1">
        <f t="shared" si="15"/>
        <v>3.58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0.25273800000000002</v>
      </c>
      <c r="L232">
        <v>0</v>
      </c>
      <c r="M232">
        <v>1.3139639999999999</v>
      </c>
      <c r="N232">
        <f t="shared" si="13"/>
        <v>0</v>
      </c>
      <c r="O232">
        <v>0</v>
      </c>
      <c r="P232">
        <v>0</v>
      </c>
      <c r="Q232">
        <v>0</v>
      </c>
      <c r="R232">
        <f t="shared" si="14"/>
        <v>0</v>
      </c>
      <c r="S232">
        <v>-0.89013699999999996</v>
      </c>
      <c r="T232">
        <v>-0.23583999999999999</v>
      </c>
      <c r="U232">
        <v>-0.42163099999999998</v>
      </c>
      <c r="V232">
        <f t="shared" si="12"/>
        <v>6.1815600051865675E-5</v>
      </c>
      <c r="W232">
        <v>27.97</v>
      </c>
      <c r="X232">
        <v>-13.709899999999999</v>
      </c>
      <c r="Y232">
        <v>-26.549600000000002</v>
      </c>
      <c r="Z232">
        <v>-5.2061099999999998</v>
      </c>
    </row>
    <row r="233" spans="1:26" x14ac:dyDescent="0.25">
      <c r="A233" s="1">
        <v>1479832371169</v>
      </c>
      <c r="B233" s="1">
        <f t="shared" si="15"/>
        <v>3.5920000000000001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0.225853</v>
      </c>
      <c r="L233">
        <v>0</v>
      </c>
      <c r="M233">
        <v>1.2569410000000001</v>
      </c>
      <c r="N233">
        <f t="shared" si="13"/>
        <v>0</v>
      </c>
      <c r="O233">
        <v>0</v>
      </c>
      <c r="P233">
        <v>0</v>
      </c>
      <c r="Q233">
        <v>0</v>
      </c>
      <c r="R233">
        <f t="shared" si="14"/>
        <v>0</v>
      </c>
      <c r="S233">
        <v>-0.92602499999999999</v>
      </c>
      <c r="T233">
        <v>-0.18212900000000001</v>
      </c>
      <c r="U233">
        <v>-0.42236299999999999</v>
      </c>
      <c r="V233">
        <f t="shared" si="12"/>
        <v>6.310821993077847E-5</v>
      </c>
      <c r="W233">
        <v>27.97</v>
      </c>
      <c r="X233">
        <v>-15.167899999999999</v>
      </c>
      <c r="Y233">
        <v>-26.8626</v>
      </c>
      <c r="Z233">
        <v>-7.4351099999999999</v>
      </c>
    </row>
    <row r="234" spans="1:26" x14ac:dyDescent="0.25">
      <c r="A234" s="1">
        <v>1479832371182</v>
      </c>
      <c r="B234" s="1">
        <f t="shared" si="15"/>
        <v>3.605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0.23925299999999999</v>
      </c>
      <c r="L234">
        <v>0</v>
      </c>
      <c r="M234">
        <v>1.2819799999999999</v>
      </c>
      <c r="N234">
        <f t="shared" si="13"/>
        <v>0</v>
      </c>
      <c r="O234">
        <v>0</v>
      </c>
      <c r="P234">
        <v>0</v>
      </c>
      <c r="Q234">
        <v>0</v>
      </c>
      <c r="R234">
        <f t="shared" si="14"/>
        <v>0</v>
      </c>
      <c r="S234">
        <v>-0.96167000000000002</v>
      </c>
      <c r="T234">
        <v>-0.151611</v>
      </c>
      <c r="U234">
        <v>-0.41552699999999998</v>
      </c>
      <c r="V234">
        <f t="shared" si="12"/>
        <v>6.4606737014661158E-5</v>
      </c>
      <c r="W234">
        <v>28.01</v>
      </c>
      <c r="X234">
        <v>-13.916</v>
      </c>
      <c r="Y234">
        <v>-30.221399999999999</v>
      </c>
      <c r="Z234">
        <v>-9.4351099999999999</v>
      </c>
    </row>
    <row r="235" spans="1:26" x14ac:dyDescent="0.25">
      <c r="A235" s="1">
        <v>1479832371194</v>
      </c>
      <c r="B235" s="1">
        <f t="shared" si="15"/>
        <v>3.617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0.22140599999999999</v>
      </c>
      <c r="L235">
        <v>0</v>
      </c>
      <c r="M235">
        <v>1.2819799999999999</v>
      </c>
      <c r="N235">
        <f t="shared" si="13"/>
        <v>0</v>
      </c>
      <c r="O235">
        <v>0</v>
      </c>
      <c r="P235">
        <v>0</v>
      </c>
      <c r="Q235">
        <v>0</v>
      </c>
      <c r="R235">
        <f t="shared" si="14"/>
        <v>0</v>
      </c>
      <c r="S235">
        <v>-0.99536100000000005</v>
      </c>
      <c r="T235">
        <v>-0.122559</v>
      </c>
      <c r="U235">
        <v>-0.41748000000000002</v>
      </c>
      <c r="V235">
        <f t="shared" si="12"/>
        <v>6.6302661298959403E-5</v>
      </c>
      <c r="W235">
        <v>27.87</v>
      </c>
      <c r="X235">
        <v>-16.373999999999999</v>
      </c>
      <c r="Y235">
        <v>-36.396900000000002</v>
      </c>
      <c r="Z235">
        <v>-10.6031</v>
      </c>
    </row>
    <row r="236" spans="1:26" x14ac:dyDescent="0.25">
      <c r="A236" s="1">
        <v>1479832371206</v>
      </c>
      <c r="B236" s="1">
        <f t="shared" si="15"/>
        <v>3.629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0.213424</v>
      </c>
      <c r="L236">
        <v>0</v>
      </c>
      <c r="M236">
        <v>1.2736130000000001</v>
      </c>
      <c r="N236">
        <f t="shared" si="13"/>
        <v>0</v>
      </c>
      <c r="O236">
        <v>0</v>
      </c>
      <c r="P236">
        <v>0</v>
      </c>
      <c r="Q236">
        <v>0</v>
      </c>
      <c r="R236">
        <f t="shared" si="14"/>
        <v>0</v>
      </c>
      <c r="S236">
        <v>-1.0124500000000001</v>
      </c>
      <c r="T236">
        <v>-0.130859</v>
      </c>
      <c r="U236">
        <v>-0.40966799999999998</v>
      </c>
      <c r="V236">
        <f t="shared" ref="V236:V299" si="16">SQRT(S236^2+T236^2+U236^2)/16384</f>
        <v>6.7138864707115E-5</v>
      </c>
      <c r="W236">
        <v>28.01</v>
      </c>
      <c r="X236">
        <v>-20.190799999999999</v>
      </c>
      <c r="Y236">
        <v>-40.839700000000001</v>
      </c>
      <c r="Z236">
        <v>-11.129799999999999</v>
      </c>
    </row>
    <row r="237" spans="1:26" x14ac:dyDescent="0.25">
      <c r="A237" s="1">
        <v>1479832371219</v>
      </c>
      <c r="B237" s="1">
        <f t="shared" si="15"/>
        <v>3.6419999999999999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0.200187</v>
      </c>
      <c r="L237">
        <v>0</v>
      </c>
      <c r="M237">
        <v>1.2569410000000001</v>
      </c>
      <c r="N237">
        <f t="shared" si="13"/>
        <v>0</v>
      </c>
      <c r="O237">
        <v>0</v>
      </c>
      <c r="P237">
        <v>0</v>
      </c>
      <c r="Q237">
        <v>0</v>
      </c>
      <c r="R237">
        <f t="shared" si="14"/>
        <v>0</v>
      </c>
      <c r="S237">
        <v>-0.99218799999999996</v>
      </c>
      <c r="T237">
        <v>-0.15234400000000001</v>
      </c>
      <c r="U237">
        <v>-0.36962899999999999</v>
      </c>
      <c r="V237">
        <f t="shared" si="16"/>
        <v>6.5289684060154066E-5</v>
      </c>
      <c r="W237">
        <v>27.97</v>
      </c>
      <c r="X237">
        <v>-21.8855</v>
      </c>
      <c r="Y237">
        <v>-41.206099999999999</v>
      </c>
      <c r="Z237">
        <v>-7.7862600000000004</v>
      </c>
    </row>
    <row r="238" spans="1:26" x14ac:dyDescent="0.25">
      <c r="A238" s="1">
        <v>1479832371235</v>
      </c>
      <c r="B238" s="1">
        <f t="shared" si="15"/>
        <v>3.6579999999999999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0.18703400000000001</v>
      </c>
      <c r="L238">
        <v>0</v>
      </c>
      <c r="M238">
        <v>1.2569410000000001</v>
      </c>
      <c r="N238">
        <f t="shared" si="13"/>
        <v>0</v>
      </c>
      <c r="O238">
        <v>0</v>
      </c>
      <c r="P238">
        <v>0</v>
      </c>
      <c r="Q238">
        <v>0</v>
      </c>
      <c r="R238">
        <f t="shared" si="14"/>
        <v>0</v>
      </c>
      <c r="S238">
        <v>-0.89917000000000002</v>
      </c>
      <c r="T238">
        <v>-0.21240200000000001</v>
      </c>
      <c r="U238">
        <v>-0.36694300000000002</v>
      </c>
      <c r="V238">
        <f t="shared" si="16"/>
        <v>6.0676081945812149E-5</v>
      </c>
      <c r="W238">
        <v>28.01</v>
      </c>
      <c r="X238">
        <v>-17.633600000000001</v>
      </c>
      <c r="Y238">
        <v>-40.793900000000001</v>
      </c>
      <c r="Z238">
        <v>-6.6030499999999996</v>
      </c>
    </row>
    <row r="239" spans="1:26" x14ac:dyDescent="0.25">
      <c r="A239" s="1">
        <v>1479832371259</v>
      </c>
      <c r="B239" s="1">
        <f t="shared" si="15"/>
        <v>3.6819999999999999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0.170491</v>
      </c>
      <c r="L239">
        <v>0</v>
      </c>
      <c r="M239">
        <v>1.2736130000000001</v>
      </c>
      <c r="N239">
        <f t="shared" si="13"/>
        <v>0</v>
      </c>
      <c r="O239">
        <v>0</v>
      </c>
      <c r="P239">
        <v>0</v>
      </c>
      <c r="Q239">
        <v>0</v>
      </c>
      <c r="R239">
        <f t="shared" si="14"/>
        <v>0</v>
      </c>
      <c r="S239">
        <v>-0.88134800000000002</v>
      </c>
      <c r="T239">
        <v>-0.26464799999999999</v>
      </c>
      <c r="U239">
        <v>-0.345947</v>
      </c>
      <c r="V239">
        <f t="shared" si="16"/>
        <v>6.0003866298880282E-5</v>
      </c>
      <c r="W239">
        <v>28.01</v>
      </c>
      <c r="X239">
        <v>-10.847300000000001</v>
      </c>
      <c r="Y239">
        <v>-34.320599999999999</v>
      </c>
      <c r="Z239">
        <v>-5.1374000000000004</v>
      </c>
    </row>
    <row r="240" spans="1:26" x14ac:dyDescent="0.25">
      <c r="A240" s="1">
        <v>1479832371272</v>
      </c>
      <c r="B240" s="1">
        <f t="shared" si="15"/>
        <v>3.6949999999999998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0.170491</v>
      </c>
      <c r="L240">
        <v>0</v>
      </c>
      <c r="M240">
        <v>1.3224309999999999</v>
      </c>
      <c r="N240">
        <f t="shared" si="13"/>
        <v>0</v>
      </c>
      <c r="O240">
        <v>0</v>
      </c>
      <c r="P240">
        <v>0</v>
      </c>
      <c r="Q240">
        <v>0</v>
      </c>
      <c r="R240">
        <f t="shared" si="14"/>
        <v>0</v>
      </c>
      <c r="S240">
        <v>-0.953125</v>
      </c>
      <c r="T240">
        <v>-0.19189500000000001</v>
      </c>
      <c r="U240">
        <v>-0.37109399999999998</v>
      </c>
      <c r="V240">
        <f t="shared" si="16"/>
        <v>6.3517094318467189E-5</v>
      </c>
      <c r="W240">
        <v>28.01</v>
      </c>
      <c r="X240">
        <v>-10.9313</v>
      </c>
      <c r="Y240">
        <v>-36.969499999999996</v>
      </c>
      <c r="Z240">
        <v>-5.7786299999999997</v>
      </c>
    </row>
    <row r="241" spans="1:26" x14ac:dyDescent="0.25">
      <c r="A241" s="1">
        <v>1479832371284</v>
      </c>
      <c r="B241" s="1">
        <f t="shared" si="15"/>
        <v>3.7069999999999999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0.182668</v>
      </c>
      <c r="L241">
        <v>0</v>
      </c>
      <c r="M241">
        <v>1.2987759999999999</v>
      </c>
      <c r="N241">
        <f t="shared" si="13"/>
        <v>0</v>
      </c>
      <c r="O241">
        <v>0</v>
      </c>
      <c r="P241">
        <v>0</v>
      </c>
      <c r="Q241">
        <v>0</v>
      </c>
      <c r="R241">
        <f t="shared" si="14"/>
        <v>0</v>
      </c>
      <c r="S241">
        <v>-0.997803</v>
      </c>
      <c r="T241">
        <v>-0.17993200000000001</v>
      </c>
      <c r="U241">
        <v>-0.36596699999999999</v>
      </c>
      <c r="V241">
        <f t="shared" si="16"/>
        <v>6.5791204466172909E-5</v>
      </c>
      <c r="W241">
        <v>27.97</v>
      </c>
      <c r="X241">
        <v>-8.5190800000000007</v>
      </c>
      <c r="Y241">
        <v>-43.511499999999998</v>
      </c>
      <c r="Z241">
        <v>-5.51145</v>
      </c>
    </row>
    <row r="242" spans="1:26" x14ac:dyDescent="0.25">
      <c r="A242" s="1">
        <v>1479832371296</v>
      </c>
      <c r="B242" s="1">
        <f t="shared" si="15"/>
        <v>3.7189999999999999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0.107292</v>
      </c>
      <c r="L242">
        <v>0</v>
      </c>
      <c r="M242">
        <v>1.2987759999999999</v>
      </c>
      <c r="N242">
        <f t="shared" si="13"/>
        <v>0</v>
      </c>
      <c r="O242">
        <v>0</v>
      </c>
      <c r="P242">
        <v>0</v>
      </c>
      <c r="Q242">
        <v>0</v>
      </c>
      <c r="R242">
        <f t="shared" si="14"/>
        <v>0</v>
      </c>
      <c r="S242">
        <v>-1.0351600000000001</v>
      </c>
      <c r="T242">
        <v>-0.12890599999999999</v>
      </c>
      <c r="U242">
        <v>-0.35864299999999999</v>
      </c>
      <c r="V242">
        <f t="shared" si="16"/>
        <v>6.7327000375011126E-5</v>
      </c>
      <c r="W242">
        <v>28.06</v>
      </c>
      <c r="X242">
        <v>-27.190799999999999</v>
      </c>
      <c r="Y242">
        <v>-48.343499999999999</v>
      </c>
      <c r="Z242">
        <v>-0.37404599999999999</v>
      </c>
    </row>
    <row r="243" spans="1:26" x14ac:dyDescent="0.25">
      <c r="A243" s="1">
        <v>1479832371309</v>
      </c>
      <c r="B243" s="1">
        <f t="shared" si="15"/>
        <v>3.7320000000000002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0.103931</v>
      </c>
      <c r="L243">
        <v>0</v>
      </c>
      <c r="M243">
        <v>1.305518</v>
      </c>
      <c r="N243">
        <f t="shared" si="13"/>
        <v>0</v>
      </c>
      <c r="O243">
        <v>0</v>
      </c>
      <c r="P243">
        <v>0</v>
      </c>
      <c r="Q243">
        <v>0</v>
      </c>
      <c r="R243">
        <f t="shared" si="14"/>
        <v>0</v>
      </c>
      <c r="S243">
        <v>-1.0043899999999999</v>
      </c>
      <c r="T243">
        <v>-0.119629</v>
      </c>
      <c r="U243">
        <v>-0.34814499999999998</v>
      </c>
      <c r="V243">
        <f t="shared" si="16"/>
        <v>6.5290939077164521E-5</v>
      </c>
      <c r="W243">
        <v>27.92</v>
      </c>
      <c r="X243">
        <v>-21.740500000000001</v>
      </c>
      <c r="Y243">
        <v>-48.580199999999998</v>
      </c>
      <c r="Z243">
        <v>-5.3435099999999999E-2</v>
      </c>
    </row>
    <row r="244" spans="1:26" x14ac:dyDescent="0.25">
      <c r="A244" s="1">
        <v>1479832371321</v>
      </c>
      <c r="B244" s="1">
        <f t="shared" si="15"/>
        <v>3.7440000000000002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8.3045999999999995E-2</v>
      </c>
      <c r="L244">
        <v>0</v>
      </c>
      <c r="M244">
        <v>1.2008620000000001</v>
      </c>
      <c r="N244">
        <f t="shared" si="13"/>
        <v>0</v>
      </c>
      <c r="O244">
        <v>0</v>
      </c>
      <c r="P244">
        <v>0</v>
      </c>
      <c r="Q244">
        <v>0</v>
      </c>
      <c r="R244">
        <f t="shared" si="14"/>
        <v>0</v>
      </c>
      <c r="S244">
        <v>-0.993896</v>
      </c>
      <c r="T244">
        <v>-9.0820300000000007E-2</v>
      </c>
      <c r="U244">
        <v>-0.355713</v>
      </c>
      <c r="V244">
        <f t="shared" si="16"/>
        <v>6.4668737609043138E-5</v>
      </c>
      <c r="W244">
        <v>27.97</v>
      </c>
      <c r="X244">
        <v>-29.389299999999999</v>
      </c>
      <c r="Y244">
        <v>-44.832099999999997</v>
      </c>
      <c r="Z244">
        <v>3.2061099999999998</v>
      </c>
    </row>
    <row r="245" spans="1:26" x14ac:dyDescent="0.25">
      <c r="A245" s="1">
        <v>1479832371333</v>
      </c>
      <c r="B245" s="1">
        <f t="shared" si="15"/>
        <v>3.7559999999999998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1.0442990000000001</v>
      </c>
      <c r="N245">
        <f t="shared" si="13"/>
        <v>0</v>
      </c>
      <c r="O245">
        <v>0</v>
      </c>
      <c r="P245">
        <v>0</v>
      </c>
      <c r="Q245">
        <v>0</v>
      </c>
      <c r="R245">
        <f t="shared" si="14"/>
        <v>0</v>
      </c>
      <c r="S245">
        <v>-0.91601600000000005</v>
      </c>
      <c r="T245">
        <v>-0.16137699999999999</v>
      </c>
      <c r="U245">
        <v>-0.33154299999999998</v>
      </c>
      <c r="V245">
        <f t="shared" si="16"/>
        <v>6.026889018812444E-5</v>
      </c>
      <c r="W245">
        <v>27.97</v>
      </c>
      <c r="X245">
        <v>-33.755699999999997</v>
      </c>
      <c r="Y245">
        <v>-34.832099999999997</v>
      </c>
      <c r="Z245">
        <v>4.7022899999999996</v>
      </c>
    </row>
    <row r="246" spans="1:26" x14ac:dyDescent="0.25">
      <c r="A246" s="1">
        <v>1479832371349</v>
      </c>
      <c r="B246" s="1">
        <f t="shared" si="15"/>
        <v>3.7719999999999998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2.7303000000000001E-2</v>
      </c>
      <c r="L246">
        <v>0</v>
      </c>
      <c r="M246">
        <v>1.014786</v>
      </c>
      <c r="N246">
        <f t="shared" si="13"/>
        <v>0</v>
      </c>
      <c r="O246">
        <v>0</v>
      </c>
      <c r="P246">
        <v>0</v>
      </c>
      <c r="Q246">
        <v>0</v>
      </c>
      <c r="R246">
        <f t="shared" si="14"/>
        <v>0</v>
      </c>
      <c r="S246">
        <v>-0.83325199999999999</v>
      </c>
      <c r="T246">
        <v>-0.197021</v>
      </c>
      <c r="U246">
        <v>-0.29443399999999997</v>
      </c>
      <c r="V246">
        <f t="shared" si="16"/>
        <v>5.5263535596676476E-5</v>
      </c>
      <c r="W246">
        <v>27.97</v>
      </c>
      <c r="X246">
        <v>-26.717600000000001</v>
      </c>
      <c r="Y246">
        <v>-28.0687</v>
      </c>
      <c r="Z246">
        <v>6.8320600000000002</v>
      </c>
    </row>
    <row r="247" spans="1:26" x14ac:dyDescent="0.25">
      <c r="A247" s="1">
        <v>1479832371374</v>
      </c>
      <c r="B247" s="1">
        <f t="shared" si="15"/>
        <v>3.7970000000000002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7.1910000000000003E-3</v>
      </c>
      <c r="L247">
        <v>0</v>
      </c>
      <c r="M247">
        <v>0.73221700000000001</v>
      </c>
      <c r="N247">
        <f t="shared" si="13"/>
        <v>0</v>
      </c>
      <c r="O247">
        <v>0</v>
      </c>
      <c r="P247">
        <v>0</v>
      </c>
      <c r="Q247">
        <v>0</v>
      </c>
      <c r="R247">
        <f t="shared" si="14"/>
        <v>0</v>
      </c>
      <c r="S247">
        <v>-0.77856400000000003</v>
      </c>
      <c r="T247">
        <v>-0.21679699999999999</v>
      </c>
      <c r="U247">
        <v>-0.23730499999999999</v>
      </c>
      <c r="V247">
        <f t="shared" si="16"/>
        <v>5.141017349287222E-5</v>
      </c>
      <c r="W247">
        <v>27.97</v>
      </c>
      <c r="X247">
        <v>-30.312999999999999</v>
      </c>
      <c r="Y247">
        <v>-10.694699999999999</v>
      </c>
      <c r="Z247">
        <v>17.9542</v>
      </c>
    </row>
    <row r="248" spans="1:26" x14ac:dyDescent="0.25">
      <c r="A248" s="1">
        <v>1479832371386</v>
      </c>
      <c r="B248" s="1">
        <f t="shared" si="15"/>
        <v>3.8090000000000002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0.505776</v>
      </c>
      <c r="N248">
        <f t="shared" si="13"/>
        <v>0</v>
      </c>
      <c r="O248">
        <v>0</v>
      </c>
      <c r="P248">
        <v>0</v>
      </c>
      <c r="Q248">
        <v>0</v>
      </c>
      <c r="R248">
        <f t="shared" si="14"/>
        <v>0</v>
      </c>
      <c r="S248">
        <v>-0.79711900000000002</v>
      </c>
      <c r="T248">
        <v>-0.27270499999999998</v>
      </c>
      <c r="U248">
        <v>-0.22753899999999999</v>
      </c>
      <c r="V248">
        <f t="shared" si="16"/>
        <v>5.3263122633360967E-5</v>
      </c>
      <c r="W248">
        <v>27.97</v>
      </c>
      <c r="X248">
        <v>-31.9771</v>
      </c>
      <c r="Y248">
        <v>-3.5725199999999999</v>
      </c>
      <c r="Z248">
        <v>22.793900000000001</v>
      </c>
    </row>
    <row r="249" spans="1:26" x14ac:dyDescent="0.25">
      <c r="A249" s="1">
        <v>1479832371399</v>
      </c>
      <c r="B249" s="1">
        <f t="shared" si="15"/>
        <v>3.8220000000000001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0.44203979999999998</v>
      </c>
      <c r="N249">
        <f t="shared" si="13"/>
        <v>0</v>
      </c>
      <c r="O249">
        <v>0</v>
      </c>
      <c r="P249">
        <v>0</v>
      </c>
      <c r="Q249">
        <v>0</v>
      </c>
      <c r="R249">
        <f t="shared" si="14"/>
        <v>0</v>
      </c>
      <c r="S249">
        <v>-0.78564500000000004</v>
      </c>
      <c r="T249">
        <v>-0.30688500000000002</v>
      </c>
      <c r="U249">
        <v>-0.23291000000000001</v>
      </c>
      <c r="V249">
        <f t="shared" si="16"/>
        <v>5.3407105777939202E-5</v>
      </c>
      <c r="W249">
        <v>28.11</v>
      </c>
      <c r="X249">
        <v>-32.099200000000003</v>
      </c>
      <c r="Y249">
        <v>5.3740500000000004</v>
      </c>
      <c r="Z249">
        <v>25.9466</v>
      </c>
    </row>
    <row r="250" spans="1:26" x14ac:dyDescent="0.25">
      <c r="A250" s="1">
        <v>1479832371411</v>
      </c>
      <c r="B250" s="1">
        <f t="shared" si="15"/>
        <v>3.8340000000000001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0.33089879999999999</v>
      </c>
      <c r="N250">
        <f t="shared" si="13"/>
        <v>0</v>
      </c>
      <c r="O250">
        <v>0</v>
      </c>
      <c r="P250">
        <v>0</v>
      </c>
      <c r="Q250">
        <v>0</v>
      </c>
      <c r="R250">
        <f t="shared" si="14"/>
        <v>0</v>
      </c>
      <c r="S250">
        <v>-0.76733399999999996</v>
      </c>
      <c r="T250">
        <v>-0.27343800000000001</v>
      </c>
      <c r="U250">
        <v>-0.209229</v>
      </c>
      <c r="V250">
        <f t="shared" si="16"/>
        <v>5.1332946135814899E-5</v>
      </c>
      <c r="W250">
        <v>28.01</v>
      </c>
      <c r="X250">
        <v>-37.480899999999998</v>
      </c>
      <c r="Y250">
        <v>16.824400000000001</v>
      </c>
      <c r="Z250">
        <v>29.0305</v>
      </c>
    </row>
    <row r="251" spans="1:26" x14ac:dyDescent="0.25">
      <c r="A251" s="1">
        <v>1479832371423</v>
      </c>
      <c r="B251" s="1">
        <f t="shared" si="15"/>
        <v>3.8460000000000001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0.29517569999999999</v>
      </c>
      <c r="N251">
        <f t="shared" si="13"/>
        <v>0</v>
      </c>
      <c r="O251">
        <v>0</v>
      </c>
      <c r="P251">
        <v>0</v>
      </c>
      <c r="Q251">
        <v>0</v>
      </c>
      <c r="R251">
        <f t="shared" si="14"/>
        <v>0</v>
      </c>
      <c r="S251">
        <v>-0.79125999999999996</v>
      </c>
      <c r="T251">
        <v>-0.22900400000000001</v>
      </c>
      <c r="U251">
        <v>-0.18090800000000001</v>
      </c>
      <c r="V251">
        <f t="shared" si="16"/>
        <v>5.1474856684898858E-5</v>
      </c>
      <c r="W251">
        <v>28.01</v>
      </c>
      <c r="X251">
        <v>-44.488500000000002</v>
      </c>
      <c r="Y251">
        <v>25.801500000000001</v>
      </c>
      <c r="Z251">
        <v>32.625999999999998</v>
      </c>
    </row>
    <row r="252" spans="1:26" x14ac:dyDescent="0.25">
      <c r="A252" s="1">
        <v>1479832371436</v>
      </c>
      <c r="B252" s="1">
        <f t="shared" si="15"/>
        <v>3.859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0.24180099999999999</v>
      </c>
      <c r="N252">
        <f t="shared" si="13"/>
        <v>0</v>
      </c>
      <c r="O252">
        <v>0</v>
      </c>
      <c r="P252">
        <v>0</v>
      </c>
      <c r="Q252">
        <v>0</v>
      </c>
      <c r="R252">
        <f t="shared" si="14"/>
        <v>0</v>
      </c>
      <c r="S252">
        <v>-0.79125999999999996</v>
      </c>
      <c r="T252">
        <v>-0.22045899999999999</v>
      </c>
      <c r="U252">
        <v>-0.208008</v>
      </c>
      <c r="V252">
        <f t="shared" si="16"/>
        <v>5.1716694111925249E-5</v>
      </c>
      <c r="W252">
        <v>28.01</v>
      </c>
      <c r="X252">
        <v>-43.9084</v>
      </c>
      <c r="Y252">
        <v>34.206099999999999</v>
      </c>
      <c r="Z252">
        <v>38.183199999999999</v>
      </c>
    </row>
    <row r="253" spans="1:26" x14ac:dyDescent="0.25">
      <c r="A253" s="1">
        <v>1479832371448</v>
      </c>
      <c r="B253" s="1">
        <f t="shared" si="15"/>
        <v>3.871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0.223829</v>
      </c>
      <c r="N253">
        <f t="shared" si="13"/>
        <v>0</v>
      </c>
      <c r="O253">
        <v>0</v>
      </c>
      <c r="P253">
        <v>0</v>
      </c>
      <c r="Q253">
        <v>0</v>
      </c>
      <c r="R253">
        <f t="shared" si="14"/>
        <v>0</v>
      </c>
      <c r="S253">
        <v>-0.75634800000000002</v>
      </c>
      <c r="T253">
        <v>-0.22656299999999999</v>
      </c>
      <c r="U253">
        <v>-0.205322</v>
      </c>
      <c r="V253">
        <f t="shared" si="16"/>
        <v>4.9793250089226003E-5</v>
      </c>
      <c r="W253">
        <v>27.92</v>
      </c>
      <c r="X253">
        <v>-44.274799999999999</v>
      </c>
      <c r="Y253">
        <v>46.679400000000001</v>
      </c>
      <c r="Z253">
        <v>42.267200000000003</v>
      </c>
    </row>
    <row r="254" spans="1:26" x14ac:dyDescent="0.25">
      <c r="A254" s="1">
        <v>1479832371460</v>
      </c>
      <c r="B254" s="1">
        <f t="shared" si="15"/>
        <v>3.883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f t="shared" si="13"/>
        <v>0</v>
      </c>
      <c r="O254">
        <v>0</v>
      </c>
      <c r="P254">
        <v>0</v>
      </c>
      <c r="Q254">
        <v>0</v>
      </c>
      <c r="R254">
        <f t="shared" si="14"/>
        <v>0</v>
      </c>
      <c r="S254">
        <v>-0.76245099999999999</v>
      </c>
      <c r="T254">
        <v>-0.203125</v>
      </c>
      <c r="U254">
        <v>-0.21093799999999999</v>
      </c>
      <c r="V254">
        <f t="shared" si="16"/>
        <v>4.9850672001680043E-5</v>
      </c>
      <c r="W254">
        <v>28.06</v>
      </c>
      <c r="X254">
        <v>-32.9771</v>
      </c>
      <c r="Y254">
        <v>56.870199999999997</v>
      </c>
      <c r="Z254">
        <v>46.595399999999998</v>
      </c>
    </row>
    <row r="255" spans="1:26" x14ac:dyDescent="0.25">
      <c r="A255" s="1">
        <v>1479832371472</v>
      </c>
      <c r="B255" s="1">
        <f t="shared" si="15"/>
        <v>3.895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f t="shared" si="13"/>
        <v>0</v>
      </c>
      <c r="O255">
        <v>0</v>
      </c>
      <c r="P255">
        <v>0</v>
      </c>
      <c r="Q255">
        <v>0</v>
      </c>
      <c r="R255">
        <f t="shared" si="14"/>
        <v>0</v>
      </c>
      <c r="S255">
        <v>-0.78002899999999997</v>
      </c>
      <c r="T255">
        <v>-0.240479</v>
      </c>
      <c r="U255">
        <v>-0.26660200000000001</v>
      </c>
      <c r="V255">
        <f t="shared" si="16"/>
        <v>5.2410402729913106E-5</v>
      </c>
      <c r="W255">
        <v>28.01</v>
      </c>
      <c r="X255">
        <v>-14.084</v>
      </c>
      <c r="Y255">
        <v>73.221400000000003</v>
      </c>
      <c r="Z255">
        <v>46.030500000000004</v>
      </c>
    </row>
    <row r="256" spans="1:26" x14ac:dyDescent="0.25">
      <c r="A256" s="1">
        <v>1479832371488</v>
      </c>
      <c r="B256" s="1">
        <f t="shared" si="15"/>
        <v>3.911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f t="shared" si="13"/>
        <v>0</v>
      </c>
      <c r="O256">
        <v>0</v>
      </c>
      <c r="P256">
        <v>0</v>
      </c>
      <c r="Q256">
        <v>0</v>
      </c>
      <c r="R256">
        <f t="shared" si="14"/>
        <v>0</v>
      </c>
      <c r="S256">
        <v>-0.84130899999999997</v>
      </c>
      <c r="T256">
        <v>-0.20043900000000001</v>
      </c>
      <c r="U256">
        <v>-0.296875</v>
      </c>
      <c r="V256">
        <f t="shared" si="16"/>
        <v>5.581001394379517E-5</v>
      </c>
      <c r="W256">
        <v>28.06</v>
      </c>
      <c r="X256">
        <v>-0.80152699999999999</v>
      </c>
      <c r="Y256">
        <v>78.351100000000002</v>
      </c>
      <c r="Z256">
        <v>46.465600000000002</v>
      </c>
    </row>
    <row r="257" spans="1:26" x14ac:dyDescent="0.25">
      <c r="A257" s="1">
        <v>1479832371513</v>
      </c>
      <c r="B257" s="1">
        <f t="shared" si="15"/>
        <v>3.9359999999999999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f t="shared" si="13"/>
        <v>0</v>
      </c>
      <c r="O257">
        <v>0</v>
      </c>
      <c r="P257">
        <v>0</v>
      </c>
      <c r="Q257">
        <v>0</v>
      </c>
      <c r="R257">
        <f t="shared" si="14"/>
        <v>0</v>
      </c>
      <c r="S257">
        <v>-1.00952</v>
      </c>
      <c r="T257">
        <v>-0.198242</v>
      </c>
      <c r="U257">
        <v>-0.40332000000000001</v>
      </c>
      <c r="V257">
        <f t="shared" si="16"/>
        <v>6.7445851108645559E-5</v>
      </c>
      <c r="W257">
        <v>27.92</v>
      </c>
      <c r="X257">
        <v>21.282399999999999</v>
      </c>
      <c r="Y257">
        <v>66.053399999999996</v>
      </c>
      <c r="Z257">
        <v>28.9237</v>
      </c>
    </row>
    <row r="258" spans="1:26" x14ac:dyDescent="0.25">
      <c r="A258" s="1">
        <v>1479832371538</v>
      </c>
      <c r="B258" s="1">
        <f t="shared" si="15"/>
        <v>3.9609999999999999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f t="shared" si="13"/>
        <v>0</v>
      </c>
      <c r="O258">
        <v>0</v>
      </c>
      <c r="P258">
        <v>0</v>
      </c>
      <c r="Q258">
        <v>0</v>
      </c>
      <c r="R258">
        <f t="shared" si="14"/>
        <v>0</v>
      </c>
      <c r="S258">
        <v>-1.0688500000000001</v>
      </c>
      <c r="T258">
        <v>-0.24902299999999999</v>
      </c>
      <c r="U258">
        <v>-0.50537100000000001</v>
      </c>
      <c r="V258">
        <f t="shared" si="16"/>
        <v>7.3745337614437119E-5</v>
      </c>
      <c r="W258">
        <v>28.01</v>
      </c>
      <c r="X258">
        <v>45.877899999999997</v>
      </c>
      <c r="Y258">
        <v>36.618299999999998</v>
      </c>
      <c r="Z258">
        <v>6.6870200000000004</v>
      </c>
    </row>
    <row r="259" spans="1:26" x14ac:dyDescent="0.25">
      <c r="A259" s="1">
        <v>1479832371550</v>
      </c>
      <c r="B259" s="1">
        <f t="shared" si="15"/>
        <v>3.9729999999999999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f t="shared" ref="N259:N322" si="17">(O259+P259+1.2*Q259)/3</f>
        <v>0</v>
      </c>
      <c r="O259">
        <v>0</v>
      </c>
      <c r="P259">
        <v>0</v>
      </c>
      <c r="Q259">
        <v>0</v>
      </c>
      <c r="R259">
        <f t="shared" ref="R259:R322" si="18">(P259+Q259)/2</f>
        <v>0</v>
      </c>
      <c r="S259">
        <v>-1.07959</v>
      </c>
      <c r="T259">
        <v>-0.133545</v>
      </c>
      <c r="U259">
        <v>-0.51953099999999997</v>
      </c>
      <c r="V259">
        <f t="shared" si="16"/>
        <v>7.3578666770430636E-5</v>
      </c>
      <c r="W259">
        <v>28.01</v>
      </c>
      <c r="X259">
        <v>57.732799999999997</v>
      </c>
      <c r="Y259">
        <v>21.9695</v>
      </c>
      <c r="Z259">
        <v>5.5648900000000001</v>
      </c>
    </row>
    <row r="260" spans="1:26" x14ac:dyDescent="0.25">
      <c r="A260" s="1">
        <v>1479832371563</v>
      </c>
      <c r="B260" s="1">
        <f t="shared" ref="B260:B323" si="19">(A260-$A$2)/1000</f>
        <v>3.9860000000000002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f t="shared" si="17"/>
        <v>0</v>
      </c>
      <c r="O260">
        <v>0</v>
      </c>
      <c r="P260">
        <v>0</v>
      </c>
      <c r="Q260">
        <v>0</v>
      </c>
      <c r="R260">
        <f t="shared" si="18"/>
        <v>0</v>
      </c>
      <c r="S260">
        <v>-1.0620099999999999</v>
      </c>
      <c r="T260">
        <v>-7.03125E-2</v>
      </c>
      <c r="U260">
        <v>-0.53369100000000003</v>
      </c>
      <c r="V260">
        <f t="shared" si="16"/>
        <v>7.2671194775980673E-5</v>
      </c>
      <c r="W260">
        <v>27.97</v>
      </c>
      <c r="X260">
        <v>50.923699999999997</v>
      </c>
      <c r="Y260">
        <v>-0.61832100000000001</v>
      </c>
      <c r="Z260">
        <v>13.732799999999999</v>
      </c>
    </row>
    <row r="261" spans="1:26" x14ac:dyDescent="0.25">
      <c r="A261" s="1">
        <v>1479832371575</v>
      </c>
      <c r="B261" s="1">
        <f t="shared" si="19"/>
        <v>3.9980000000000002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f t="shared" si="17"/>
        <v>0</v>
      </c>
      <c r="O261">
        <v>0</v>
      </c>
      <c r="P261">
        <v>0</v>
      </c>
      <c r="Q261">
        <v>0</v>
      </c>
      <c r="R261">
        <f t="shared" si="18"/>
        <v>0</v>
      </c>
      <c r="S261">
        <v>-1.0412600000000001</v>
      </c>
      <c r="T261">
        <v>-6.3476599999999994E-2</v>
      </c>
      <c r="U261">
        <v>-0.515625</v>
      </c>
      <c r="V261">
        <f t="shared" si="16"/>
        <v>7.1024595072131859E-5</v>
      </c>
      <c r="W261">
        <v>28.06</v>
      </c>
      <c r="X261">
        <v>38.412199999999999</v>
      </c>
      <c r="Y261">
        <v>-18.488499999999998</v>
      </c>
      <c r="Z261">
        <v>21.748100000000001</v>
      </c>
    </row>
    <row r="262" spans="1:26" x14ac:dyDescent="0.25">
      <c r="A262" s="1">
        <v>1479832371587</v>
      </c>
      <c r="B262" s="1">
        <f t="shared" si="19"/>
        <v>4.01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f t="shared" si="17"/>
        <v>0</v>
      </c>
      <c r="O262">
        <v>0</v>
      </c>
      <c r="P262">
        <v>0</v>
      </c>
      <c r="Q262">
        <v>0</v>
      </c>
      <c r="R262">
        <f t="shared" si="18"/>
        <v>0</v>
      </c>
      <c r="S262">
        <v>-0.99755899999999997</v>
      </c>
      <c r="T262">
        <v>-6.9824200000000003E-2</v>
      </c>
      <c r="U262">
        <v>-0.46801799999999999</v>
      </c>
      <c r="V262">
        <f t="shared" si="16"/>
        <v>6.738901042658714E-5</v>
      </c>
      <c r="W262">
        <v>27.97</v>
      </c>
      <c r="X262">
        <v>30.488499999999998</v>
      </c>
      <c r="Y262">
        <v>-30.206099999999999</v>
      </c>
      <c r="Z262">
        <v>25.618300000000001</v>
      </c>
    </row>
    <row r="263" spans="1:26" x14ac:dyDescent="0.25">
      <c r="A263" s="1">
        <v>1479832371599</v>
      </c>
      <c r="B263" s="1">
        <f t="shared" si="19"/>
        <v>4.0220000000000002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f t="shared" si="17"/>
        <v>0</v>
      </c>
      <c r="O263">
        <v>0</v>
      </c>
      <c r="P263">
        <v>0</v>
      </c>
      <c r="Q263">
        <v>0</v>
      </c>
      <c r="R263">
        <f t="shared" si="18"/>
        <v>0</v>
      </c>
      <c r="S263">
        <v>-0.96850599999999998</v>
      </c>
      <c r="T263">
        <v>-7.7392600000000006E-2</v>
      </c>
      <c r="U263">
        <v>-0.42285200000000001</v>
      </c>
      <c r="V263">
        <f t="shared" si="16"/>
        <v>6.4674151641887426E-5</v>
      </c>
      <c r="W263">
        <v>27.97</v>
      </c>
      <c r="X263">
        <v>25.786300000000001</v>
      </c>
      <c r="Y263">
        <v>-36.412199999999999</v>
      </c>
      <c r="Z263">
        <v>25.503799999999998</v>
      </c>
    </row>
    <row r="264" spans="1:26" x14ac:dyDescent="0.25">
      <c r="A264" s="1">
        <v>1479832371612</v>
      </c>
      <c r="B264" s="1">
        <f t="shared" si="19"/>
        <v>4.0350000000000001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f t="shared" si="17"/>
        <v>0</v>
      </c>
      <c r="O264">
        <v>0</v>
      </c>
      <c r="P264">
        <v>0</v>
      </c>
      <c r="Q264">
        <v>0</v>
      </c>
      <c r="R264">
        <f t="shared" si="18"/>
        <v>0</v>
      </c>
      <c r="S264">
        <v>-0.94335899999999995</v>
      </c>
      <c r="T264">
        <v>-7.4951199999999996E-2</v>
      </c>
      <c r="U264">
        <v>-0.38403300000000001</v>
      </c>
      <c r="V264">
        <f t="shared" si="16"/>
        <v>6.2334354666421479E-5</v>
      </c>
      <c r="W264">
        <v>27.92</v>
      </c>
      <c r="X264">
        <v>29.503799999999998</v>
      </c>
      <c r="Y264">
        <v>-38.618299999999998</v>
      </c>
      <c r="Z264">
        <v>23.0687</v>
      </c>
    </row>
    <row r="265" spans="1:26" x14ac:dyDescent="0.25">
      <c r="A265" s="1">
        <v>1479832371624</v>
      </c>
      <c r="B265" s="1">
        <f t="shared" si="19"/>
        <v>4.0469999999999997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f t="shared" si="17"/>
        <v>0</v>
      </c>
      <c r="O265">
        <v>0</v>
      </c>
      <c r="P265">
        <v>0</v>
      </c>
      <c r="Q265">
        <v>0</v>
      </c>
      <c r="R265">
        <f t="shared" si="18"/>
        <v>0</v>
      </c>
      <c r="S265">
        <v>-0.90917999999999999</v>
      </c>
      <c r="T265">
        <v>-9.2285199999999998E-2</v>
      </c>
      <c r="U265">
        <v>-0.32299800000000001</v>
      </c>
      <c r="V265">
        <f t="shared" si="16"/>
        <v>5.9158544840959402E-5</v>
      </c>
      <c r="W265">
        <v>28.01</v>
      </c>
      <c r="X265">
        <v>39.702300000000001</v>
      </c>
      <c r="Y265">
        <v>-37.702300000000001</v>
      </c>
      <c r="Z265">
        <v>20.396899999999999</v>
      </c>
    </row>
    <row r="266" spans="1:26" x14ac:dyDescent="0.25">
      <c r="A266" s="1">
        <v>1479832371636</v>
      </c>
      <c r="B266" s="1">
        <f t="shared" si="19"/>
        <v>4.0590000000000002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f t="shared" si="17"/>
        <v>0</v>
      </c>
      <c r="O266">
        <v>0</v>
      </c>
      <c r="P266">
        <v>0</v>
      </c>
      <c r="Q266">
        <v>0</v>
      </c>
      <c r="R266">
        <f t="shared" si="18"/>
        <v>0</v>
      </c>
      <c r="S266">
        <v>-0.94311500000000004</v>
      </c>
      <c r="T266">
        <v>-0.112793</v>
      </c>
      <c r="U266">
        <v>-0.29492200000000002</v>
      </c>
      <c r="V266">
        <f t="shared" si="16"/>
        <v>6.070366371184541E-5</v>
      </c>
      <c r="W266">
        <v>27.97</v>
      </c>
      <c r="X266">
        <v>52.8626</v>
      </c>
      <c r="Y266">
        <v>-42.0229</v>
      </c>
      <c r="Z266">
        <v>16.0534</v>
      </c>
    </row>
    <row r="267" spans="1:26" x14ac:dyDescent="0.25">
      <c r="A267" s="1">
        <v>1479832371649</v>
      </c>
      <c r="B267" s="1">
        <f t="shared" si="19"/>
        <v>4.0720000000000001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f t="shared" si="17"/>
        <v>0</v>
      </c>
      <c r="O267">
        <v>0</v>
      </c>
      <c r="P267">
        <v>0</v>
      </c>
      <c r="Q267">
        <v>0</v>
      </c>
      <c r="R267">
        <f t="shared" si="18"/>
        <v>0</v>
      </c>
      <c r="S267">
        <v>-0.95459000000000005</v>
      </c>
      <c r="T267">
        <v>-0.10498</v>
      </c>
      <c r="U267">
        <v>-0.26464799999999999</v>
      </c>
      <c r="V267">
        <f t="shared" si="16"/>
        <v>6.0799760684434298E-5</v>
      </c>
      <c r="W267">
        <v>28.01</v>
      </c>
      <c r="X267">
        <v>67.763400000000004</v>
      </c>
      <c r="Y267">
        <v>-50.160299999999999</v>
      </c>
      <c r="Z267">
        <v>9.8473299999999995</v>
      </c>
    </row>
    <row r="268" spans="1:26" x14ac:dyDescent="0.25">
      <c r="A268" s="1">
        <v>1479832371661</v>
      </c>
      <c r="B268" s="1">
        <f t="shared" si="19"/>
        <v>4.0839999999999996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f t="shared" si="17"/>
        <v>0</v>
      </c>
      <c r="O268">
        <v>0</v>
      </c>
      <c r="P268">
        <v>0</v>
      </c>
      <c r="Q268">
        <v>0</v>
      </c>
      <c r="R268">
        <f t="shared" si="18"/>
        <v>0</v>
      </c>
      <c r="S268">
        <v>-0.976074</v>
      </c>
      <c r="T268">
        <v>-7.9101599999999994E-2</v>
      </c>
      <c r="U268">
        <v>-0.245361</v>
      </c>
      <c r="V268">
        <f t="shared" si="16"/>
        <v>6.1617689353604801E-5</v>
      </c>
      <c r="W268">
        <v>27.97</v>
      </c>
      <c r="X268">
        <v>75.717600000000004</v>
      </c>
      <c r="Y268">
        <v>-57.633600000000001</v>
      </c>
      <c r="Z268">
        <v>5.4427500000000002</v>
      </c>
    </row>
    <row r="269" spans="1:26" x14ac:dyDescent="0.25">
      <c r="A269" s="1">
        <v>1479832371673</v>
      </c>
      <c r="B269" s="1">
        <f t="shared" si="19"/>
        <v>4.0960000000000001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f t="shared" si="17"/>
        <v>0</v>
      </c>
      <c r="O269">
        <v>0</v>
      </c>
      <c r="P269">
        <v>0</v>
      </c>
      <c r="Q269">
        <v>0</v>
      </c>
      <c r="R269">
        <f t="shared" si="18"/>
        <v>0</v>
      </c>
      <c r="S269">
        <v>-0.977051</v>
      </c>
      <c r="T269">
        <v>-3.5888700000000003E-2</v>
      </c>
      <c r="U269">
        <v>-0.24365200000000001</v>
      </c>
      <c r="V269">
        <f t="shared" si="16"/>
        <v>6.1499786447716929E-5</v>
      </c>
      <c r="W269">
        <v>27.97</v>
      </c>
      <c r="X269">
        <v>76.305300000000003</v>
      </c>
      <c r="Y269">
        <v>-60.992400000000004</v>
      </c>
      <c r="Z269">
        <v>4.7480900000000004</v>
      </c>
    </row>
    <row r="270" spans="1:26" x14ac:dyDescent="0.25">
      <c r="A270" s="1">
        <v>1479832371689</v>
      </c>
      <c r="B270" s="1">
        <f t="shared" si="19"/>
        <v>4.1120000000000001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f t="shared" si="17"/>
        <v>0</v>
      </c>
      <c r="O270">
        <v>0</v>
      </c>
      <c r="P270">
        <v>0</v>
      </c>
      <c r="Q270">
        <v>0</v>
      </c>
      <c r="R270">
        <f t="shared" si="18"/>
        <v>0</v>
      </c>
      <c r="S270">
        <v>-0.97289999999999999</v>
      </c>
      <c r="T270">
        <v>-1.3916E-2</v>
      </c>
      <c r="U270">
        <v>-0.24560499999999999</v>
      </c>
      <c r="V270">
        <f t="shared" si="16"/>
        <v>6.124992369022409E-5</v>
      </c>
      <c r="W270">
        <v>27.92</v>
      </c>
      <c r="X270">
        <v>70.251900000000006</v>
      </c>
      <c r="Y270">
        <v>-62.915999999999997</v>
      </c>
      <c r="Z270">
        <v>7.5419799999999997</v>
      </c>
    </row>
    <row r="271" spans="1:26" x14ac:dyDescent="0.25">
      <c r="A271" s="1">
        <v>1479832371714</v>
      </c>
      <c r="B271" s="1">
        <f t="shared" si="19"/>
        <v>4.1369999999999996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f t="shared" si="17"/>
        <v>0</v>
      </c>
      <c r="O271">
        <v>0</v>
      </c>
      <c r="P271">
        <v>0</v>
      </c>
      <c r="Q271">
        <v>0</v>
      </c>
      <c r="R271">
        <f t="shared" si="18"/>
        <v>0</v>
      </c>
      <c r="S271">
        <v>-0.97656299999999996</v>
      </c>
      <c r="T271">
        <v>2.4658200000000002E-2</v>
      </c>
      <c r="U271">
        <v>-0.221191</v>
      </c>
      <c r="V271">
        <f t="shared" si="16"/>
        <v>6.113300196332608E-5</v>
      </c>
      <c r="W271">
        <v>28.01</v>
      </c>
      <c r="X271">
        <v>36.9084</v>
      </c>
      <c r="Y271">
        <v>-64.8626</v>
      </c>
      <c r="Z271">
        <v>18.488499999999998</v>
      </c>
    </row>
    <row r="272" spans="1:26" x14ac:dyDescent="0.25">
      <c r="A272" s="1">
        <v>1479832371739</v>
      </c>
      <c r="B272" s="1">
        <f t="shared" si="19"/>
        <v>4.1619999999999999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f t="shared" si="17"/>
        <v>0</v>
      </c>
      <c r="O272">
        <v>0</v>
      </c>
      <c r="P272">
        <v>0</v>
      </c>
      <c r="Q272">
        <v>0</v>
      </c>
      <c r="R272">
        <f t="shared" si="18"/>
        <v>0</v>
      </c>
      <c r="S272">
        <v>-0.96020499999999998</v>
      </c>
      <c r="T272">
        <v>1.8798800000000001E-2</v>
      </c>
      <c r="U272">
        <v>-0.24902299999999999</v>
      </c>
      <c r="V272">
        <f t="shared" si="16"/>
        <v>6.0555964723909304E-5</v>
      </c>
      <c r="W272">
        <v>28.06</v>
      </c>
      <c r="X272">
        <v>-6.1297699999999997</v>
      </c>
      <c r="Y272">
        <v>-67.305300000000003</v>
      </c>
      <c r="Z272">
        <v>28.9618</v>
      </c>
    </row>
    <row r="273" spans="1:26" x14ac:dyDescent="0.25">
      <c r="A273" s="1">
        <v>1479832371751</v>
      </c>
      <c r="B273" s="1">
        <f t="shared" si="19"/>
        <v>4.1740000000000004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f t="shared" si="17"/>
        <v>0</v>
      </c>
      <c r="O273">
        <v>0</v>
      </c>
      <c r="P273">
        <v>0</v>
      </c>
      <c r="Q273">
        <v>0</v>
      </c>
      <c r="R273">
        <f t="shared" si="18"/>
        <v>0</v>
      </c>
      <c r="S273">
        <v>-1.0039100000000001</v>
      </c>
      <c r="T273">
        <v>-1.7578099999999999E-2</v>
      </c>
      <c r="U273">
        <v>-0.27050800000000003</v>
      </c>
      <c r="V273">
        <f t="shared" si="16"/>
        <v>6.3468312116520911E-5</v>
      </c>
      <c r="W273">
        <v>27.97</v>
      </c>
      <c r="X273">
        <v>-23.282399999999999</v>
      </c>
      <c r="Y273">
        <v>-70.9084</v>
      </c>
      <c r="Z273">
        <v>33.8855</v>
      </c>
    </row>
    <row r="274" spans="1:26" x14ac:dyDescent="0.25">
      <c r="A274" s="1">
        <v>1479832371763</v>
      </c>
      <c r="B274" s="1">
        <f t="shared" si="19"/>
        <v>4.1859999999999999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f t="shared" si="17"/>
        <v>0</v>
      </c>
      <c r="O274">
        <v>0</v>
      </c>
      <c r="P274">
        <v>0</v>
      </c>
      <c r="Q274">
        <v>0</v>
      </c>
      <c r="R274">
        <f t="shared" si="18"/>
        <v>0</v>
      </c>
      <c r="S274">
        <v>-1.01709</v>
      </c>
      <c r="T274">
        <v>-6.3232399999999994E-2</v>
      </c>
      <c r="U274">
        <v>-0.29492200000000002</v>
      </c>
      <c r="V274">
        <f t="shared" si="16"/>
        <v>6.4750487999619028E-5</v>
      </c>
      <c r="W274">
        <v>28.01</v>
      </c>
      <c r="X274">
        <v>-30.328199999999999</v>
      </c>
      <c r="Y274">
        <v>-77.816800000000001</v>
      </c>
      <c r="Z274">
        <v>36.740499999999997</v>
      </c>
    </row>
    <row r="275" spans="1:26" x14ac:dyDescent="0.25">
      <c r="A275" s="1">
        <v>1479832371775</v>
      </c>
      <c r="B275" s="1">
        <f t="shared" si="19"/>
        <v>4.1980000000000004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f t="shared" si="17"/>
        <v>0</v>
      </c>
      <c r="O275">
        <v>0</v>
      </c>
      <c r="P275">
        <v>0</v>
      </c>
      <c r="Q275">
        <v>0</v>
      </c>
      <c r="R275">
        <f t="shared" si="18"/>
        <v>0</v>
      </c>
      <c r="S275">
        <v>-1.0317400000000001</v>
      </c>
      <c r="T275">
        <v>-0.105225</v>
      </c>
      <c r="U275">
        <v>-0.30371100000000001</v>
      </c>
      <c r="V275">
        <f t="shared" si="16"/>
        <v>6.5957519526788078E-5</v>
      </c>
      <c r="W275">
        <v>27.92</v>
      </c>
      <c r="X275">
        <v>-28.373999999999999</v>
      </c>
      <c r="Y275">
        <v>-87.771000000000001</v>
      </c>
      <c r="Z275">
        <v>38.038200000000003</v>
      </c>
    </row>
    <row r="276" spans="1:26" x14ac:dyDescent="0.25">
      <c r="A276" s="1">
        <v>1479832371788</v>
      </c>
      <c r="B276" s="1">
        <f t="shared" si="19"/>
        <v>4.2110000000000003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f t="shared" si="17"/>
        <v>0</v>
      </c>
      <c r="O276">
        <v>0</v>
      </c>
      <c r="P276">
        <v>0</v>
      </c>
      <c r="Q276">
        <v>0</v>
      </c>
      <c r="R276">
        <f t="shared" si="18"/>
        <v>0</v>
      </c>
      <c r="S276">
        <v>-1.0473600000000001</v>
      </c>
      <c r="T276">
        <v>-0.10668900000000001</v>
      </c>
      <c r="U276">
        <v>-0.310303</v>
      </c>
      <c r="V276">
        <f t="shared" si="16"/>
        <v>6.6989621264238071E-5</v>
      </c>
      <c r="W276">
        <v>27.97</v>
      </c>
      <c r="X276">
        <v>-17.580200000000001</v>
      </c>
      <c r="Y276">
        <v>-90.465599999999995</v>
      </c>
      <c r="Z276">
        <v>35.740499999999997</v>
      </c>
    </row>
    <row r="277" spans="1:26" x14ac:dyDescent="0.25">
      <c r="A277" s="1">
        <v>1479832371800</v>
      </c>
      <c r="B277" s="1">
        <f t="shared" si="19"/>
        <v>4.2229999999999999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f t="shared" si="17"/>
        <v>0</v>
      </c>
      <c r="O277">
        <v>0</v>
      </c>
      <c r="P277">
        <v>0</v>
      </c>
      <c r="Q277">
        <v>0</v>
      </c>
      <c r="R277">
        <f t="shared" si="18"/>
        <v>0</v>
      </c>
      <c r="S277">
        <v>-1.0776399999999999</v>
      </c>
      <c r="T277">
        <v>-8.6181599999999997E-2</v>
      </c>
      <c r="U277">
        <v>-0.30566399999999999</v>
      </c>
      <c r="V277">
        <f t="shared" si="16"/>
        <v>6.8570647560231975E-5</v>
      </c>
      <c r="W277">
        <v>28.01</v>
      </c>
      <c r="X277">
        <v>-9.09924</v>
      </c>
      <c r="Y277">
        <v>-88.549599999999998</v>
      </c>
      <c r="Z277">
        <v>30.8626</v>
      </c>
    </row>
    <row r="278" spans="1:26" x14ac:dyDescent="0.25">
      <c r="A278" s="1">
        <v>1479832371813</v>
      </c>
      <c r="B278" s="1">
        <f t="shared" si="19"/>
        <v>4.2359999999999998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f t="shared" si="17"/>
        <v>0</v>
      </c>
      <c r="O278">
        <v>0</v>
      </c>
      <c r="P278">
        <v>0</v>
      </c>
      <c r="Q278">
        <v>0</v>
      </c>
      <c r="R278">
        <f t="shared" si="18"/>
        <v>0</v>
      </c>
      <c r="S278">
        <v>-1.08081</v>
      </c>
      <c r="T278">
        <v>-4.41895E-2</v>
      </c>
      <c r="U278">
        <v>-0.28930699999999998</v>
      </c>
      <c r="V278">
        <f t="shared" si="16"/>
        <v>6.8343065448625434E-5</v>
      </c>
      <c r="W278">
        <v>28.01</v>
      </c>
      <c r="X278">
        <v>-4.4656500000000001</v>
      </c>
      <c r="Y278">
        <v>-80.122100000000003</v>
      </c>
      <c r="Z278">
        <v>25.213699999999999</v>
      </c>
    </row>
    <row r="279" spans="1:26" x14ac:dyDescent="0.25">
      <c r="A279" s="1">
        <v>1479832371825</v>
      </c>
      <c r="B279" s="1">
        <f t="shared" si="19"/>
        <v>4.2480000000000002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f t="shared" si="17"/>
        <v>0</v>
      </c>
      <c r="O279">
        <v>0</v>
      </c>
      <c r="P279">
        <v>0</v>
      </c>
      <c r="Q279">
        <v>0</v>
      </c>
      <c r="R279">
        <f t="shared" si="18"/>
        <v>0</v>
      </c>
      <c r="S279">
        <v>-1.0751999999999999</v>
      </c>
      <c r="T279">
        <v>-1.85547E-2</v>
      </c>
      <c r="U279">
        <v>-0.26977499999999999</v>
      </c>
      <c r="V279">
        <f t="shared" si="16"/>
        <v>6.7668636641693319E-5</v>
      </c>
      <c r="W279">
        <v>27.97</v>
      </c>
      <c r="X279">
        <v>-7.6412199999999997</v>
      </c>
      <c r="Y279">
        <v>-70.664100000000005</v>
      </c>
      <c r="Z279">
        <v>19.9389</v>
      </c>
    </row>
    <row r="280" spans="1:26" x14ac:dyDescent="0.25">
      <c r="A280" s="1">
        <v>1479832371837</v>
      </c>
      <c r="B280" s="1">
        <f t="shared" si="19"/>
        <v>4.26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f t="shared" si="17"/>
        <v>0</v>
      </c>
      <c r="O280">
        <v>0</v>
      </c>
      <c r="P280">
        <v>0</v>
      </c>
      <c r="Q280">
        <v>0</v>
      </c>
      <c r="R280">
        <f t="shared" si="18"/>
        <v>0</v>
      </c>
      <c r="S280">
        <v>-1.0512699999999999</v>
      </c>
      <c r="T280">
        <v>-8.7890599999999996E-3</v>
      </c>
      <c r="U280">
        <v>-0.25317400000000001</v>
      </c>
      <c r="V280">
        <f t="shared" si="16"/>
        <v>6.6001074918560458E-5</v>
      </c>
      <c r="W280">
        <v>27.97</v>
      </c>
      <c r="X280">
        <v>-7.6335899999999999</v>
      </c>
      <c r="Y280">
        <v>-60.793900000000001</v>
      </c>
      <c r="Z280">
        <v>15.0992</v>
      </c>
    </row>
    <row r="281" spans="1:26" x14ac:dyDescent="0.25">
      <c r="A281" s="1">
        <v>1479832371849</v>
      </c>
      <c r="B281" s="1">
        <f t="shared" si="19"/>
        <v>4.2720000000000002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f t="shared" si="17"/>
        <v>0</v>
      </c>
      <c r="O281">
        <v>0</v>
      </c>
      <c r="P281">
        <v>0</v>
      </c>
      <c r="Q281">
        <v>0</v>
      </c>
      <c r="R281">
        <f t="shared" si="18"/>
        <v>0</v>
      </c>
      <c r="S281">
        <v>-1.0366200000000001</v>
      </c>
      <c r="T281">
        <v>-1.0009799999999999E-2</v>
      </c>
      <c r="U281">
        <v>-0.26318399999999997</v>
      </c>
      <c r="V281">
        <f t="shared" si="16"/>
        <v>6.528043201394347E-5</v>
      </c>
      <c r="W281">
        <v>27.92</v>
      </c>
      <c r="X281">
        <v>-7.7633599999999996</v>
      </c>
      <c r="Y281">
        <v>-50.457999999999998</v>
      </c>
      <c r="Z281">
        <v>12.366400000000001</v>
      </c>
    </row>
    <row r="282" spans="1:26" x14ac:dyDescent="0.25">
      <c r="A282" s="1">
        <v>1479832371862</v>
      </c>
      <c r="B282" s="1">
        <f t="shared" si="19"/>
        <v>4.2850000000000001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f t="shared" si="17"/>
        <v>0</v>
      </c>
      <c r="O282">
        <v>0</v>
      </c>
      <c r="P282">
        <v>0</v>
      </c>
      <c r="Q282">
        <v>0</v>
      </c>
      <c r="R282">
        <f t="shared" si="18"/>
        <v>0</v>
      </c>
      <c r="S282">
        <v>-1.0344199999999999</v>
      </c>
      <c r="T282">
        <v>-5.3222699999999998E-2</v>
      </c>
      <c r="U282">
        <v>-0.25</v>
      </c>
      <c r="V282">
        <f t="shared" si="16"/>
        <v>6.5034882012902359E-5</v>
      </c>
      <c r="W282">
        <v>28.01</v>
      </c>
      <c r="X282">
        <v>3.2061099999999998</v>
      </c>
      <c r="Y282">
        <v>-42.374000000000002</v>
      </c>
      <c r="Z282">
        <v>10.763400000000001</v>
      </c>
    </row>
    <row r="283" spans="1:26" x14ac:dyDescent="0.25">
      <c r="A283" s="1">
        <v>1479832371874</v>
      </c>
      <c r="B283" s="1">
        <f t="shared" si="19"/>
        <v>4.2969999999999997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f t="shared" si="17"/>
        <v>0</v>
      </c>
      <c r="O283">
        <v>0</v>
      </c>
      <c r="P283">
        <v>0</v>
      </c>
      <c r="Q283">
        <v>0</v>
      </c>
      <c r="R283">
        <f t="shared" si="18"/>
        <v>0</v>
      </c>
      <c r="S283">
        <v>-1.0209999999999999</v>
      </c>
      <c r="T283">
        <v>-6.3232399999999994E-2</v>
      </c>
      <c r="U283">
        <v>-0.246338</v>
      </c>
      <c r="V283">
        <f t="shared" si="16"/>
        <v>6.4221101688039114E-5</v>
      </c>
      <c r="W283">
        <v>27.97</v>
      </c>
      <c r="X283">
        <v>17.664100000000001</v>
      </c>
      <c r="Y283">
        <v>-33.1374</v>
      </c>
      <c r="Z283">
        <v>9.6259499999999996</v>
      </c>
    </row>
    <row r="284" spans="1:26" x14ac:dyDescent="0.25">
      <c r="A284" s="1">
        <v>1479832371890</v>
      </c>
      <c r="B284" s="1">
        <f t="shared" si="19"/>
        <v>4.3129999999999997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f t="shared" si="17"/>
        <v>0</v>
      </c>
      <c r="O284">
        <v>0</v>
      </c>
      <c r="P284">
        <v>0</v>
      </c>
      <c r="Q284">
        <v>0</v>
      </c>
      <c r="R284">
        <f t="shared" si="18"/>
        <v>0</v>
      </c>
      <c r="S284">
        <v>-1.0363800000000001</v>
      </c>
      <c r="T284">
        <v>-4.5654300000000002E-2</v>
      </c>
      <c r="U284">
        <v>-0.26001000000000002</v>
      </c>
      <c r="V284">
        <f t="shared" si="16"/>
        <v>6.5275466552066838E-5</v>
      </c>
      <c r="W284">
        <v>28.01</v>
      </c>
      <c r="X284">
        <v>31.9008</v>
      </c>
      <c r="Y284">
        <v>-22.557300000000001</v>
      </c>
      <c r="Z284">
        <v>8.3587799999999994</v>
      </c>
    </row>
    <row r="285" spans="1:26" x14ac:dyDescent="0.25">
      <c r="A285" s="1">
        <v>1479832371915</v>
      </c>
      <c r="B285" s="1">
        <f t="shared" si="19"/>
        <v>4.3380000000000001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f t="shared" si="17"/>
        <v>0</v>
      </c>
      <c r="O285">
        <v>0</v>
      </c>
      <c r="P285">
        <v>0</v>
      </c>
      <c r="Q285">
        <v>0</v>
      </c>
      <c r="R285">
        <f t="shared" si="18"/>
        <v>0</v>
      </c>
      <c r="S285">
        <v>-1.0825199999999999</v>
      </c>
      <c r="T285">
        <v>1.3671900000000001E-2</v>
      </c>
      <c r="U285">
        <v>-0.23339799999999999</v>
      </c>
      <c r="V285">
        <f t="shared" si="16"/>
        <v>6.7595191345574767E-5</v>
      </c>
      <c r="W285">
        <v>27.97</v>
      </c>
      <c r="X285">
        <v>43.832099999999997</v>
      </c>
      <c r="Y285">
        <v>1.79389</v>
      </c>
      <c r="Z285">
        <v>6.83969</v>
      </c>
    </row>
    <row r="286" spans="1:26" x14ac:dyDescent="0.25">
      <c r="A286" s="1">
        <v>1479832371939</v>
      </c>
      <c r="B286" s="1">
        <f t="shared" si="19"/>
        <v>4.3620000000000001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f t="shared" si="17"/>
        <v>0</v>
      </c>
      <c r="O286">
        <v>0</v>
      </c>
      <c r="P286">
        <v>0</v>
      </c>
      <c r="Q286">
        <v>0</v>
      </c>
      <c r="R286">
        <f t="shared" si="18"/>
        <v>0</v>
      </c>
      <c r="S286">
        <v>-1.1037600000000001</v>
      </c>
      <c r="T286">
        <v>3.9306599999999997E-2</v>
      </c>
      <c r="U286">
        <v>-0.210449</v>
      </c>
      <c r="V286">
        <f t="shared" si="16"/>
        <v>6.8623710945181046E-5</v>
      </c>
      <c r="W286">
        <v>27.87</v>
      </c>
      <c r="X286">
        <v>35.358800000000002</v>
      </c>
      <c r="Y286">
        <v>11.084</v>
      </c>
      <c r="Z286">
        <v>2.09924</v>
      </c>
    </row>
    <row r="287" spans="1:26" x14ac:dyDescent="0.25">
      <c r="A287" s="1">
        <v>1479832371952</v>
      </c>
      <c r="B287" s="1">
        <f t="shared" si="19"/>
        <v>4.375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f t="shared" si="17"/>
        <v>0</v>
      </c>
      <c r="O287">
        <v>0</v>
      </c>
      <c r="P287">
        <v>0</v>
      </c>
      <c r="Q287">
        <v>0</v>
      </c>
      <c r="R287">
        <f t="shared" si="18"/>
        <v>0</v>
      </c>
      <c r="S287">
        <v>-1.08569</v>
      </c>
      <c r="T287">
        <v>3.6621099999999997E-2</v>
      </c>
      <c r="U287">
        <v>-0.20214799999999999</v>
      </c>
      <c r="V287">
        <f t="shared" si="16"/>
        <v>6.7441160259831427E-5</v>
      </c>
      <c r="W287">
        <v>27.97</v>
      </c>
      <c r="X287">
        <v>26.0763</v>
      </c>
      <c r="Y287">
        <v>10.0916</v>
      </c>
      <c r="Z287">
        <v>2.1526700000000001</v>
      </c>
    </row>
    <row r="288" spans="1:26" x14ac:dyDescent="0.25">
      <c r="A288" s="1">
        <v>1479832371964</v>
      </c>
      <c r="B288" s="1">
        <f t="shared" si="19"/>
        <v>4.3869999999999996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f t="shared" si="17"/>
        <v>0</v>
      </c>
      <c r="O288">
        <v>0</v>
      </c>
      <c r="P288">
        <v>0</v>
      </c>
      <c r="Q288">
        <v>0</v>
      </c>
      <c r="R288">
        <f t="shared" si="18"/>
        <v>0</v>
      </c>
      <c r="S288">
        <v>-1.06836</v>
      </c>
      <c r="T288">
        <v>3.2959000000000002E-2</v>
      </c>
      <c r="U288">
        <v>-0.19042999999999999</v>
      </c>
      <c r="V288">
        <f t="shared" si="16"/>
        <v>6.6265826420527351E-5</v>
      </c>
      <c r="W288">
        <v>28.06</v>
      </c>
      <c r="X288">
        <v>19.725200000000001</v>
      </c>
      <c r="Y288">
        <v>8.0763400000000001</v>
      </c>
      <c r="Z288">
        <v>4.2061099999999998</v>
      </c>
    </row>
    <row r="289" spans="1:26" x14ac:dyDescent="0.25">
      <c r="A289" s="1">
        <v>1479832371976</v>
      </c>
      <c r="B289" s="1">
        <f t="shared" si="19"/>
        <v>4.399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f t="shared" si="17"/>
        <v>0</v>
      </c>
      <c r="O289">
        <v>0</v>
      </c>
      <c r="P289">
        <v>0</v>
      </c>
      <c r="Q289">
        <v>0</v>
      </c>
      <c r="R289">
        <f t="shared" si="18"/>
        <v>0</v>
      </c>
      <c r="S289">
        <v>-1.03271</v>
      </c>
      <c r="T289">
        <v>2.85645E-2</v>
      </c>
      <c r="U289">
        <v>-0.189941</v>
      </c>
      <c r="V289">
        <f t="shared" si="16"/>
        <v>6.4112586069113486E-5</v>
      </c>
      <c r="W289">
        <v>27.92</v>
      </c>
      <c r="X289">
        <v>13.702299999999999</v>
      </c>
      <c r="Y289">
        <v>6.6717599999999999</v>
      </c>
      <c r="Z289">
        <v>7.7633599999999996</v>
      </c>
    </row>
    <row r="290" spans="1:26" x14ac:dyDescent="0.25">
      <c r="A290" s="1">
        <v>1479832371988</v>
      </c>
      <c r="B290" s="1">
        <f t="shared" si="19"/>
        <v>4.4109999999999996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f t="shared" si="17"/>
        <v>0</v>
      </c>
      <c r="O290">
        <v>0</v>
      </c>
      <c r="P290">
        <v>0</v>
      </c>
      <c r="Q290">
        <v>0</v>
      </c>
      <c r="R290">
        <f t="shared" si="18"/>
        <v>0</v>
      </c>
      <c r="S290">
        <v>-1.0134300000000001</v>
      </c>
      <c r="T290">
        <v>2.9052700000000001E-2</v>
      </c>
      <c r="U290">
        <v>-0.17260700000000001</v>
      </c>
      <c r="V290">
        <f t="shared" si="16"/>
        <v>6.2770662772398091E-5</v>
      </c>
      <c r="W290">
        <v>27.92</v>
      </c>
      <c r="X290">
        <v>6.9236599999999999</v>
      </c>
      <c r="Y290">
        <v>2.8549600000000002</v>
      </c>
      <c r="Z290">
        <v>12.4198</v>
      </c>
    </row>
    <row r="291" spans="1:26" x14ac:dyDescent="0.25">
      <c r="A291" s="1">
        <v>1479832372001</v>
      </c>
      <c r="B291" s="1">
        <f t="shared" si="19"/>
        <v>4.4240000000000004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f t="shared" si="17"/>
        <v>0</v>
      </c>
      <c r="O291">
        <v>0</v>
      </c>
      <c r="P291">
        <v>0</v>
      </c>
      <c r="Q291">
        <v>0</v>
      </c>
      <c r="R291">
        <f t="shared" si="18"/>
        <v>0</v>
      </c>
      <c r="S291">
        <v>-0.991699</v>
      </c>
      <c r="T291">
        <v>3.5644500000000003E-2</v>
      </c>
      <c r="U291">
        <v>-0.16772500000000001</v>
      </c>
      <c r="V291">
        <f t="shared" si="16"/>
        <v>6.1426634929839612E-5</v>
      </c>
      <c r="W291">
        <v>28.01</v>
      </c>
      <c r="X291">
        <v>3.4427500000000002</v>
      </c>
      <c r="Y291">
        <v>0.26717600000000002</v>
      </c>
      <c r="Z291">
        <v>13.3588</v>
      </c>
    </row>
    <row r="292" spans="1:26" x14ac:dyDescent="0.25">
      <c r="A292" s="1">
        <v>1479832372013</v>
      </c>
      <c r="B292" s="1">
        <f t="shared" si="19"/>
        <v>4.4359999999999999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f t="shared" si="17"/>
        <v>0</v>
      </c>
      <c r="O292">
        <v>0</v>
      </c>
      <c r="P292">
        <v>0</v>
      </c>
      <c r="Q292">
        <v>0</v>
      </c>
      <c r="R292">
        <f t="shared" si="18"/>
        <v>0</v>
      </c>
      <c r="S292">
        <v>-0.98339799999999999</v>
      </c>
      <c r="T292">
        <v>1.9287100000000001E-2</v>
      </c>
      <c r="U292">
        <v>-0.15722700000000001</v>
      </c>
      <c r="V292">
        <f t="shared" si="16"/>
        <v>6.0795548608117027E-5</v>
      </c>
      <c r="W292">
        <v>28.06</v>
      </c>
      <c r="X292">
        <v>0.82442700000000002</v>
      </c>
      <c r="Y292">
        <v>-1.79389</v>
      </c>
      <c r="Z292">
        <v>14.816800000000001</v>
      </c>
    </row>
    <row r="293" spans="1:26" x14ac:dyDescent="0.25">
      <c r="A293" s="1">
        <v>1479832372025</v>
      </c>
      <c r="B293" s="1">
        <f t="shared" si="19"/>
        <v>4.4480000000000004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f t="shared" si="17"/>
        <v>0</v>
      </c>
      <c r="O293">
        <v>0</v>
      </c>
      <c r="P293">
        <v>0</v>
      </c>
      <c r="Q293">
        <v>0</v>
      </c>
      <c r="R293">
        <f t="shared" si="18"/>
        <v>0</v>
      </c>
      <c r="S293">
        <v>-0.98120099999999999</v>
      </c>
      <c r="T293">
        <v>2.3925800000000001E-2</v>
      </c>
      <c r="U293">
        <v>-0.15185499999999999</v>
      </c>
      <c r="V293">
        <f t="shared" si="16"/>
        <v>6.0618321113899815E-5</v>
      </c>
      <c r="W293">
        <v>28.06</v>
      </c>
      <c r="X293">
        <v>-3.38931</v>
      </c>
      <c r="Y293">
        <v>-2.2213699999999998</v>
      </c>
      <c r="Z293">
        <v>14.816800000000001</v>
      </c>
    </row>
    <row r="294" spans="1:26" x14ac:dyDescent="0.25">
      <c r="A294" s="1">
        <v>1479832372038</v>
      </c>
      <c r="B294" s="1">
        <f t="shared" si="19"/>
        <v>4.4610000000000003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f t="shared" si="17"/>
        <v>0</v>
      </c>
      <c r="O294">
        <v>0</v>
      </c>
      <c r="P294">
        <v>0</v>
      </c>
      <c r="Q294">
        <v>0</v>
      </c>
      <c r="R294">
        <f t="shared" si="18"/>
        <v>0</v>
      </c>
      <c r="S294">
        <v>-0.982178</v>
      </c>
      <c r="T294">
        <v>3.3203099999999999E-2</v>
      </c>
      <c r="U294">
        <v>-0.15063499999999999</v>
      </c>
      <c r="V294">
        <f t="shared" si="16"/>
        <v>6.0682175504571907E-5</v>
      </c>
      <c r="W294">
        <v>28.01</v>
      </c>
      <c r="X294">
        <v>-6.0839699999999999</v>
      </c>
      <c r="Y294">
        <v>-1.06107</v>
      </c>
      <c r="Z294">
        <v>13.6031</v>
      </c>
    </row>
    <row r="295" spans="1:26" x14ac:dyDescent="0.25">
      <c r="A295" s="1">
        <v>1479832372050</v>
      </c>
      <c r="B295" s="1">
        <f t="shared" si="19"/>
        <v>4.4729999999999999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f t="shared" si="17"/>
        <v>0</v>
      </c>
      <c r="O295">
        <v>0</v>
      </c>
      <c r="P295">
        <v>0</v>
      </c>
      <c r="Q295">
        <v>0</v>
      </c>
      <c r="R295">
        <f t="shared" si="18"/>
        <v>0</v>
      </c>
      <c r="S295">
        <v>-0.98559600000000003</v>
      </c>
      <c r="T295">
        <v>1.5625E-2</v>
      </c>
      <c r="U295">
        <v>-0.13891600000000001</v>
      </c>
      <c r="V295">
        <f t="shared" si="16"/>
        <v>6.0758076852531415E-5</v>
      </c>
      <c r="W295">
        <v>28.01</v>
      </c>
      <c r="X295">
        <v>-2.7786300000000002</v>
      </c>
      <c r="Y295">
        <v>0.41221400000000002</v>
      </c>
      <c r="Z295">
        <v>10.3588</v>
      </c>
    </row>
    <row r="296" spans="1:26" x14ac:dyDescent="0.25">
      <c r="A296" s="1">
        <v>1479832372062</v>
      </c>
      <c r="B296" s="1">
        <f t="shared" si="19"/>
        <v>4.4850000000000003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f t="shared" si="17"/>
        <v>0</v>
      </c>
      <c r="O296">
        <v>0</v>
      </c>
      <c r="P296">
        <v>0</v>
      </c>
      <c r="Q296">
        <v>0</v>
      </c>
      <c r="R296">
        <f t="shared" si="18"/>
        <v>0</v>
      </c>
      <c r="S296">
        <v>-0.986572</v>
      </c>
      <c r="T296">
        <v>1.19629E-2</v>
      </c>
      <c r="U296">
        <v>-0.13427700000000001</v>
      </c>
      <c r="V296">
        <f t="shared" si="16"/>
        <v>6.0775133835562072E-5</v>
      </c>
      <c r="W296">
        <v>27.97</v>
      </c>
      <c r="X296">
        <v>0.90839700000000001</v>
      </c>
      <c r="Y296">
        <v>1.27481</v>
      </c>
      <c r="Z296">
        <v>7.4351099999999999</v>
      </c>
    </row>
    <row r="297" spans="1:26" x14ac:dyDescent="0.25">
      <c r="A297" s="1">
        <v>1479832372075</v>
      </c>
      <c r="B297" s="1">
        <f t="shared" si="19"/>
        <v>4.4980000000000002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f t="shared" si="17"/>
        <v>0</v>
      </c>
      <c r="O297">
        <v>0</v>
      </c>
      <c r="P297">
        <v>0</v>
      </c>
      <c r="Q297">
        <v>0</v>
      </c>
      <c r="R297">
        <f t="shared" si="18"/>
        <v>0</v>
      </c>
      <c r="S297">
        <v>-0.96826199999999996</v>
      </c>
      <c r="T297">
        <v>2.2949199999999999E-2</v>
      </c>
      <c r="U297">
        <v>-0.13208</v>
      </c>
      <c r="V297">
        <f t="shared" si="16"/>
        <v>5.9661766667187997E-5</v>
      </c>
      <c r="W297">
        <v>27.97</v>
      </c>
      <c r="X297">
        <v>5.1755699999999996</v>
      </c>
      <c r="Y297">
        <v>2.41221</v>
      </c>
      <c r="Z297">
        <v>6.0686999999999998</v>
      </c>
    </row>
    <row r="298" spans="1:26" x14ac:dyDescent="0.25">
      <c r="A298" s="1">
        <v>1479832372087</v>
      </c>
      <c r="B298" s="1">
        <f t="shared" si="19"/>
        <v>4.51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f t="shared" si="17"/>
        <v>0</v>
      </c>
      <c r="O298">
        <v>0</v>
      </c>
      <c r="P298">
        <v>0</v>
      </c>
      <c r="Q298">
        <v>0</v>
      </c>
      <c r="R298">
        <f t="shared" si="18"/>
        <v>0</v>
      </c>
      <c r="S298">
        <v>-0.98852499999999999</v>
      </c>
      <c r="T298">
        <v>3.125E-2</v>
      </c>
      <c r="U298">
        <v>-0.115234</v>
      </c>
      <c r="V298">
        <f t="shared" si="16"/>
        <v>6.0773275855022651E-5</v>
      </c>
      <c r="W298">
        <v>28.01</v>
      </c>
      <c r="X298">
        <v>8.7786299999999997</v>
      </c>
      <c r="Y298">
        <v>4.09924</v>
      </c>
      <c r="Z298">
        <v>5.3664100000000001</v>
      </c>
    </row>
    <row r="299" spans="1:26" x14ac:dyDescent="0.25">
      <c r="A299" s="1">
        <v>1479832372099</v>
      </c>
      <c r="B299" s="1">
        <f t="shared" si="19"/>
        <v>4.5220000000000002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f t="shared" si="17"/>
        <v>0</v>
      </c>
      <c r="O299">
        <v>0</v>
      </c>
      <c r="P299">
        <v>0</v>
      </c>
      <c r="Q299">
        <v>0</v>
      </c>
      <c r="R299">
        <f t="shared" si="18"/>
        <v>0</v>
      </c>
      <c r="S299">
        <v>-0.98535200000000001</v>
      </c>
      <c r="T299">
        <v>5.0781300000000001E-2</v>
      </c>
      <c r="U299">
        <v>-0.120605</v>
      </c>
      <c r="V299">
        <f t="shared" si="16"/>
        <v>6.0669156244435201E-5</v>
      </c>
      <c r="W299">
        <v>28.06</v>
      </c>
      <c r="X299">
        <v>10.198499999999999</v>
      </c>
      <c r="Y299">
        <v>4.16031</v>
      </c>
      <c r="Z299">
        <v>5.3129799999999996</v>
      </c>
    </row>
    <row r="300" spans="1:26" x14ac:dyDescent="0.25">
      <c r="A300" s="1">
        <v>1479832372112</v>
      </c>
      <c r="B300" s="1">
        <f t="shared" si="19"/>
        <v>4.5350000000000001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f t="shared" si="17"/>
        <v>0</v>
      </c>
      <c r="O300">
        <v>0</v>
      </c>
      <c r="P300">
        <v>0</v>
      </c>
      <c r="Q300">
        <v>0</v>
      </c>
      <c r="R300">
        <f t="shared" si="18"/>
        <v>0</v>
      </c>
      <c r="S300">
        <v>-0.98852499999999999</v>
      </c>
      <c r="T300">
        <v>5.3466800000000002E-2</v>
      </c>
      <c r="U300">
        <v>-0.11987299999999999</v>
      </c>
      <c r="V300">
        <f t="shared" ref="V300:V363" si="20">SQRT(S300^2+T300^2+U300^2)/16384</f>
        <v>6.0864321175192709E-5</v>
      </c>
      <c r="W300">
        <v>28.06</v>
      </c>
      <c r="X300">
        <v>10.0763</v>
      </c>
      <c r="Y300">
        <v>3.4045800000000002</v>
      </c>
      <c r="Z300">
        <v>6.09924</v>
      </c>
    </row>
    <row r="301" spans="1:26" x14ac:dyDescent="0.25">
      <c r="A301" s="1">
        <v>1479832372124</v>
      </c>
      <c r="B301" s="1">
        <f t="shared" si="19"/>
        <v>4.5469999999999997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f t="shared" si="17"/>
        <v>0</v>
      </c>
      <c r="O301">
        <v>0</v>
      </c>
      <c r="P301">
        <v>0</v>
      </c>
      <c r="Q301">
        <v>0</v>
      </c>
      <c r="R301">
        <f t="shared" si="18"/>
        <v>0</v>
      </c>
      <c r="S301">
        <v>-0.99145499999999998</v>
      </c>
      <c r="T301">
        <v>5.7128900000000003E-2</v>
      </c>
      <c r="U301">
        <v>-0.10058599999999999</v>
      </c>
      <c r="V301">
        <f t="shared" si="20"/>
        <v>6.0924101592558952E-5</v>
      </c>
      <c r="W301">
        <v>28.06</v>
      </c>
      <c r="X301">
        <v>9.8396899999999992</v>
      </c>
      <c r="Y301">
        <v>1.5038199999999999</v>
      </c>
      <c r="Z301">
        <v>7.0763400000000001</v>
      </c>
    </row>
    <row r="302" spans="1:26" x14ac:dyDescent="0.25">
      <c r="A302" s="1">
        <v>1479832372136</v>
      </c>
      <c r="B302" s="1">
        <f t="shared" si="19"/>
        <v>4.5590000000000002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f t="shared" si="17"/>
        <v>0</v>
      </c>
      <c r="O302">
        <v>0</v>
      </c>
      <c r="P302">
        <v>0</v>
      </c>
      <c r="Q302">
        <v>0</v>
      </c>
      <c r="R302">
        <f t="shared" si="18"/>
        <v>0</v>
      </c>
      <c r="S302">
        <v>-0.97949200000000003</v>
      </c>
      <c r="T302">
        <v>6.1035199999999998E-2</v>
      </c>
      <c r="U302">
        <v>-0.10498</v>
      </c>
      <c r="V302">
        <f t="shared" si="20"/>
        <v>6.0241132587926906E-5</v>
      </c>
      <c r="W302">
        <v>27.92</v>
      </c>
      <c r="X302">
        <v>8.2824399999999994</v>
      </c>
      <c r="Y302">
        <v>-0.40458</v>
      </c>
      <c r="Z302">
        <v>8.6183200000000006</v>
      </c>
    </row>
    <row r="303" spans="1:26" x14ac:dyDescent="0.25">
      <c r="A303" s="1">
        <v>1479832372148</v>
      </c>
      <c r="B303" s="1">
        <f t="shared" si="19"/>
        <v>4.5709999999999997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f t="shared" si="17"/>
        <v>0</v>
      </c>
      <c r="O303">
        <v>0</v>
      </c>
      <c r="P303">
        <v>0</v>
      </c>
      <c r="Q303">
        <v>0</v>
      </c>
      <c r="R303">
        <f t="shared" si="18"/>
        <v>0</v>
      </c>
      <c r="S303">
        <v>-0.97778299999999996</v>
      </c>
      <c r="T303">
        <v>6.6650399999999999E-2</v>
      </c>
      <c r="U303">
        <v>-0.102051</v>
      </c>
      <c r="V303">
        <f t="shared" si="20"/>
        <v>6.0141042468744706E-5</v>
      </c>
      <c r="W303">
        <v>28.01</v>
      </c>
      <c r="X303">
        <v>6.0305299999999997</v>
      </c>
      <c r="Y303">
        <v>-1.28244</v>
      </c>
      <c r="Z303">
        <v>10.5191</v>
      </c>
    </row>
    <row r="304" spans="1:26" x14ac:dyDescent="0.25">
      <c r="A304" s="1">
        <v>1479832372161</v>
      </c>
      <c r="B304" s="1">
        <f t="shared" si="19"/>
        <v>4.5839999999999996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f t="shared" si="17"/>
        <v>0</v>
      </c>
      <c r="O304">
        <v>0</v>
      </c>
      <c r="P304">
        <v>0</v>
      </c>
      <c r="Q304">
        <v>0</v>
      </c>
      <c r="R304">
        <f t="shared" si="18"/>
        <v>0</v>
      </c>
      <c r="S304">
        <v>-0.96240199999999998</v>
      </c>
      <c r="T304">
        <v>6.0546900000000001E-2</v>
      </c>
      <c r="U304">
        <v>-8.6914099999999994E-2</v>
      </c>
      <c r="V304">
        <f t="shared" si="20"/>
        <v>5.9095069060918309E-5</v>
      </c>
      <c r="W304">
        <v>28.01</v>
      </c>
      <c r="X304">
        <v>4.4809200000000002</v>
      </c>
      <c r="Y304">
        <v>-2.8015300000000001</v>
      </c>
      <c r="Z304">
        <v>12.5191</v>
      </c>
    </row>
    <row r="305" spans="1:26" x14ac:dyDescent="0.25">
      <c r="A305" s="1">
        <v>1479832372172</v>
      </c>
      <c r="B305" s="1">
        <f t="shared" si="19"/>
        <v>4.5949999999999998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f t="shared" si="17"/>
        <v>0</v>
      </c>
      <c r="O305">
        <v>0</v>
      </c>
      <c r="P305">
        <v>0</v>
      </c>
      <c r="Q305">
        <v>0</v>
      </c>
      <c r="R305">
        <f t="shared" si="18"/>
        <v>0</v>
      </c>
      <c r="S305">
        <v>-0.966553</v>
      </c>
      <c r="T305">
        <v>7.1289099999999994E-2</v>
      </c>
      <c r="U305">
        <v>-7.2753899999999996E-2</v>
      </c>
      <c r="V305">
        <f t="shared" si="20"/>
        <v>5.9320393584775754E-5</v>
      </c>
      <c r="W305">
        <v>28.01</v>
      </c>
      <c r="X305">
        <v>2.9694699999999998</v>
      </c>
      <c r="Y305">
        <v>-3.7022900000000001</v>
      </c>
      <c r="Z305">
        <v>13.8931</v>
      </c>
    </row>
    <row r="306" spans="1:26" x14ac:dyDescent="0.25">
      <c r="A306" s="1">
        <v>1479832372186</v>
      </c>
      <c r="B306" s="1">
        <f t="shared" si="19"/>
        <v>4.609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f t="shared" si="17"/>
        <v>0</v>
      </c>
      <c r="O306">
        <v>0</v>
      </c>
      <c r="P306">
        <v>0</v>
      </c>
      <c r="Q306">
        <v>0</v>
      </c>
      <c r="R306">
        <f t="shared" si="18"/>
        <v>0</v>
      </c>
      <c r="S306">
        <v>-0.96069300000000002</v>
      </c>
      <c r="T306">
        <v>6.8603499999999998E-2</v>
      </c>
      <c r="U306">
        <v>-6.9824200000000003E-2</v>
      </c>
      <c r="V306">
        <f t="shared" si="20"/>
        <v>5.8939640796344073E-5</v>
      </c>
      <c r="W306">
        <v>28.01</v>
      </c>
      <c r="X306">
        <v>2.0916000000000001</v>
      </c>
      <c r="Y306">
        <v>-4.16031</v>
      </c>
      <c r="Z306">
        <v>14.5344</v>
      </c>
    </row>
    <row r="307" spans="1:26" x14ac:dyDescent="0.25">
      <c r="A307" s="1">
        <v>1479832372198</v>
      </c>
      <c r="B307" s="1">
        <f t="shared" si="19"/>
        <v>4.6210000000000004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f t="shared" si="17"/>
        <v>0</v>
      </c>
      <c r="O307">
        <v>0</v>
      </c>
      <c r="P307">
        <v>0</v>
      </c>
      <c r="Q307">
        <v>0</v>
      </c>
      <c r="R307">
        <f t="shared" si="18"/>
        <v>0</v>
      </c>
      <c r="S307">
        <v>-0.947021</v>
      </c>
      <c r="T307">
        <v>6.0058599999999997E-2</v>
      </c>
      <c r="U307">
        <v>-6.8359400000000001E-2</v>
      </c>
      <c r="V307">
        <f t="shared" si="20"/>
        <v>5.8067784549437607E-5</v>
      </c>
      <c r="W307">
        <v>28.01</v>
      </c>
      <c r="X307">
        <v>2.7709899999999998</v>
      </c>
      <c r="Y307">
        <v>-3.5267200000000001</v>
      </c>
      <c r="Z307">
        <v>15.4809</v>
      </c>
    </row>
    <row r="308" spans="1:26" x14ac:dyDescent="0.25">
      <c r="A308" s="1">
        <v>1479832372210</v>
      </c>
      <c r="B308" s="1">
        <f t="shared" si="19"/>
        <v>4.633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f t="shared" si="17"/>
        <v>0</v>
      </c>
      <c r="O308">
        <v>0</v>
      </c>
      <c r="P308">
        <v>0</v>
      </c>
      <c r="Q308">
        <v>0</v>
      </c>
      <c r="R308">
        <f t="shared" si="18"/>
        <v>0</v>
      </c>
      <c r="S308">
        <v>-0.92749000000000004</v>
      </c>
      <c r="T308">
        <v>6.5918000000000004E-2</v>
      </c>
      <c r="U308">
        <v>-5.6396500000000002E-2</v>
      </c>
      <c r="V308">
        <f t="shared" si="20"/>
        <v>5.6856580571903031E-5</v>
      </c>
      <c r="W308">
        <v>28.01</v>
      </c>
      <c r="X308">
        <v>3.1068699999999998</v>
      </c>
      <c r="Y308">
        <v>-2.31298</v>
      </c>
      <c r="Z308">
        <v>16.480899999999998</v>
      </c>
    </row>
    <row r="309" spans="1:26" x14ac:dyDescent="0.25">
      <c r="A309" s="1">
        <v>1479832372222</v>
      </c>
      <c r="B309" s="1">
        <f t="shared" si="19"/>
        <v>4.6449999999999996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f t="shared" si="17"/>
        <v>0</v>
      </c>
      <c r="O309">
        <v>0</v>
      </c>
      <c r="P309">
        <v>0</v>
      </c>
      <c r="Q309">
        <v>0</v>
      </c>
      <c r="R309">
        <f t="shared" si="18"/>
        <v>0</v>
      </c>
      <c r="S309">
        <v>-0.94140599999999997</v>
      </c>
      <c r="T309">
        <v>6.5673800000000004E-2</v>
      </c>
      <c r="U309">
        <v>-5.8349600000000001E-2</v>
      </c>
      <c r="V309">
        <f t="shared" si="20"/>
        <v>5.7708505603996357E-5</v>
      </c>
      <c r="W309">
        <v>27.97</v>
      </c>
      <c r="X309">
        <v>1.54962</v>
      </c>
      <c r="Y309">
        <v>-1.3587800000000001</v>
      </c>
      <c r="Z309">
        <v>16.839700000000001</v>
      </c>
    </row>
    <row r="310" spans="1:26" x14ac:dyDescent="0.25">
      <c r="A310" s="1">
        <v>1479832372234</v>
      </c>
      <c r="B310" s="1">
        <f t="shared" si="19"/>
        <v>4.657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f t="shared" si="17"/>
        <v>0</v>
      </c>
      <c r="O310">
        <v>0</v>
      </c>
      <c r="P310">
        <v>0</v>
      </c>
      <c r="Q310">
        <v>0</v>
      </c>
      <c r="R310">
        <f t="shared" si="18"/>
        <v>0</v>
      </c>
      <c r="S310">
        <v>-0.93481400000000003</v>
      </c>
      <c r="T310">
        <v>5.5175799999999997E-2</v>
      </c>
      <c r="U310">
        <v>-5.5175799999999997E-2</v>
      </c>
      <c r="V310">
        <f t="shared" si="20"/>
        <v>5.7254944113846087E-5</v>
      </c>
      <c r="W310">
        <v>28.06</v>
      </c>
      <c r="X310">
        <v>2.7404600000000001</v>
      </c>
      <c r="Y310">
        <v>-1.9084000000000001</v>
      </c>
      <c r="Z310">
        <v>16.290099999999999</v>
      </c>
    </row>
    <row r="311" spans="1:26" x14ac:dyDescent="0.25">
      <c r="A311" s="1">
        <v>1479832372247</v>
      </c>
      <c r="B311" s="1">
        <f t="shared" si="19"/>
        <v>4.67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f t="shared" si="17"/>
        <v>0</v>
      </c>
      <c r="O311">
        <v>0</v>
      </c>
      <c r="P311">
        <v>0</v>
      </c>
      <c r="Q311">
        <v>0</v>
      </c>
      <c r="R311">
        <f t="shared" si="18"/>
        <v>0</v>
      </c>
      <c r="S311">
        <v>-0.93994100000000003</v>
      </c>
      <c r="T311">
        <v>5.1269500000000003E-2</v>
      </c>
      <c r="U311">
        <v>-5.3222699999999998E-2</v>
      </c>
      <c r="V311">
        <f t="shared" si="20"/>
        <v>5.7546484964608681E-5</v>
      </c>
      <c r="W311">
        <v>28.01</v>
      </c>
      <c r="X311">
        <v>4.1450399999999998</v>
      </c>
      <c r="Y311">
        <v>-3.1832099999999999</v>
      </c>
      <c r="Z311">
        <v>15</v>
      </c>
    </row>
    <row r="312" spans="1:26" x14ac:dyDescent="0.25">
      <c r="A312" s="1">
        <v>1479832372259</v>
      </c>
      <c r="B312" s="1">
        <f t="shared" si="19"/>
        <v>4.6820000000000004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f t="shared" si="17"/>
        <v>0</v>
      </c>
      <c r="O312">
        <v>0</v>
      </c>
      <c r="P312">
        <v>0</v>
      </c>
      <c r="Q312">
        <v>0</v>
      </c>
      <c r="R312">
        <f t="shared" si="18"/>
        <v>0</v>
      </c>
      <c r="S312">
        <v>-0.94409200000000004</v>
      </c>
      <c r="T312">
        <v>5.3955099999999999E-2</v>
      </c>
      <c r="U312">
        <v>-6.5185499999999993E-2</v>
      </c>
      <c r="V312">
        <f t="shared" si="20"/>
        <v>5.7853795030077643E-5</v>
      </c>
      <c r="W312">
        <v>27.97</v>
      </c>
      <c r="X312">
        <v>5.0915999999999997</v>
      </c>
      <c r="Y312">
        <v>-4.9465599999999998</v>
      </c>
      <c r="Z312">
        <v>13.824400000000001</v>
      </c>
    </row>
    <row r="313" spans="1:26" x14ac:dyDescent="0.25">
      <c r="A313" s="1">
        <v>1479832372271</v>
      </c>
      <c r="B313" s="1">
        <f t="shared" si="19"/>
        <v>4.694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f t="shared" si="17"/>
        <v>0</v>
      </c>
      <c r="O313">
        <v>0</v>
      </c>
      <c r="P313">
        <v>0</v>
      </c>
      <c r="Q313">
        <v>0</v>
      </c>
      <c r="R313">
        <f t="shared" si="18"/>
        <v>0</v>
      </c>
      <c r="S313">
        <v>-0.94409200000000004</v>
      </c>
      <c r="T313">
        <v>6.5918000000000004E-2</v>
      </c>
      <c r="U313">
        <v>-4.5654300000000002E-2</v>
      </c>
      <c r="V313">
        <f t="shared" si="20"/>
        <v>5.7830261462871252E-5</v>
      </c>
      <c r="W313">
        <v>27.97</v>
      </c>
      <c r="X313">
        <v>4.41221</v>
      </c>
      <c r="Y313">
        <v>-6.8702300000000003</v>
      </c>
      <c r="Z313">
        <v>12.709899999999999</v>
      </c>
    </row>
    <row r="314" spans="1:26" x14ac:dyDescent="0.25">
      <c r="A314" s="1">
        <v>1479832372283</v>
      </c>
      <c r="B314" s="1">
        <f t="shared" si="19"/>
        <v>4.7060000000000004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f t="shared" si="17"/>
        <v>0</v>
      </c>
      <c r="O314">
        <v>0</v>
      </c>
      <c r="P314">
        <v>0</v>
      </c>
      <c r="Q314">
        <v>0</v>
      </c>
      <c r="R314">
        <f t="shared" si="18"/>
        <v>0</v>
      </c>
      <c r="S314">
        <v>-0.94213899999999995</v>
      </c>
      <c r="T314">
        <v>6.5673800000000004E-2</v>
      </c>
      <c r="U314">
        <v>-3.5400399999999999E-2</v>
      </c>
      <c r="V314">
        <f t="shared" si="20"/>
        <v>5.7683619708625429E-5</v>
      </c>
      <c r="W314">
        <v>28.01</v>
      </c>
      <c r="X314">
        <v>4.9771000000000001</v>
      </c>
      <c r="Y314">
        <v>-9.4656500000000001</v>
      </c>
      <c r="Z314">
        <v>11.0534</v>
      </c>
    </row>
    <row r="315" spans="1:26" x14ac:dyDescent="0.25">
      <c r="A315" s="1">
        <v>1479832372300</v>
      </c>
      <c r="B315" s="1">
        <f t="shared" si="19"/>
        <v>4.7229999999999999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f t="shared" si="17"/>
        <v>0</v>
      </c>
      <c r="O315">
        <v>0</v>
      </c>
      <c r="P315">
        <v>0</v>
      </c>
      <c r="Q315">
        <v>0</v>
      </c>
      <c r="R315">
        <f t="shared" si="18"/>
        <v>0</v>
      </c>
      <c r="S315">
        <v>-0.93798800000000004</v>
      </c>
      <c r="T315">
        <v>6.0058599999999997E-2</v>
      </c>
      <c r="U315">
        <v>-3.41797E-2</v>
      </c>
      <c r="V315">
        <f t="shared" si="20"/>
        <v>5.7405398576347068E-5</v>
      </c>
      <c r="W315">
        <v>27.87</v>
      </c>
      <c r="X315">
        <v>6.0915999999999997</v>
      </c>
      <c r="Y315">
        <v>-10.206099999999999</v>
      </c>
      <c r="Z315">
        <v>10.213699999999999</v>
      </c>
    </row>
    <row r="316" spans="1:26" x14ac:dyDescent="0.25">
      <c r="A316" s="1">
        <v>1479832372324</v>
      </c>
      <c r="B316" s="1">
        <f t="shared" si="19"/>
        <v>4.7469999999999999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f t="shared" si="17"/>
        <v>0</v>
      </c>
      <c r="O316">
        <v>0</v>
      </c>
      <c r="P316">
        <v>0</v>
      </c>
      <c r="Q316">
        <v>0</v>
      </c>
      <c r="R316">
        <f t="shared" si="18"/>
        <v>0</v>
      </c>
      <c r="S316">
        <v>-0.94824200000000003</v>
      </c>
      <c r="T316">
        <v>7.4218800000000001E-2</v>
      </c>
      <c r="U316">
        <v>-3.3447299999999999E-2</v>
      </c>
      <c r="V316">
        <f t="shared" si="20"/>
        <v>5.8088990855140413E-5</v>
      </c>
      <c r="W316">
        <v>27.97</v>
      </c>
      <c r="X316">
        <v>6.3206100000000003</v>
      </c>
      <c r="Y316">
        <v>-8.6641200000000005</v>
      </c>
      <c r="Z316">
        <v>10.320600000000001</v>
      </c>
    </row>
    <row r="317" spans="1:26" x14ac:dyDescent="0.25">
      <c r="A317" s="1">
        <v>1479832372349</v>
      </c>
      <c r="B317" s="1">
        <f t="shared" si="19"/>
        <v>4.7720000000000002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f t="shared" si="17"/>
        <v>0</v>
      </c>
      <c r="O317">
        <v>0</v>
      </c>
      <c r="P317">
        <v>0</v>
      </c>
      <c r="Q317">
        <v>0</v>
      </c>
      <c r="R317">
        <f t="shared" si="18"/>
        <v>0</v>
      </c>
      <c r="S317">
        <v>-0.99438499999999996</v>
      </c>
      <c r="T317">
        <v>6.9824200000000003E-2</v>
      </c>
      <c r="U317">
        <v>-3.2470699999999998E-2</v>
      </c>
      <c r="V317">
        <f t="shared" si="20"/>
        <v>6.0874155741262863E-5</v>
      </c>
      <c r="W317">
        <v>28.06</v>
      </c>
      <c r="X317">
        <v>8</v>
      </c>
      <c r="Y317">
        <v>-8.1297700000000006</v>
      </c>
      <c r="Z317">
        <v>8.6641200000000005</v>
      </c>
    </row>
    <row r="318" spans="1:26" x14ac:dyDescent="0.25">
      <c r="A318" s="1">
        <v>1479832372361</v>
      </c>
      <c r="B318" s="1">
        <f t="shared" si="19"/>
        <v>4.7839999999999998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f t="shared" si="17"/>
        <v>0</v>
      </c>
      <c r="O318">
        <v>0</v>
      </c>
      <c r="P318">
        <v>0</v>
      </c>
      <c r="Q318">
        <v>0</v>
      </c>
      <c r="R318">
        <f t="shared" si="18"/>
        <v>0</v>
      </c>
      <c r="S318">
        <v>-1.00732</v>
      </c>
      <c r="T318">
        <v>6.7627000000000007E-2</v>
      </c>
      <c r="U318">
        <v>-3.7353499999999998E-2</v>
      </c>
      <c r="V318">
        <f t="shared" si="20"/>
        <v>6.1662494924744939E-5</v>
      </c>
      <c r="W318">
        <v>27.97</v>
      </c>
      <c r="X318">
        <v>9.1984700000000004</v>
      </c>
      <c r="Y318">
        <v>-9.2977100000000004</v>
      </c>
      <c r="Z318">
        <v>8.2519100000000005</v>
      </c>
    </row>
    <row r="319" spans="1:26" x14ac:dyDescent="0.25">
      <c r="A319" s="1">
        <v>1479832372373</v>
      </c>
      <c r="B319" s="1">
        <f t="shared" si="19"/>
        <v>4.7960000000000003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f t="shared" si="17"/>
        <v>0</v>
      </c>
      <c r="O319">
        <v>0</v>
      </c>
      <c r="P319">
        <v>0</v>
      </c>
      <c r="Q319">
        <v>0</v>
      </c>
      <c r="R319">
        <f t="shared" si="18"/>
        <v>0</v>
      </c>
      <c r="S319">
        <v>-1.0102500000000001</v>
      </c>
      <c r="T319">
        <v>7.7636700000000003E-2</v>
      </c>
      <c r="U319">
        <v>-2.9785200000000001E-2</v>
      </c>
      <c r="V319">
        <f t="shared" si="20"/>
        <v>6.18692903408763E-5</v>
      </c>
      <c r="W319">
        <v>28.01</v>
      </c>
      <c r="X319">
        <v>10.656499999999999</v>
      </c>
      <c r="Y319">
        <v>-10.221399999999999</v>
      </c>
      <c r="Z319">
        <v>8.3587799999999994</v>
      </c>
    </row>
    <row r="320" spans="1:26" x14ac:dyDescent="0.25">
      <c r="A320" s="1">
        <v>1479832372386</v>
      </c>
      <c r="B320" s="1">
        <f t="shared" si="19"/>
        <v>4.8090000000000002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f t="shared" si="17"/>
        <v>0</v>
      </c>
      <c r="O320">
        <v>0</v>
      </c>
      <c r="P320">
        <v>0</v>
      </c>
      <c r="Q320">
        <v>0</v>
      </c>
      <c r="R320">
        <f t="shared" si="18"/>
        <v>0</v>
      </c>
      <c r="S320">
        <v>-1.01807</v>
      </c>
      <c r="T320">
        <v>6.9335900000000006E-2</v>
      </c>
      <c r="U320">
        <v>-2.6611300000000001E-2</v>
      </c>
      <c r="V320">
        <f t="shared" si="20"/>
        <v>6.2303178141631617E-5</v>
      </c>
      <c r="W320">
        <v>28.01</v>
      </c>
      <c r="X320">
        <v>12.228999999999999</v>
      </c>
      <c r="Y320">
        <v>-10.855</v>
      </c>
      <c r="Z320">
        <v>9.2213700000000003</v>
      </c>
    </row>
    <row r="321" spans="1:26" x14ac:dyDescent="0.25">
      <c r="A321" s="1">
        <v>1479832372398</v>
      </c>
      <c r="B321" s="1">
        <f t="shared" si="19"/>
        <v>4.8209999999999997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f t="shared" si="17"/>
        <v>0</v>
      </c>
      <c r="O321">
        <v>0</v>
      </c>
      <c r="P321">
        <v>0</v>
      </c>
      <c r="Q321">
        <v>0</v>
      </c>
      <c r="R321">
        <f t="shared" si="18"/>
        <v>0</v>
      </c>
      <c r="S321">
        <v>-1.0283199999999999</v>
      </c>
      <c r="T321">
        <v>7.5439500000000007E-2</v>
      </c>
      <c r="U321">
        <v>-2.9052700000000001E-2</v>
      </c>
      <c r="V321">
        <f t="shared" si="20"/>
        <v>6.2957318404709622E-5</v>
      </c>
      <c r="W321">
        <v>28.01</v>
      </c>
      <c r="X321">
        <v>13.145</v>
      </c>
      <c r="Y321">
        <v>-11.366400000000001</v>
      </c>
      <c r="Z321">
        <v>9.9771000000000001</v>
      </c>
    </row>
    <row r="322" spans="1:26" x14ac:dyDescent="0.25">
      <c r="A322" s="1">
        <v>1479832372410</v>
      </c>
      <c r="B322" s="1">
        <f t="shared" si="19"/>
        <v>4.8330000000000002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f t="shared" si="17"/>
        <v>0</v>
      </c>
      <c r="O322">
        <v>0</v>
      </c>
      <c r="P322">
        <v>0</v>
      </c>
      <c r="Q322">
        <v>0</v>
      </c>
      <c r="R322">
        <f t="shared" si="18"/>
        <v>0</v>
      </c>
      <c r="S322">
        <v>-1.0236799999999999</v>
      </c>
      <c r="T322">
        <v>8.1054699999999993E-2</v>
      </c>
      <c r="U322">
        <v>-3.7841800000000002E-2</v>
      </c>
      <c r="V322">
        <f t="shared" si="20"/>
        <v>6.2718563837321618E-5</v>
      </c>
      <c r="W322">
        <v>27.87</v>
      </c>
      <c r="X322">
        <v>12.686999999999999</v>
      </c>
      <c r="Y322">
        <v>-11.198499999999999</v>
      </c>
      <c r="Z322">
        <v>10.679399999999999</v>
      </c>
    </row>
    <row r="323" spans="1:26" x14ac:dyDescent="0.25">
      <c r="A323" s="1">
        <v>1479832372423</v>
      </c>
      <c r="B323" s="1">
        <f t="shared" si="19"/>
        <v>4.8460000000000001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f t="shared" ref="N323:N386" si="21">(O323+P323+1.2*Q323)/3</f>
        <v>0</v>
      </c>
      <c r="O323">
        <v>0</v>
      </c>
      <c r="P323">
        <v>0</v>
      </c>
      <c r="Q323">
        <v>0</v>
      </c>
      <c r="R323">
        <f t="shared" ref="R323:R386" si="22">(P323+Q323)/2</f>
        <v>0</v>
      </c>
      <c r="S323">
        <v>-1.0090300000000001</v>
      </c>
      <c r="T323">
        <v>8.3496100000000004E-2</v>
      </c>
      <c r="U323">
        <v>-3.3691400000000003E-2</v>
      </c>
      <c r="V323">
        <f t="shared" si="20"/>
        <v>6.1831000717453127E-5</v>
      </c>
      <c r="W323">
        <v>27.97</v>
      </c>
      <c r="X323">
        <v>12.167899999999999</v>
      </c>
      <c r="Y323">
        <v>-10.9084</v>
      </c>
      <c r="Z323">
        <v>11.686999999999999</v>
      </c>
    </row>
    <row r="324" spans="1:26" x14ac:dyDescent="0.25">
      <c r="A324" s="1">
        <v>1479832372435</v>
      </c>
      <c r="B324" s="1">
        <f t="shared" ref="B324:B387" si="23">(A324-$A$2)/1000</f>
        <v>4.8579999999999997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f t="shared" si="21"/>
        <v>0</v>
      </c>
      <c r="O324">
        <v>0</v>
      </c>
      <c r="P324">
        <v>0</v>
      </c>
      <c r="Q324">
        <v>0</v>
      </c>
      <c r="R324">
        <f t="shared" si="22"/>
        <v>0</v>
      </c>
      <c r="S324">
        <v>-0.99609400000000003</v>
      </c>
      <c r="T324">
        <v>8.4960900000000006E-2</v>
      </c>
      <c r="U324">
        <v>-3.3691400000000003E-2</v>
      </c>
      <c r="V324">
        <f t="shared" si="20"/>
        <v>6.1052143686997709E-5</v>
      </c>
      <c r="W324">
        <v>27.87</v>
      </c>
      <c r="X324">
        <v>11.351100000000001</v>
      </c>
      <c r="Y324">
        <v>-10.786300000000001</v>
      </c>
      <c r="Z324">
        <v>13.4275</v>
      </c>
    </row>
    <row r="325" spans="1:26" x14ac:dyDescent="0.25">
      <c r="A325" s="1">
        <v>1479832372447</v>
      </c>
      <c r="B325" s="1">
        <f t="shared" si="23"/>
        <v>4.87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f t="shared" si="21"/>
        <v>0</v>
      </c>
      <c r="O325">
        <v>0</v>
      </c>
      <c r="P325">
        <v>0</v>
      </c>
      <c r="Q325">
        <v>0</v>
      </c>
      <c r="R325">
        <f t="shared" si="22"/>
        <v>0</v>
      </c>
      <c r="S325">
        <v>-0.98242200000000002</v>
      </c>
      <c r="T325">
        <v>9.1308600000000004E-2</v>
      </c>
      <c r="U325">
        <v>-3.7109400000000001E-2</v>
      </c>
      <c r="V325">
        <f t="shared" si="20"/>
        <v>6.0263288131871825E-5</v>
      </c>
      <c r="W325">
        <v>28.01</v>
      </c>
      <c r="X325">
        <v>8.6564899999999998</v>
      </c>
      <c r="Y325">
        <v>-10.9618</v>
      </c>
      <c r="Z325">
        <v>15.129799999999999</v>
      </c>
    </row>
    <row r="326" spans="1:26" x14ac:dyDescent="0.25">
      <c r="A326" s="1">
        <v>1479832372460</v>
      </c>
      <c r="B326" s="1">
        <f t="shared" si="23"/>
        <v>4.883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f t="shared" si="21"/>
        <v>0</v>
      </c>
      <c r="O326">
        <v>0</v>
      </c>
      <c r="P326">
        <v>0</v>
      </c>
      <c r="Q326">
        <v>0</v>
      </c>
      <c r="R326">
        <f t="shared" si="22"/>
        <v>0</v>
      </c>
      <c r="S326">
        <v>-0.96093799999999996</v>
      </c>
      <c r="T326">
        <v>0.105225</v>
      </c>
      <c r="U326">
        <v>-4.5165999999999998E-2</v>
      </c>
      <c r="V326">
        <f t="shared" si="20"/>
        <v>5.906595399211161E-5</v>
      </c>
      <c r="W326">
        <v>28.01</v>
      </c>
      <c r="X326">
        <v>5.8015299999999996</v>
      </c>
      <c r="Y326">
        <v>-11.656499999999999</v>
      </c>
      <c r="Z326">
        <v>16.870200000000001</v>
      </c>
    </row>
    <row r="327" spans="1:26" x14ac:dyDescent="0.25">
      <c r="A327" s="1">
        <v>1479832372472</v>
      </c>
      <c r="B327" s="1">
        <f t="shared" si="23"/>
        <v>4.8949999999999996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f t="shared" si="21"/>
        <v>0</v>
      </c>
      <c r="O327">
        <v>0</v>
      </c>
      <c r="P327">
        <v>0</v>
      </c>
      <c r="Q327">
        <v>0</v>
      </c>
      <c r="R327">
        <f t="shared" si="22"/>
        <v>0</v>
      </c>
      <c r="S327">
        <v>-0.95605499999999999</v>
      </c>
      <c r="T327">
        <v>0.104004</v>
      </c>
      <c r="U327">
        <v>-5.6396500000000002E-2</v>
      </c>
      <c r="V327">
        <f t="shared" si="20"/>
        <v>5.8798070079807844E-5</v>
      </c>
      <c r="W327">
        <v>28.01</v>
      </c>
      <c r="X327">
        <v>3.09924</v>
      </c>
      <c r="Y327">
        <v>-11.4656</v>
      </c>
      <c r="Z327">
        <v>16.832100000000001</v>
      </c>
    </row>
    <row r="328" spans="1:26" x14ac:dyDescent="0.25">
      <c r="A328" s="1">
        <v>1479832372484</v>
      </c>
      <c r="B328" s="1">
        <f t="shared" si="23"/>
        <v>4.907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f t="shared" si="21"/>
        <v>0</v>
      </c>
      <c r="O328">
        <v>0</v>
      </c>
      <c r="P328">
        <v>0</v>
      </c>
      <c r="Q328">
        <v>0</v>
      </c>
      <c r="R328">
        <f t="shared" si="22"/>
        <v>0</v>
      </c>
      <c r="S328">
        <v>-0.95336900000000002</v>
      </c>
      <c r="T328">
        <v>0.110596</v>
      </c>
      <c r="U328">
        <v>-5.5419900000000001E-2</v>
      </c>
      <c r="V328">
        <f t="shared" si="20"/>
        <v>5.8676828954101026E-5</v>
      </c>
      <c r="W328">
        <v>27.97</v>
      </c>
      <c r="X328">
        <v>-0.44274799999999997</v>
      </c>
      <c r="Y328">
        <v>-12.0076</v>
      </c>
      <c r="Z328">
        <v>15.4962</v>
      </c>
    </row>
    <row r="329" spans="1:26" x14ac:dyDescent="0.25">
      <c r="A329" s="1">
        <v>1479832372496</v>
      </c>
      <c r="B329" s="1">
        <f t="shared" si="23"/>
        <v>4.9189999999999996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f t="shared" si="21"/>
        <v>0</v>
      </c>
      <c r="O329">
        <v>0</v>
      </c>
      <c r="P329">
        <v>0</v>
      </c>
      <c r="Q329">
        <v>0</v>
      </c>
      <c r="R329">
        <f t="shared" si="22"/>
        <v>0</v>
      </c>
      <c r="S329">
        <v>-0.93798800000000004</v>
      </c>
      <c r="T329">
        <v>0.118896</v>
      </c>
      <c r="U329">
        <v>-5.3222699999999998E-2</v>
      </c>
      <c r="V329">
        <f t="shared" si="20"/>
        <v>5.7799693659551822E-5</v>
      </c>
      <c r="W329">
        <v>28.01</v>
      </c>
      <c r="X329">
        <v>-2.6030500000000001</v>
      </c>
      <c r="Y329">
        <v>-12.6107</v>
      </c>
      <c r="Z329">
        <v>13.4198</v>
      </c>
    </row>
    <row r="330" spans="1:26" x14ac:dyDescent="0.25">
      <c r="A330" s="1">
        <v>1479832372509</v>
      </c>
      <c r="B330" s="1">
        <f t="shared" si="23"/>
        <v>4.9320000000000004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f t="shared" si="21"/>
        <v>0</v>
      </c>
      <c r="O330">
        <v>0</v>
      </c>
      <c r="P330">
        <v>0</v>
      </c>
      <c r="Q330">
        <v>0</v>
      </c>
      <c r="R330">
        <f t="shared" si="22"/>
        <v>0</v>
      </c>
      <c r="S330">
        <v>-0.924072</v>
      </c>
      <c r="T330">
        <v>0.12548799999999999</v>
      </c>
      <c r="U330">
        <v>-5.8593800000000001E-2</v>
      </c>
      <c r="V330">
        <f t="shared" si="20"/>
        <v>5.7030798398360629E-5</v>
      </c>
      <c r="W330">
        <v>27.97</v>
      </c>
      <c r="X330">
        <v>-4.3587800000000003</v>
      </c>
      <c r="Y330">
        <v>-10.870200000000001</v>
      </c>
      <c r="Z330">
        <v>11.4198</v>
      </c>
    </row>
    <row r="331" spans="1:26" x14ac:dyDescent="0.25">
      <c r="A331" s="1">
        <v>1479832372521</v>
      </c>
      <c r="B331" s="1">
        <f t="shared" si="23"/>
        <v>4.944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f t="shared" si="21"/>
        <v>0</v>
      </c>
      <c r="O331">
        <v>0</v>
      </c>
      <c r="P331">
        <v>0</v>
      </c>
      <c r="Q331">
        <v>0</v>
      </c>
      <c r="R331">
        <f t="shared" si="22"/>
        <v>0</v>
      </c>
      <c r="S331">
        <v>-0.921875</v>
      </c>
      <c r="T331">
        <v>0.120361</v>
      </c>
      <c r="U331">
        <v>-5.4931599999999997E-2</v>
      </c>
      <c r="V331">
        <f t="shared" si="20"/>
        <v>5.6843288727008628E-5</v>
      </c>
      <c r="W331">
        <v>27.92</v>
      </c>
      <c r="X331">
        <v>-4.6030499999999996</v>
      </c>
      <c r="Y331">
        <v>-7.3511499999999996</v>
      </c>
      <c r="Z331">
        <v>9.3053399999999993</v>
      </c>
    </row>
    <row r="332" spans="1:26" x14ac:dyDescent="0.25">
      <c r="A332" s="1">
        <v>1479832372533</v>
      </c>
      <c r="B332" s="1">
        <f t="shared" si="23"/>
        <v>4.9560000000000004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f t="shared" si="21"/>
        <v>0</v>
      </c>
      <c r="O332">
        <v>0</v>
      </c>
      <c r="P332">
        <v>0</v>
      </c>
      <c r="Q332">
        <v>0</v>
      </c>
      <c r="R332">
        <f t="shared" si="22"/>
        <v>0</v>
      </c>
      <c r="S332">
        <v>-0.91943399999999997</v>
      </c>
      <c r="T332">
        <v>0.129883</v>
      </c>
      <c r="U332">
        <v>-6.7382800000000007E-2</v>
      </c>
      <c r="V332">
        <f t="shared" si="20"/>
        <v>5.6823989942336107E-5</v>
      </c>
      <c r="W332">
        <v>28.01</v>
      </c>
      <c r="X332">
        <v>-4.6259499999999996</v>
      </c>
      <c r="Y332">
        <v>-5.1450399999999998</v>
      </c>
      <c r="Z332">
        <v>7.45038</v>
      </c>
    </row>
    <row r="333" spans="1:26" x14ac:dyDescent="0.25">
      <c r="A333" s="1">
        <v>1479832372546</v>
      </c>
      <c r="B333" s="1">
        <f t="shared" si="23"/>
        <v>4.9690000000000003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f t="shared" si="21"/>
        <v>0</v>
      </c>
      <c r="O333">
        <v>0</v>
      </c>
      <c r="P333">
        <v>0</v>
      </c>
      <c r="Q333">
        <v>0</v>
      </c>
      <c r="R333">
        <f t="shared" si="22"/>
        <v>0</v>
      </c>
      <c r="S333">
        <v>-0.92529300000000003</v>
      </c>
      <c r="T333">
        <v>0.13964799999999999</v>
      </c>
      <c r="U333">
        <v>-7.1044899999999994E-2</v>
      </c>
      <c r="V333">
        <f t="shared" si="20"/>
        <v>5.727934234492627E-5</v>
      </c>
      <c r="W333">
        <v>27.92</v>
      </c>
      <c r="X333">
        <v>-5.1526699999999996</v>
      </c>
      <c r="Y333">
        <v>-2.6793900000000002</v>
      </c>
      <c r="Z333">
        <v>5.5190799999999998</v>
      </c>
    </row>
    <row r="334" spans="1:26" x14ac:dyDescent="0.25">
      <c r="A334" s="1">
        <v>1479832372558</v>
      </c>
      <c r="B334" s="1">
        <f t="shared" si="23"/>
        <v>4.9809999999999999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f t="shared" si="21"/>
        <v>0</v>
      </c>
      <c r="O334">
        <v>0</v>
      </c>
      <c r="P334">
        <v>0</v>
      </c>
      <c r="Q334">
        <v>0</v>
      </c>
      <c r="R334">
        <f t="shared" si="22"/>
        <v>0</v>
      </c>
      <c r="S334">
        <v>-0.92553700000000005</v>
      </c>
      <c r="T334">
        <v>0.14086899999999999</v>
      </c>
      <c r="U334">
        <v>-8.0322299999999999E-2</v>
      </c>
      <c r="V334">
        <f t="shared" si="20"/>
        <v>5.7350786976808534E-5</v>
      </c>
      <c r="W334">
        <v>28.01</v>
      </c>
      <c r="X334">
        <v>-4.9313000000000002</v>
      </c>
      <c r="Y334">
        <v>0.18320600000000001</v>
      </c>
      <c r="Z334">
        <v>3.31298</v>
      </c>
    </row>
    <row r="335" spans="1:26" x14ac:dyDescent="0.25">
      <c r="A335" s="1">
        <v>1479832372570</v>
      </c>
      <c r="B335" s="1">
        <f t="shared" si="23"/>
        <v>4.9930000000000003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f t="shared" si="21"/>
        <v>0</v>
      </c>
      <c r="O335">
        <v>0</v>
      </c>
      <c r="P335">
        <v>0</v>
      </c>
      <c r="Q335">
        <v>0</v>
      </c>
      <c r="R335">
        <f t="shared" si="22"/>
        <v>0</v>
      </c>
      <c r="S335">
        <v>-0.92895499999999998</v>
      </c>
      <c r="T335">
        <v>0.15917999999999999</v>
      </c>
      <c r="U335">
        <v>-8.0078099999999999E-2</v>
      </c>
      <c r="V335">
        <f t="shared" si="20"/>
        <v>5.7732552799168476E-5</v>
      </c>
      <c r="W335">
        <v>28.06</v>
      </c>
      <c r="X335">
        <v>-6.3282400000000001</v>
      </c>
      <c r="Y335">
        <v>2.7557299999999998</v>
      </c>
      <c r="Z335">
        <v>1.38931</v>
      </c>
    </row>
    <row r="336" spans="1:26" x14ac:dyDescent="0.25">
      <c r="A336" s="1">
        <v>1479832372582</v>
      </c>
      <c r="B336" s="1">
        <f t="shared" si="23"/>
        <v>5.0049999999999999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f t="shared" si="21"/>
        <v>0</v>
      </c>
      <c r="O336">
        <v>0</v>
      </c>
      <c r="P336">
        <v>0</v>
      </c>
      <c r="Q336">
        <v>0</v>
      </c>
      <c r="R336">
        <f t="shared" si="22"/>
        <v>0</v>
      </c>
      <c r="S336">
        <v>-0.93554700000000002</v>
      </c>
      <c r="T336">
        <v>0.174316</v>
      </c>
      <c r="U336">
        <v>-7.7392600000000006E-2</v>
      </c>
      <c r="V336">
        <f t="shared" si="20"/>
        <v>5.8275754518640729E-5</v>
      </c>
      <c r="W336">
        <v>27.97</v>
      </c>
      <c r="X336">
        <v>-8.1984700000000004</v>
      </c>
      <c r="Y336">
        <v>5.1679399999999998</v>
      </c>
      <c r="Z336">
        <v>-0.41984700000000003</v>
      </c>
    </row>
    <row r="337" spans="1:26" x14ac:dyDescent="0.25">
      <c r="A337" s="1">
        <v>1479832372599</v>
      </c>
      <c r="B337" s="1">
        <f t="shared" si="23"/>
        <v>5.0220000000000002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f t="shared" si="21"/>
        <v>0</v>
      </c>
      <c r="O337">
        <v>0</v>
      </c>
      <c r="P337">
        <v>0</v>
      </c>
      <c r="Q337">
        <v>0</v>
      </c>
      <c r="R337">
        <f t="shared" si="22"/>
        <v>0</v>
      </c>
      <c r="S337">
        <v>-0.947021</v>
      </c>
      <c r="T337">
        <v>0.18310499999999999</v>
      </c>
      <c r="U337">
        <v>-8.59375E-2</v>
      </c>
      <c r="V337">
        <f t="shared" si="20"/>
        <v>5.9105276449094056E-5</v>
      </c>
      <c r="W337">
        <v>27.97</v>
      </c>
      <c r="X337">
        <v>-8.9313000000000002</v>
      </c>
      <c r="Y337">
        <v>6.9160300000000001</v>
      </c>
      <c r="Z337">
        <v>-1.6335900000000001</v>
      </c>
    </row>
    <row r="338" spans="1:26" x14ac:dyDescent="0.25">
      <c r="A338" s="1">
        <v>1479832372623</v>
      </c>
      <c r="B338" s="1">
        <f t="shared" si="23"/>
        <v>5.0460000000000003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f t="shared" si="21"/>
        <v>0</v>
      </c>
      <c r="O338">
        <v>0</v>
      </c>
      <c r="P338">
        <v>0</v>
      </c>
      <c r="Q338">
        <v>0</v>
      </c>
      <c r="R338">
        <f t="shared" si="22"/>
        <v>0</v>
      </c>
      <c r="S338">
        <v>-1.0039100000000001</v>
      </c>
      <c r="T338">
        <v>0.198486</v>
      </c>
      <c r="U338">
        <v>-9.5214800000000002E-2</v>
      </c>
      <c r="V338">
        <f t="shared" si="20"/>
        <v>6.2729706597499291E-5</v>
      </c>
      <c r="W338">
        <v>27.92</v>
      </c>
      <c r="X338">
        <v>-10.847300000000001</v>
      </c>
      <c r="Y338">
        <v>6.1221399999999999</v>
      </c>
      <c r="Z338">
        <v>-1.6793899999999999</v>
      </c>
    </row>
    <row r="339" spans="1:26" x14ac:dyDescent="0.25">
      <c r="A339" s="1">
        <v>1479832372635</v>
      </c>
      <c r="B339" s="1">
        <f t="shared" si="23"/>
        <v>5.0579999999999998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f t="shared" si="21"/>
        <v>0</v>
      </c>
      <c r="O339">
        <v>0</v>
      </c>
      <c r="P339">
        <v>0</v>
      </c>
      <c r="Q339">
        <v>0</v>
      </c>
      <c r="R339">
        <f t="shared" si="22"/>
        <v>0</v>
      </c>
      <c r="S339">
        <v>-1.0173300000000001</v>
      </c>
      <c r="T339">
        <v>0.19433600000000001</v>
      </c>
      <c r="U339">
        <v>-9.1552700000000001E-2</v>
      </c>
      <c r="V339">
        <f t="shared" si="20"/>
        <v>6.3462144437079305E-5</v>
      </c>
      <c r="W339">
        <v>28.01</v>
      </c>
      <c r="X339">
        <v>-10.0611</v>
      </c>
      <c r="Y339">
        <v>4.2290099999999997</v>
      </c>
      <c r="Z339">
        <v>-1.0687</v>
      </c>
    </row>
    <row r="340" spans="1:26" x14ac:dyDescent="0.25">
      <c r="A340" s="1">
        <v>1479832372648</v>
      </c>
      <c r="B340" s="1">
        <f t="shared" si="23"/>
        <v>5.0709999999999997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f t="shared" si="21"/>
        <v>0</v>
      </c>
      <c r="O340">
        <v>0</v>
      </c>
      <c r="P340">
        <v>0</v>
      </c>
      <c r="Q340">
        <v>0</v>
      </c>
      <c r="R340">
        <f t="shared" si="22"/>
        <v>0</v>
      </c>
      <c r="S340">
        <v>-1.0234399999999999</v>
      </c>
      <c r="T340">
        <v>0.205322</v>
      </c>
      <c r="U340">
        <v>-0.113525</v>
      </c>
      <c r="V340">
        <f t="shared" si="20"/>
        <v>6.4086172420286676E-5</v>
      </c>
      <c r="W340">
        <v>28.01</v>
      </c>
      <c r="X340">
        <v>-10.343500000000001</v>
      </c>
      <c r="Y340">
        <v>2.1221399999999999</v>
      </c>
      <c r="Z340">
        <v>1.0687</v>
      </c>
    </row>
    <row r="341" spans="1:26" x14ac:dyDescent="0.25">
      <c r="A341" s="1">
        <v>1479832372660</v>
      </c>
      <c r="B341" s="1">
        <f t="shared" si="23"/>
        <v>5.0830000000000002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f t="shared" si="21"/>
        <v>0</v>
      </c>
      <c r="O341">
        <v>0</v>
      </c>
      <c r="P341">
        <v>0</v>
      </c>
      <c r="Q341">
        <v>0</v>
      </c>
      <c r="R341">
        <f t="shared" si="22"/>
        <v>0</v>
      </c>
      <c r="S341">
        <v>-1.0187999999999999</v>
      </c>
      <c r="T341">
        <v>0.21362300000000001</v>
      </c>
      <c r="U341">
        <v>-0.105957</v>
      </c>
      <c r="V341">
        <f t="shared" si="20"/>
        <v>6.3863167125199308E-5</v>
      </c>
      <c r="W341">
        <v>27.92</v>
      </c>
      <c r="X341">
        <v>-11.771000000000001</v>
      </c>
      <c r="Y341">
        <v>0.34351100000000001</v>
      </c>
      <c r="Z341">
        <v>5.1068699999999998</v>
      </c>
    </row>
    <row r="342" spans="1:26" x14ac:dyDescent="0.25">
      <c r="A342" s="1">
        <v>1479832372672</v>
      </c>
      <c r="B342" s="1">
        <f t="shared" si="23"/>
        <v>5.0949999999999998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f t="shared" si="21"/>
        <v>0</v>
      </c>
      <c r="O342">
        <v>0</v>
      </c>
      <c r="P342">
        <v>0</v>
      </c>
      <c r="Q342">
        <v>0</v>
      </c>
      <c r="R342">
        <f t="shared" si="22"/>
        <v>0</v>
      </c>
      <c r="S342">
        <v>-1.0185500000000001</v>
      </c>
      <c r="T342">
        <v>0.217529</v>
      </c>
      <c r="U342">
        <v>-0.111816</v>
      </c>
      <c r="V342">
        <f t="shared" si="20"/>
        <v>6.3934603996223114E-5</v>
      </c>
      <c r="W342">
        <v>27.92</v>
      </c>
      <c r="X342">
        <v>-12.5038</v>
      </c>
      <c r="Y342">
        <v>0.44274799999999997</v>
      </c>
      <c r="Z342">
        <v>9.6412200000000006</v>
      </c>
    </row>
    <row r="343" spans="1:26" x14ac:dyDescent="0.25">
      <c r="A343" s="1">
        <v>1479832372685</v>
      </c>
      <c r="B343" s="1">
        <f t="shared" si="23"/>
        <v>5.1079999999999997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f t="shared" si="21"/>
        <v>0</v>
      </c>
      <c r="O343">
        <v>0</v>
      </c>
      <c r="P343">
        <v>0</v>
      </c>
      <c r="Q343">
        <v>0</v>
      </c>
      <c r="R343">
        <f t="shared" si="22"/>
        <v>0</v>
      </c>
      <c r="S343">
        <v>-1.00928</v>
      </c>
      <c r="T343">
        <v>0.21948200000000001</v>
      </c>
      <c r="U343">
        <v>-0.106934</v>
      </c>
      <c r="V343">
        <f t="shared" si="20"/>
        <v>6.3378282819600044E-5</v>
      </c>
      <c r="W343">
        <v>28.01</v>
      </c>
      <c r="X343">
        <v>-13.870200000000001</v>
      </c>
      <c r="Y343">
        <v>3.2671800000000002</v>
      </c>
      <c r="Z343">
        <v>14.4656</v>
      </c>
    </row>
    <row r="344" spans="1:26" x14ac:dyDescent="0.25">
      <c r="A344" s="1">
        <v>1479832372697</v>
      </c>
      <c r="B344" s="1">
        <f t="shared" si="23"/>
        <v>5.12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f t="shared" si="21"/>
        <v>0</v>
      </c>
      <c r="O344">
        <v>0</v>
      </c>
      <c r="P344">
        <v>0</v>
      </c>
      <c r="Q344">
        <v>0</v>
      </c>
      <c r="R344">
        <f t="shared" si="22"/>
        <v>0</v>
      </c>
      <c r="S344">
        <v>-1.0019499999999999</v>
      </c>
      <c r="T344">
        <v>0.22143599999999999</v>
      </c>
      <c r="U344">
        <v>-0.119141</v>
      </c>
      <c r="V344">
        <f t="shared" si="20"/>
        <v>6.3050595073219461E-5</v>
      </c>
      <c r="W344">
        <v>28.01</v>
      </c>
      <c r="X344">
        <v>-15.816800000000001</v>
      </c>
      <c r="Y344">
        <v>6.03817</v>
      </c>
      <c r="Z344">
        <v>18.9389</v>
      </c>
    </row>
    <row r="345" spans="1:26" x14ac:dyDescent="0.25">
      <c r="A345" s="1">
        <v>1479832372710</v>
      </c>
      <c r="B345" s="1">
        <f t="shared" si="23"/>
        <v>5.133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f t="shared" si="21"/>
        <v>0</v>
      </c>
      <c r="O345">
        <v>0</v>
      </c>
      <c r="P345">
        <v>0</v>
      </c>
      <c r="Q345">
        <v>0</v>
      </c>
      <c r="R345">
        <f t="shared" si="22"/>
        <v>0</v>
      </c>
      <c r="S345">
        <v>-1.01172</v>
      </c>
      <c r="T345">
        <v>0.21875</v>
      </c>
      <c r="U345">
        <v>-0.10961899999999999</v>
      </c>
      <c r="V345">
        <f t="shared" si="20"/>
        <v>6.3530686003424554E-5</v>
      </c>
      <c r="W345">
        <v>28.06</v>
      </c>
      <c r="X345">
        <v>-18.358799999999999</v>
      </c>
      <c r="Y345">
        <v>7.3053400000000002</v>
      </c>
      <c r="Z345">
        <v>22.824400000000001</v>
      </c>
    </row>
    <row r="346" spans="1:26" x14ac:dyDescent="0.25">
      <c r="A346" s="1">
        <v>1479832372722</v>
      </c>
      <c r="B346" s="1">
        <f t="shared" si="23"/>
        <v>5.1449999999999996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f t="shared" si="21"/>
        <v>0</v>
      </c>
      <c r="O346">
        <v>0</v>
      </c>
      <c r="P346">
        <v>0</v>
      </c>
      <c r="Q346">
        <v>0</v>
      </c>
      <c r="R346">
        <f t="shared" si="22"/>
        <v>0</v>
      </c>
      <c r="S346">
        <v>-1.0165999999999999</v>
      </c>
      <c r="T346">
        <v>0.21899399999999999</v>
      </c>
      <c r="U346">
        <v>-0.127441</v>
      </c>
      <c r="V346">
        <f t="shared" si="20"/>
        <v>6.3946528848959403E-5</v>
      </c>
      <c r="W346">
        <v>27.87</v>
      </c>
      <c r="X346">
        <v>-19.290099999999999</v>
      </c>
      <c r="Y346">
        <v>8.3969500000000004</v>
      </c>
      <c r="Z346">
        <v>25.465599999999998</v>
      </c>
    </row>
    <row r="347" spans="1:26" x14ac:dyDescent="0.25">
      <c r="A347" s="1">
        <v>1479832372734</v>
      </c>
      <c r="B347" s="1">
        <f t="shared" si="23"/>
        <v>5.157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f t="shared" si="21"/>
        <v>0</v>
      </c>
      <c r="O347">
        <v>0</v>
      </c>
      <c r="P347">
        <v>0</v>
      </c>
      <c r="Q347">
        <v>0</v>
      </c>
      <c r="R347">
        <f t="shared" si="22"/>
        <v>0</v>
      </c>
      <c r="S347">
        <v>-0.99926800000000005</v>
      </c>
      <c r="T347">
        <v>0.21606400000000001</v>
      </c>
      <c r="U347">
        <v>-0.12475600000000001</v>
      </c>
      <c r="V347">
        <f t="shared" si="20"/>
        <v>6.2862781244620884E-5</v>
      </c>
      <c r="W347">
        <v>28.01</v>
      </c>
      <c r="X347">
        <v>-20.9924</v>
      </c>
      <c r="Y347">
        <v>7.6641199999999996</v>
      </c>
      <c r="Z347">
        <v>27.9313</v>
      </c>
    </row>
    <row r="348" spans="1:26" x14ac:dyDescent="0.25">
      <c r="A348" s="1">
        <v>1479832372747</v>
      </c>
      <c r="B348" s="1">
        <f t="shared" si="23"/>
        <v>5.17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f t="shared" si="21"/>
        <v>0</v>
      </c>
      <c r="O348">
        <v>0</v>
      </c>
      <c r="P348">
        <v>0</v>
      </c>
      <c r="Q348">
        <v>0</v>
      </c>
      <c r="R348">
        <f t="shared" si="22"/>
        <v>0</v>
      </c>
      <c r="S348">
        <v>-0.99658199999999997</v>
      </c>
      <c r="T348">
        <v>0.21704100000000001</v>
      </c>
      <c r="U348">
        <v>-0.12792999999999999</v>
      </c>
      <c r="V348">
        <f t="shared" si="20"/>
        <v>6.2740119873680791E-5</v>
      </c>
      <c r="W348">
        <v>27.97</v>
      </c>
      <c r="X348">
        <v>-23.366399999999999</v>
      </c>
      <c r="Y348">
        <v>5.7328200000000002</v>
      </c>
      <c r="Z348">
        <v>29.9008</v>
      </c>
    </row>
    <row r="349" spans="1:26" x14ac:dyDescent="0.25">
      <c r="A349" s="1">
        <v>1479832372759</v>
      </c>
      <c r="B349" s="1">
        <f t="shared" si="23"/>
        <v>5.1820000000000004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f t="shared" si="21"/>
        <v>0</v>
      </c>
      <c r="O349">
        <v>0</v>
      </c>
      <c r="P349">
        <v>0</v>
      </c>
      <c r="Q349">
        <v>0</v>
      </c>
      <c r="R349">
        <f t="shared" si="22"/>
        <v>0</v>
      </c>
      <c r="S349">
        <v>-0.99511700000000003</v>
      </c>
      <c r="T349">
        <v>0.22289999999999999</v>
      </c>
      <c r="U349">
        <v>-0.121826</v>
      </c>
      <c r="V349">
        <f t="shared" si="20"/>
        <v>6.2684734675138689E-5</v>
      </c>
      <c r="W349">
        <v>28.01</v>
      </c>
      <c r="X349">
        <v>-24.542000000000002</v>
      </c>
      <c r="Y349">
        <v>2.8778600000000001</v>
      </c>
      <c r="Z349">
        <v>31.748100000000001</v>
      </c>
    </row>
    <row r="350" spans="1:26" x14ac:dyDescent="0.25">
      <c r="A350" s="1">
        <v>1479832372771</v>
      </c>
      <c r="B350" s="1">
        <f t="shared" si="23"/>
        <v>5.194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f t="shared" si="21"/>
        <v>0</v>
      </c>
      <c r="O350">
        <v>0</v>
      </c>
      <c r="P350">
        <v>0</v>
      </c>
      <c r="Q350">
        <v>0</v>
      </c>
      <c r="R350">
        <f t="shared" si="22"/>
        <v>0</v>
      </c>
      <c r="S350">
        <v>-0.99121099999999995</v>
      </c>
      <c r="T350">
        <v>0.21875</v>
      </c>
      <c r="U350">
        <v>-0.122803</v>
      </c>
      <c r="V350">
        <f t="shared" si="20"/>
        <v>6.2406212826449361E-5</v>
      </c>
      <c r="W350">
        <v>27.92</v>
      </c>
      <c r="X350">
        <v>-25.732800000000001</v>
      </c>
      <c r="Y350">
        <v>3.05344E-2</v>
      </c>
      <c r="Z350">
        <v>34.084000000000003</v>
      </c>
    </row>
    <row r="351" spans="1:26" x14ac:dyDescent="0.25">
      <c r="A351" s="1">
        <v>1479832372783</v>
      </c>
      <c r="B351" s="1">
        <f t="shared" si="23"/>
        <v>5.2060000000000004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f t="shared" si="21"/>
        <v>0</v>
      </c>
      <c r="O351">
        <v>0</v>
      </c>
      <c r="P351">
        <v>0</v>
      </c>
      <c r="Q351">
        <v>0</v>
      </c>
      <c r="R351">
        <f t="shared" si="22"/>
        <v>0</v>
      </c>
      <c r="S351">
        <v>-0.98632799999999998</v>
      </c>
      <c r="T351">
        <v>0.24243200000000001</v>
      </c>
      <c r="U351">
        <v>-0.12914999999999999</v>
      </c>
      <c r="V351">
        <f t="shared" si="20"/>
        <v>6.249165242919019E-5</v>
      </c>
      <c r="W351">
        <v>28.01</v>
      </c>
      <c r="X351">
        <v>-26.465599999999998</v>
      </c>
      <c r="Y351">
        <v>-2.4961799999999998</v>
      </c>
      <c r="Z351">
        <v>37.076300000000003</v>
      </c>
    </row>
    <row r="352" spans="1:26" x14ac:dyDescent="0.25">
      <c r="A352" s="1">
        <v>1479832372795</v>
      </c>
      <c r="B352" s="1">
        <f t="shared" si="23"/>
        <v>5.218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f t="shared" si="21"/>
        <v>0</v>
      </c>
      <c r="O352">
        <v>0</v>
      </c>
      <c r="P352">
        <v>0</v>
      </c>
      <c r="Q352">
        <v>0</v>
      </c>
      <c r="R352">
        <f t="shared" si="22"/>
        <v>0</v>
      </c>
      <c r="S352">
        <v>-0.97997999999999996</v>
      </c>
      <c r="T352">
        <v>0.24951200000000001</v>
      </c>
      <c r="U352">
        <v>-0.13134799999999999</v>
      </c>
      <c r="V352">
        <f t="shared" si="20"/>
        <v>6.2239980300105575E-5</v>
      </c>
      <c r="W352">
        <v>27.92</v>
      </c>
      <c r="X352">
        <v>-28.175599999999999</v>
      </c>
      <c r="Y352">
        <v>-2.7328199999999998</v>
      </c>
      <c r="Z352">
        <v>40.313000000000002</v>
      </c>
    </row>
    <row r="353" spans="1:26" x14ac:dyDescent="0.25">
      <c r="A353" s="1">
        <v>1479832372808</v>
      </c>
      <c r="B353" s="1">
        <f t="shared" si="23"/>
        <v>5.2309999999999999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f t="shared" si="21"/>
        <v>0</v>
      </c>
      <c r="O353">
        <v>0</v>
      </c>
      <c r="P353">
        <v>0</v>
      </c>
      <c r="Q353">
        <v>0</v>
      </c>
      <c r="R353">
        <f t="shared" si="22"/>
        <v>0</v>
      </c>
      <c r="S353">
        <v>-0.990479</v>
      </c>
      <c r="T353">
        <v>0.24926799999999999</v>
      </c>
      <c r="U353">
        <v>-0.129639</v>
      </c>
      <c r="V353">
        <f t="shared" si="20"/>
        <v>6.2839226883901517E-5</v>
      </c>
      <c r="W353">
        <v>27.92</v>
      </c>
      <c r="X353">
        <v>-29.152699999999999</v>
      </c>
      <c r="Y353">
        <v>-2.5190800000000002</v>
      </c>
      <c r="Z353">
        <v>42.915999999999997</v>
      </c>
    </row>
    <row r="354" spans="1:26" x14ac:dyDescent="0.25">
      <c r="A354" s="1">
        <v>1479832372820</v>
      </c>
      <c r="B354" s="1">
        <f t="shared" si="23"/>
        <v>5.2430000000000003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f t="shared" si="21"/>
        <v>0</v>
      </c>
      <c r="O354">
        <v>0</v>
      </c>
      <c r="P354">
        <v>0</v>
      </c>
      <c r="Q354">
        <v>0</v>
      </c>
      <c r="R354">
        <f t="shared" si="22"/>
        <v>0</v>
      </c>
      <c r="S354">
        <v>-0.99926800000000005</v>
      </c>
      <c r="T354">
        <v>0.26025399999999999</v>
      </c>
      <c r="U354">
        <v>-0.13037099999999999</v>
      </c>
      <c r="V354">
        <f t="shared" si="20"/>
        <v>6.352540933141059E-5</v>
      </c>
      <c r="W354">
        <v>27.97</v>
      </c>
      <c r="X354">
        <v>-29.732800000000001</v>
      </c>
      <c r="Y354">
        <v>-3.1145</v>
      </c>
      <c r="Z354">
        <v>44.572499999999998</v>
      </c>
    </row>
    <row r="355" spans="1:26" x14ac:dyDescent="0.25">
      <c r="A355" s="1">
        <v>1479832372836</v>
      </c>
      <c r="B355" s="1">
        <f t="shared" si="23"/>
        <v>5.2590000000000003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f t="shared" si="21"/>
        <v>0</v>
      </c>
      <c r="O355">
        <v>0</v>
      </c>
      <c r="P355">
        <v>0</v>
      </c>
      <c r="Q355">
        <v>0</v>
      </c>
      <c r="R355">
        <f t="shared" si="22"/>
        <v>0</v>
      </c>
      <c r="S355">
        <v>-1.0029300000000001</v>
      </c>
      <c r="T355">
        <v>0.26513700000000001</v>
      </c>
      <c r="U355">
        <v>-0.14331099999999999</v>
      </c>
      <c r="V355">
        <f t="shared" si="20"/>
        <v>6.3918242518169684E-5</v>
      </c>
      <c r="W355">
        <v>27.92</v>
      </c>
      <c r="X355">
        <v>-30.9084</v>
      </c>
      <c r="Y355">
        <v>-4</v>
      </c>
      <c r="Z355">
        <v>46.228999999999999</v>
      </c>
    </row>
    <row r="356" spans="1:26" x14ac:dyDescent="0.25">
      <c r="A356" s="1">
        <v>1479832372861</v>
      </c>
      <c r="B356" s="1">
        <f t="shared" si="23"/>
        <v>5.2839999999999998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f t="shared" si="21"/>
        <v>0</v>
      </c>
      <c r="O356">
        <v>0</v>
      </c>
      <c r="P356">
        <v>0</v>
      </c>
      <c r="Q356">
        <v>0</v>
      </c>
      <c r="R356">
        <f t="shared" si="22"/>
        <v>0</v>
      </c>
      <c r="S356">
        <v>-1.0144</v>
      </c>
      <c r="T356">
        <v>0.265625</v>
      </c>
      <c r="U356">
        <v>-0.15087900000000001</v>
      </c>
      <c r="V356">
        <f t="shared" si="20"/>
        <v>6.4660647794043959E-5</v>
      </c>
      <c r="W356">
        <v>28.06</v>
      </c>
      <c r="X356">
        <v>-31.709900000000001</v>
      </c>
      <c r="Y356">
        <v>-4.5572499999999998</v>
      </c>
      <c r="Z356">
        <v>47.969499999999996</v>
      </c>
    </row>
    <row r="357" spans="1:26" x14ac:dyDescent="0.25">
      <c r="A357" s="1">
        <v>1479832372886</v>
      </c>
      <c r="B357" s="1">
        <f t="shared" si="23"/>
        <v>5.3090000000000002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f t="shared" si="21"/>
        <v>0</v>
      </c>
      <c r="O357">
        <v>0</v>
      </c>
      <c r="P357">
        <v>0</v>
      </c>
      <c r="Q357">
        <v>0</v>
      </c>
      <c r="R357">
        <f t="shared" si="22"/>
        <v>0</v>
      </c>
      <c r="S357">
        <v>-0.97778299999999996</v>
      </c>
      <c r="T357">
        <v>0.26635700000000001</v>
      </c>
      <c r="U357">
        <v>-0.183838</v>
      </c>
      <c r="V357">
        <f t="shared" si="20"/>
        <v>6.2863308938668102E-5</v>
      </c>
      <c r="W357">
        <v>28.01</v>
      </c>
      <c r="X357">
        <v>-30.236599999999999</v>
      </c>
      <c r="Y357">
        <v>-0.63358800000000004</v>
      </c>
      <c r="Z357">
        <v>51.419800000000002</v>
      </c>
    </row>
    <row r="358" spans="1:26" x14ac:dyDescent="0.25">
      <c r="A358" s="1">
        <v>1479832372898</v>
      </c>
      <c r="B358" s="1">
        <f t="shared" si="23"/>
        <v>5.3209999999999997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f t="shared" si="21"/>
        <v>0</v>
      </c>
      <c r="O358">
        <v>0</v>
      </c>
      <c r="P358">
        <v>0</v>
      </c>
      <c r="Q358">
        <v>0</v>
      </c>
      <c r="R358">
        <f t="shared" si="22"/>
        <v>0</v>
      </c>
      <c r="S358">
        <v>-0.97387699999999999</v>
      </c>
      <c r="T358">
        <v>0.28832999999999998</v>
      </c>
      <c r="U358">
        <v>-0.174072</v>
      </c>
      <c r="V358">
        <f t="shared" si="20"/>
        <v>6.2894993423391222E-5</v>
      </c>
      <c r="W358">
        <v>28.01</v>
      </c>
      <c r="X358">
        <v>-31.305299999999999</v>
      </c>
      <c r="Y358">
        <v>2.21374</v>
      </c>
      <c r="Z358">
        <v>53.542000000000002</v>
      </c>
    </row>
    <row r="359" spans="1:26" x14ac:dyDescent="0.25">
      <c r="A359" s="1">
        <v>1479832372910</v>
      </c>
      <c r="B359" s="1">
        <f t="shared" si="23"/>
        <v>5.3330000000000002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f t="shared" si="21"/>
        <v>0</v>
      </c>
      <c r="O359">
        <v>0</v>
      </c>
      <c r="P359">
        <v>0</v>
      </c>
      <c r="Q359">
        <v>0</v>
      </c>
      <c r="R359">
        <f t="shared" si="22"/>
        <v>0</v>
      </c>
      <c r="S359">
        <v>-0.96240199999999998</v>
      </c>
      <c r="T359">
        <v>0.294678</v>
      </c>
      <c r="U359">
        <v>-0.159668</v>
      </c>
      <c r="V359">
        <f t="shared" si="20"/>
        <v>6.2200382527471851E-5</v>
      </c>
      <c r="W359">
        <v>28.06</v>
      </c>
      <c r="X359">
        <v>-33.832099999999997</v>
      </c>
      <c r="Y359">
        <v>7.51145</v>
      </c>
      <c r="Z359">
        <v>54.595399999999998</v>
      </c>
    </row>
    <row r="360" spans="1:26" x14ac:dyDescent="0.25">
      <c r="A360" s="1">
        <v>1479832372923</v>
      </c>
      <c r="B360" s="1">
        <f t="shared" si="23"/>
        <v>5.3460000000000001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f t="shared" si="21"/>
        <v>0</v>
      </c>
      <c r="O360">
        <v>0</v>
      </c>
      <c r="P360">
        <v>0</v>
      </c>
      <c r="Q360">
        <v>0</v>
      </c>
      <c r="R360">
        <f t="shared" si="22"/>
        <v>0</v>
      </c>
      <c r="S360">
        <v>-0.94872999999999996</v>
      </c>
      <c r="T360">
        <v>0.299072</v>
      </c>
      <c r="U360">
        <v>-0.14331099999999999</v>
      </c>
      <c r="V360">
        <f t="shared" si="20"/>
        <v>6.1341720240584534E-5</v>
      </c>
      <c r="W360">
        <v>27.92</v>
      </c>
      <c r="X360">
        <v>-36.198500000000003</v>
      </c>
      <c r="Y360">
        <v>13.9542</v>
      </c>
      <c r="Z360">
        <v>53.824399999999997</v>
      </c>
    </row>
    <row r="361" spans="1:26" x14ac:dyDescent="0.25">
      <c r="A361" s="1">
        <v>1479832372935</v>
      </c>
      <c r="B361" s="1">
        <f t="shared" si="23"/>
        <v>5.3579999999999997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f t="shared" si="21"/>
        <v>0</v>
      </c>
      <c r="O361">
        <v>0</v>
      </c>
      <c r="P361">
        <v>0</v>
      </c>
      <c r="Q361">
        <v>0</v>
      </c>
      <c r="R361">
        <f t="shared" si="22"/>
        <v>0</v>
      </c>
      <c r="S361">
        <v>-0.95434600000000003</v>
      </c>
      <c r="T361">
        <v>0.29565399999999997</v>
      </c>
      <c r="U361">
        <v>-0.14257800000000001</v>
      </c>
      <c r="V361">
        <f t="shared" si="20"/>
        <v>6.1597629847204286E-5</v>
      </c>
      <c r="W361">
        <v>27.97</v>
      </c>
      <c r="X361">
        <v>-38.061100000000003</v>
      </c>
      <c r="Y361">
        <v>19.8626</v>
      </c>
      <c r="Z361">
        <v>51.893099999999997</v>
      </c>
    </row>
    <row r="362" spans="1:26" x14ac:dyDescent="0.25">
      <c r="A362" s="1">
        <v>1479832372947</v>
      </c>
      <c r="B362" s="1">
        <f t="shared" si="23"/>
        <v>5.37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f t="shared" si="21"/>
        <v>0</v>
      </c>
      <c r="O362">
        <v>0</v>
      </c>
      <c r="P362">
        <v>0</v>
      </c>
      <c r="Q362">
        <v>0</v>
      </c>
      <c r="R362">
        <f t="shared" si="22"/>
        <v>0</v>
      </c>
      <c r="S362">
        <v>-0.94799800000000001</v>
      </c>
      <c r="T362">
        <v>0.29003899999999999</v>
      </c>
      <c r="U362">
        <v>-0.12646499999999999</v>
      </c>
      <c r="V362">
        <f t="shared" si="20"/>
        <v>6.0999019629276174E-5</v>
      </c>
      <c r="W362">
        <v>27.92</v>
      </c>
      <c r="X362">
        <v>-38.313000000000002</v>
      </c>
      <c r="Y362">
        <v>23.9542</v>
      </c>
      <c r="Z362">
        <v>48.9313</v>
      </c>
    </row>
    <row r="363" spans="1:26" x14ac:dyDescent="0.25">
      <c r="A363" s="1">
        <v>1479832372959</v>
      </c>
      <c r="B363" s="1">
        <f t="shared" si="23"/>
        <v>5.3819999999999997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f t="shared" si="21"/>
        <v>0</v>
      </c>
      <c r="O363">
        <v>0</v>
      </c>
      <c r="P363">
        <v>0</v>
      </c>
      <c r="Q363">
        <v>0</v>
      </c>
      <c r="R363">
        <f t="shared" si="22"/>
        <v>0</v>
      </c>
      <c r="S363">
        <v>-0.94921900000000003</v>
      </c>
      <c r="T363">
        <v>0.28149400000000002</v>
      </c>
      <c r="U363">
        <v>-0.123779</v>
      </c>
      <c r="V363">
        <f t="shared" si="20"/>
        <v>6.0900021999108809E-5</v>
      </c>
      <c r="W363">
        <v>28.06</v>
      </c>
      <c r="X363">
        <v>-37.549599999999998</v>
      </c>
      <c r="Y363">
        <v>27.725200000000001</v>
      </c>
      <c r="Z363">
        <v>44.847299999999997</v>
      </c>
    </row>
    <row r="364" spans="1:26" x14ac:dyDescent="0.25">
      <c r="A364" s="1">
        <v>1479832372972</v>
      </c>
      <c r="B364" s="1">
        <f t="shared" si="23"/>
        <v>5.3949999999999996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f t="shared" si="21"/>
        <v>0</v>
      </c>
      <c r="O364">
        <v>0</v>
      </c>
      <c r="P364">
        <v>0</v>
      </c>
      <c r="Q364">
        <v>0</v>
      </c>
      <c r="R364">
        <f t="shared" si="22"/>
        <v>0</v>
      </c>
      <c r="S364">
        <v>-0.94409200000000004</v>
      </c>
      <c r="T364">
        <v>0.26318399999999997</v>
      </c>
      <c r="U364">
        <v>-0.117188</v>
      </c>
      <c r="V364">
        <f t="shared" ref="V364:V420" si="24">SQRT(S364^2+T364^2+U364^2)/16384</f>
        <v>6.0246013874544402E-5</v>
      </c>
      <c r="W364">
        <v>27.92</v>
      </c>
      <c r="X364">
        <v>-33.740499999999997</v>
      </c>
      <c r="Y364">
        <v>29.0763</v>
      </c>
      <c r="Z364">
        <v>40.587800000000001</v>
      </c>
    </row>
    <row r="365" spans="1:26" x14ac:dyDescent="0.25">
      <c r="A365" s="1">
        <v>1479832372983</v>
      </c>
      <c r="B365" s="1">
        <f t="shared" si="23"/>
        <v>5.4059999999999997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f t="shared" si="21"/>
        <v>0</v>
      </c>
      <c r="O365">
        <v>0</v>
      </c>
      <c r="P365">
        <v>0</v>
      </c>
      <c r="Q365">
        <v>0</v>
      </c>
      <c r="R365">
        <f t="shared" si="22"/>
        <v>0</v>
      </c>
      <c r="S365">
        <v>-0.93798800000000004</v>
      </c>
      <c r="T365">
        <v>0.26318399999999997</v>
      </c>
      <c r="U365">
        <v>-0.104004</v>
      </c>
      <c r="V365">
        <f t="shared" si="24"/>
        <v>5.979900979785912E-5</v>
      </c>
      <c r="W365">
        <v>27.87</v>
      </c>
      <c r="X365">
        <v>-29</v>
      </c>
      <c r="Y365">
        <v>29.335899999999999</v>
      </c>
      <c r="Z365">
        <v>36.160299999999999</v>
      </c>
    </row>
    <row r="366" spans="1:26" x14ac:dyDescent="0.25">
      <c r="A366" s="1">
        <v>1479832372996</v>
      </c>
      <c r="B366" s="1">
        <f t="shared" si="23"/>
        <v>5.4189999999999996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f t="shared" si="21"/>
        <v>0</v>
      </c>
      <c r="O366">
        <v>0</v>
      </c>
      <c r="P366">
        <v>0</v>
      </c>
      <c r="Q366">
        <v>0</v>
      </c>
      <c r="R366">
        <f t="shared" si="22"/>
        <v>0</v>
      </c>
      <c r="S366">
        <v>-0.91699200000000003</v>
      </c>
      <c r="T366">
        <v>0.257324</v>
      </c>
      <c r="U366">
        <v>-9.0576199999999996E-2</v>
      </c>
      <c r="V366">
        <f t="shared" si="24"/>
        <v>5.8392944110939783E-5</v>
      </c>
      <c r="W366">
        <v>27.92</v>
      </c>
      <c r="X366">
        <v>-23.8931</v>
      </c>
      <c r="Y366">
        <v>28.778600000000001</v>
      </c>
      <c r="Z366">
        <v>32.282400000000003</v>
      </c>
    </row>
    <row r="367" spans="1:26" x14ac:dyDescent="0.25">
      <c r="A367" s="1">
        <v>1479832373009</v>
      </c>
      <c r="B367" s="1">
        <f t="shared" si="23"/>
        <v>5.4320000000000004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f t="shared" si="21"/>
        <v>0</v>
      </c>
      <c r="O367">
        <v>0</v>
      </c>
      <c r="P367">
        <v>0</v>
      </c>
      <c r="Q367">
        <v>0</v>
      </c>
      <c r="R367">
        <f t="shared" si="22"/>
        <v>0</v>
      </c>
      <c r="S367">
        <v>-0.90380899999999997</v>
      </c>
      <c r="T367">
        <v>0.27319300000000002</v>
      </c>
      <c r="U367">
        <v>-8.0810499999999993E-2</v>
      </c>
      <c r="V367">
        <f t="shared" si="24"/>
        <v>5.7839802810849028E-5</v>
      </c>
      <c r="W367">
        <v>27.87</v>
      </c>
      <c r="X367">
        <v>-20.213699999999999</v>
      </c>
      <c r="Y367">
        <v>29.771000000000001</v>
      </c>
      <c r="Z367">
        <v>27.732800000000001</v>
      </c>
    </row>
    <row r="368" spans="1:26" x14ac:dyDescent="0.25">
      <c r="A368" s="1">
        <v>1479832373021</v>
      </c>
      <c r="B368" s="1">
        <f t="shared" si="23"/>
        <v>5.444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f t="shared" si="21"/>
        <v>0</v>
      </c>
      <c r="O368">
        <v>0</v>
      </c>
      <c r="P368">
        <v>0</v>
      </c>
      <c r="Q368">
        <v>0</v>
      </c>
      <c r="R368">
        <f t="shared" si="22"/>
        <v>0</v>
      </c>
      <c r="S368">
        <v>-0.90210000000000001</v>
      </c>
      <c r="T368">
        <v>0.275391</v>
      </c>
      <c r="U368">
        <v>-6.9580100000000006E-2</v>
      </c>
      <c r="V368">
        <f t="shared" si="24"/>
        <v>5.7724739271943228E-5</v>
      </c>
      <c r="W368">
        <v>27.92</v>
      </c>
      <c r="X368">
        <v>-16.839700000000001</v>
      </c>
      <c r="Y368">
        <v>30.305299999999999</v>
      </c>
      <c r="Z368">
        <v>23.160299999999999</v>
      </c>
    </row>
    <row r="369" spans="1:26" x14ac:dyDescent="0.25">
      <c r="A369" s="1">
        <v>1479832373037</v>
      </c>
      <c r="B369" s="1">
        <f t="shared" si="23"/>
        <v>5.46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f t="shared" si="21"/>
        <v>0</v>
      </c>
      <c r="O369">
        <v>0</v>
      </c>
      <c r="P369">
        <v>0</v>
      </c>
      <c r="Q369">
        <v>0</v>
      </c>
      <c r="R369">
        <f t="shared" si="22"/>
        <v>0</v>
      </c>
      <c r="S369">
        <v>-0.88793900000000003</v>
      </c>
      <c r="T369">
        <v>0.27123999999999998</v>
      </c>
      <c r="U369">
        <v>-5.3222699999999998E-2</v>
      </c>
      <c r="V369">
        <f t="shared" si="24"/>
        <v>5.6760708718474836E-5</v>
      </c>
      <c r="W369">
        <v>27.97</v>
      </c>
      <c r="X369">
        <v>-13.175599999999999</v>
      </c>
      <c r="Y369">
        <v>29.473299999999998</v>
      </c>
      <c r="Z369">
        <v>18.801500000000001</v>
      </c>
    </row>
    <row r="370" spans="1:26" x14ac:dyDescent="0.25">
      <c r="A370" s="1">
        <v>1479832373061</v>
      </c>
      <c r="B370" s="1">
        <f t="shared" si="23"/>
        <v>5.484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f t="shared" si="21"/>
        <v>0</v>
      </c>
      <c r="O370">
        <v>0</v>
      </c>
      <c r="P370">
        <v>0</v>
      </c>
      <c r="Q370">
        <v>0</v>
      </c>
      <c r="R370">
        <f t="shared" si="22"/>
        <v>0</v>
      </c>
      <c r="S370">
        <v>-0.89013699999999996</v>
      </c>
      <c r="T370">
        <v>0.29833999999999999</v>
      </c>
      <c r="U370">
        <v>-6.5429699999999993E-2</v>
      </c>
      <c r="V370">
        <f t="shared" si="24"/>
        <v>5.7438968527958783E-5</v>
      </c>
      <c r="W370">
        <v>27.92</v>
      </c>
      <c r="X370">
        <v>-6.3358800000000004</v>
      </c>
      <c r="Y370">
        <v>28.358799999999999</v>
      </c>
      <c r="Z370">
        <v>11.648899999999999</v>
      </c>
    </row>
    <row r="371" spans="1:26" x14ac:dyDescent="0.25">
      <c r="A371" s="1">
        <v>1479832373074</v>
      </c>
      <c r="B371" s="1">
        <f t="shared" si="23"/>
        <v>5.4969999999999999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f t="shared" si="21"/>
        <v>0</v>
      </c>
      <c r="O371">
        <v>0</v>
      </c>
      <c r="P371">
        <v>0</v>
      </c>
      <c r="Q371">
        <v>0</v>
      </c>
      <c r="R371">
        <f t="shared" si="22"/>
        <v>0</v>
      </c>
      <c r="S371">
        <v>-0.89111300000000004</v>
      </c>
      <c r="T371">
        <v>0.30810500000000002</v>
      </c>
      <c r="U371">
        <v>-6.7382800000000007E-2</v>
      </c>
      <c r="V371">
        <f t="shared" si="24"/>
        <v>5.7695223173830364E-5</v>
      </c>
      <c r="W371">
        <v>27.97</v>
      </c>
      <c r="X371">
        <v>-5.2366400000000004</v>
      </c>
      <c r="Y371">
        <v>26.1069</v>
      </c>
      <c r="Z371">
        <v>8.2824399999999994</v>
      </c>
    </row>
    <row r="372" spans="1:26" x14ac:dyDescent="0.25">
      <c r="A372" s="1">
        <v>1479832373086</v>
      </c>
      <c r="B372" s="1">
        <f t="shared" si="23"/>
        <v>5.5090000000000003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f t="shared" si="21"/>
        <v>0</v>
      </c>
      <c r="O372">
        <v>0</v>
      </c>
      <c r="P372">
        <v>0</v>
      </c>
      <c r="Q372">
        <v>0</v>
      </c>
      <c r="R372">
        <f t="shared" si="22"/>
        <v>0</v>
      </c>
      <c r="S372">
        <v>-0.88427699999999998</v>
      </c>
      <c r="T372">
        <v>0.32397500000000001</v>
      </c>
      <c r="U372">
        <v>-5.9082000000000003E-2</v>
      </c>
      <c r="V372">
        <f t="shared" si="24"/>
        <v>5.7593269429385543E-5</v>
      </c>
      <c r="W372">
        <v>27.97</v>
      </c>
      <c r="X372">
        <v>-5.4351099999999999</v>
      </c>
      <c r="Y372">
        <v>23.748100000000001</v>
      </c>
      <c r="Z372">
        <v>6.0228999999999999</v>
      </c>
    </row>
    <row r="373" spans="1:26" x14ac:dyDescent="0.25">
      <c r="A373" s="1">
        <v>1479832373098</v>
      </c>
      <c r="B373" s="1">
        <f t="shared" si="23"/>
        <v>5.5209999999999999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f t="shared" si="21"/>
        <v>0</v>
      </c>
      <c r="O373">
        <v>0</v>
      </c>
      <c r="P373">
        <v>0</v>
      </c>
      <c r="Q373">
        <v>0</v>
      </c>
      <c r="R373">
        <f t="shared" si="22"/>
        <v>0</v>
      </c>
      <c r="S373">
        <v>-0.88915999999999995</v>
      </c>
      <c r="T373">
        <v>0.33520499999999998</v>
      </c>
      <c r="U373">
        <v>-6.2988299999999997E-2</v>
      </c>
      <c r="V373">
        <f t="shared" si="24"/>
        <v>5.8125706315936968E-5</v>
      </c>
      <c r="W373">
        <v>27.97</v>
      </c>
      <c r="X373">
        <v>-4.9313000000000002</v>
      </c>
      <c r="Y373">
        <v>19.855</v>
      </c>
      <c r="Z373">
        <v>3.6335899999999999</v>
      </c>
    </row>
    <row r="374" spans="1:26" x14ac:dyDescent="0.25">
      <c r="A374" s="1">
        <v>1479832373111</v>
      </c>
      <c r="B374" s="1">
        <f t="shared" si="23"/>
        <v>5.5339999999999998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f t="shared" si="21"/>
        <v>0</v>
      </c>
      <c r="O374">
        <v>0</v>
      </c>
      <c r="P374">
        <v>0</v>
      </c>
      <c r="Q374">
        <v>0</v>
      </c>
      <c r="R374">
        <f t="shared" si="22"/>
        <v>0</v>
      </c>
      <c r="S374">
        <v>-0.89624000000000004</v>
      </c>
      <c r="T374">
        <v>0.33520499999999998</v>
      </c>
      <c r="U374">
        <v>-7.8857399999999994E-2</v>
      </c>
      <c r="V374">
        <f t="shared" si="24"/>
        <v>5.860096630035992E-5</v>
      </c>
      <c r="W374">
        <v>27.97</v>
      </c>
      <c r="X374">
        <v>-4.1068699999999998</v>
      </c>
      <c r="Y374">
        <v>14.9313</v>
      </c>
      <c r="Z374">
        <v>1.73282</v>
      </c>
    </row>
    <row r="375" spans="1:26" x14ac:dyDescent="0.25">
      <c r="A375" s="1">
        <v>1479832373123</v>
      </c>
      <c r="B375" s="1">
        <f t="shared" si="23"/>
        <v>5.5460000000000003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f t="shared" si="21"/>
        <v>0</v>
      </c>
      <c r="O375">
        <v>0</v>
      </c>
      <c r="P375">
        <v>0</v>
      </c>
      <c r="Q375">
        <v>0</v>
      </c>
      <c r="R375">
        <f t="shared" si="22"/>
        <v>0</v>
      </c>
      <c r="S375">
        <v>-0.90185499999999996</v>
      </c>
      <c r="T375">
        <v>0.35180699999999998</v>
      </c>
      <c r="U375">
        <v>-8.0322299999999999E-2</v>
      </c>
      <c r="V375">
        <f t="shared" si="24"/>
        <v>5.9287801450143376E-5</v>
      </c>
      <c r="W375">
        <v>27.97</v>
      </c>
      <c r="X375">
        <v>-4.16031</v>
      </c>
      <c r="Y375">
        <v>9.5572499999999998</v>
      </c>
      <c r="Z375">
        <v>0.137405</v>
      </c>
    </row>
    <row r="376" spans="1:26" x14ac:dyDescent="0.25">
      <c r="A376" s="1">
        <v>1479832373135</v>
      </c>
      <c r="B376" s="1">
        <f t="shared" si="23"/>
        <v>5.5579999999999998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f t="shared" si="21"/>
        <v>0</v>
      </c>
      <c r="O376">
        <v>0</v>
      </c>
      <c r="P376">
        <v>0</v>
      </c>
      <c r="Q376">
        <v>0</v>
      </c>
      <c r="R376">
        <f t="shared" si="22"/>
        <v>0</v>
      </c>
      <c r="S376">
        <v>-0.89721700000000004</v>
      </c>
      <c r="T376">
        <v>0.36108400000000002</v>
      </c>
      <c r="U376">
        <v>-7.9101599999999994E-2</v>
      </c>
      <c r="V376">
        <f t="shared" si="24"/>
        <v>5.9227286080511989E-5</v>
      </c>
      <c r="W376">
        <v>27.97</v>
      </c>
      <c r="X376">
        <v>-4.1755699999999996</v>
      </c>
      <c r="Y376">
        <v>3.7709899999999998</v>
      </c>
      <c r="Z376">
        <v>-1.4045799999999999</v>
      </c>
    </row>
    <row r="377" spans="1:26" x14ac:dyDescent="0.25">
      <c r="A377" s="1">
        <v>1479832373148</v>
      </c>
      <c r="B377" s="1">
        <f t="shared" si="23"/>
        <v>5.5709999999999997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f t="shared" si="21"/>
        <v>0</v>
      </c>
      <c r="O377">
        <v>0</v>
      </c>
      <c r="P377">
        <v>0</v>
      </c>
      <c r="Q377">
        <v>0</v>
      </c>
      <c r="R377">
        <f t="shared" si="22"/>
        <v>0</v>
      </c>
      <c r="S377">
        <v>-0.89038099999999998</v>
      </c>
      <c r="T377">
        <v>0.36425800000000003</v>
      </c>
      <c r="U377">
        <v>-9.2773400000000006E-2</v>
      </c>
      <c r="V377">
        <f t="shared" si="24"/>
        <v>5.8988800876640903E-5</v>
      </c>
      <c r="W377">
        <v>27.97</v>
      </c>
      <c r="X377">
        <v>-5.4274800000000001</v>
      </c>
      <c r="Y377">
        <v>-1.3206100000000001</v>
      </c>
      <c r="Z377">
        <v>-2.16031</v>
      </c>
    </row>
    <row r="378" spans="1:26" x14ac:dyDescent="0.25">
      <c r="A378" s="1">
        <v>1479832373160</v>
      </c>
      <c r="B378" s="1">
        <f t="shared" si="23"/>
        <v>5.5830000000000002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f t="shared" si="21"/>
        <v>0</v>
      </c>
      <c r="O378">
        <v>0</v>
      </c>
      <c r="P378">
        <v>0</v>
      </c>
      <c r="Q378">
        <v>0</v>
      </c>
      <c r="R378">
        <f t="shared" si="22"/>
        <v>0</v>
      </c>
      <c r="S378">
        <v>-0.90991200000000005</v>
      </c>
      <c r="T378">
        <v>0.372803</v>
      </c>
      <c r="U378">
        <v>-9.6923800000000004E-2</v>
      </c>
      <c r="V378">
        <f t="shared" si="24"/>
        <v>6.0308051475196019E-5</v>
      </c>
      <c r="W378">
        <v>27.87</v>
      </c>
      <c r="X378">
        <v>-6.5801499999999997</v>
      </c>
      <c r="Y378">
        <v>-4.8091600000000003</v>
      </c>
      <c r="Z378">
        <v>-3.5267200000000001</v>
      </c>
    </row>
    <row r="379" spans="1:26" x14ac:dyDescent="0.25">
      <c r="A379" s="1">
        <v>1479832373173</v>
      </c>
      <c r="B379" s="1">
        <f t="shared" si="23"/>
        <v>5.5960000000000001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f t="shared" si="21"/>
        <v>0</v>
      </c>
      <c r="O379">
        <v>0</v>
      </c>
      <c r="P379">
        <v>0</v>
      </c>
      <c r="Q379">
        <v>0</v>
      </c>
      <c r="R379">
        <f t="shared" si="22"/>
        <v>0</v>
      </c>
      <c r="S379">
        <v>-0.93164100000000005</v>
      </c>
      <c r="T379">
        <v>0.38427699999999998</v>
      </c>
      <c r="U379">
        <v>-8.5693400000000003E-2</v>
      </c>
      <c r="V379">
        <f t="shared" si="24"/>
        <v>6.1732078405180214E-5</v>
      </c>
      <c r="W379">
        <v>27.97</v>
      </c>
      <c r="X379">
        <v>-6.1144999999999996</v>
      </c>
      <c r="Y379">
        <v>-7.6259499999999996</v>
      </c>
      <c r="Z379">
        <v>-5.7786299999999997</v>
      </c>
    </row>
    <row r="380" spans="1:26" x14ac:dyDescent="0.25">
      <c r="A380" s="1">
        <v>1479832373184</v>
      </c>
      <c r="B380" s="1">
        <f t="shared" si="23"/>
        <v>5.6070000000000002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f t="shared" si="21"/>
        <v>0</v>
      </c>
      <c r="O380">
        <v>0</v>
      </c>
      <c r="P380">
        <v>0</v>
      </c>
      <c r="Q380">
        <v>0</v>
      </c>
      <c r="R380">
        <f t="shared" si="22"/>
        <v>0</v>
      </c>
      <c r="S380">
        <v>-0.950928</v>
      </c>
      <c r="T380">
        <v>0.39404299999999998</v>
      </c>
      <c r="U380">
        <v>-9.4970700000000005E-2</v>
      </c>
      <c r="V380">
        <f t="shared" si="24"/>
        <v>6.3092563295714542E-5</v>
      </c>
      <c r="W380">
        <v>27.97</v>
      </c>
      <c r="X380">
        <v>-5.5419799999999997</v>
      </c>
      <c r="Y380">
        <v>-9.4580199999999994</v>
      </c>
      <c r="Z380">
        <v>-8.09924</v>
      </c>
    </row>
    <row r="381" spans="1:26" x14ac:dyDescent="0.25">
      <c r="A381" s="1">
        <v>1479832373197</v>
      </c>
      <c r="B381" s="1">
        <f t="shared" si="23"/>
        <v>5.62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f t="shared" si="21"/>
        <v>0</v>
      </c>
      <c r="O381">
        <v>0</v>
      </c>
      <c r="P381">
        <v>0</v>
      </c>
      <c r="Q381">
        <v>0</v>
      </c>
      <c r="R381">
        <f t="shared" si="22"/>
        <v>0</v>
      </c>
      <c r="S381">
        <v>-0.98120099999999999</v>
      </c>
      <c r="T381">
        <v>0.38989299999999999</v>
      </c>
      <c r="U381">
        <v>-8.8378899999999996E-2</v>
      </c>
      <c r="V381">
        <f t="shared" si="24"/>
        <v>6.4667973168850513E-5</v>
      </c>
      <c r="W381">
        <v>28.01</v>
      </c>
      <c r="X381">
        <v>-2.8549600000000002</v>
      </c>
      <c r="Y381">
        <v>-10.9924</v>
      </c>
      <c r="Z381">
        <v>-10.274800000000001</v>
      </c>
    </row>
    <row r="382" spans="1:26" x14ac:dyDescent="0.25">
      <c r="A382" s="1">
        <v>1479832373210</v>
      </c>
      <c r="B382" s="1">
        <f t="shared" si="23"/>
        <v>5.633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f t="shared" si="21"/>
        <v>0</v>
      </c>
      <c r="O382">
        <v>0</v>
      </c>
      <c r="P382">
        <v>0</v>
      </c>
      <c r="Q382">
        <v>0</v>
      </c>
      <c r="R382">
        <f t="shared" si="22"/>
        <v>0</v>
      </c>
      <c r="S382">
        <v>-1.00806</v>
      </c>
      <c r="T382">
        <v>0.40722700000000001</v>
      </c>
      <c r="U382">
        <v>-9.8144499999999996E-2</v>
      </c>
      <c r="V382">
        <f t="shared" si="24"/>
        <v>6.6627670048759611E-5</v>
      </c>
      <c r="W382">
        <v>28.01</v>
      </c>
      <c r="X382">
        <v>0.73282400000000003</v>
      </c>
      <c r="Y382">
        <v>-11.0916</v>
      </c>
      <c r="Z382">
        <v>-11.351100000000001</v>
      </c>
    </row>
    <row r="383" spans="1:26" x14ac:dyDescent="0.25">
      <c r="A383" s="1">
        <v>1479832373221</v>
      </c>
      <c r="B383" s="1">
        <f t="shared" si="23"/>
        <v>5.6440000000000001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f t="shared" si="21"/>
        <v>0</v>
      </c>
      <c r="O383">
        <v>0</v>
      </c>
      <c r="P383">
        <v>0</v>
      </c>
      <c r="Q383">
        <v>0</v>
      </c>
      <c r="R383">
        <f t="shared" si="22"/>
        <v>0</v>
      </c>
      <c r="S383">
        <v>-1.00684</v>
      </c>
      <c r="T383">
        <v>0.40576200000000001</v>
      </c>
      <c r="U383">
        <v>-0.111084</v>
      </c>
      <c r="V383">
        <f t="shared" si="24"/>
        <v>6.6601333206654618E-5</v>
      </c>
      <c r="W383">
        <v>28.01</v>
      </c>
      <c r="X383">
        <v>2.1145</v>
      </c>
      <c r="Y383">
        <v>-9.3740500000000004</v>
      </c>
      <c r="Z383">
        <v>-10.4504</v>
      </c>
    </row>
    <row r="384" spans="1:26" x14ac:dyDescent="0.25">
      <c r="A384" s="1">
        <v>1479832373233</v>
      </c>
      <c r="B384" s="1">
        <f t="shared" si="23"/>
        <v>5.6559999999999997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f t="shared" si="21"/>
        <v>0</v>
      </c>
      <c r="O384">
        <v>0</v>
      </c>
      <c r="P384">
        <v>0</v>
      </c>
      <c r="Q384">
        <v>0</v>
      </c>
      <c r="R384">
        <f t="shared" si="22"/>
        <v>0</v>
      </c>
      <c r="S384">
        <v>-1.0061</v>
      </c>
      <c r="T384">
        <v>0.41699199999999997</v>
      </c>
      <c r="U384">
        <v>-0.117676</v>
      </c>
      <c r="V384">
        <f t="shared" si="24"/>
        <v>6.6859749405381573E-5</v>
      </c>
      <c r="W384">
        <v>28.06</v>
      </c>
      <c r="X384">
        <v>3.9312999999999998</v>
      </c>
      <c r="Y384">
        <v>-7.5267200000000001</v>
      </c>
      <c r="Z384">
        <v>-7.3435100000000002</v>
      </c>
    </row>
    <row r="385" spans="1:26" x14ac:dyDescent="0.25">
      <c r="A385" s="1">
        <v>1479832373246</v>
      </c>
      <c r="B385" s="1">
        <f t="shared" si="23"/>
        <v>5.6689999999999996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f t="shared" si="21"/>
        <v>0</v>
      </c>
      <c r="O385">
        <v>0</v>
      </c>
      <c r="P385">
        <v>0</v>
      </c>
      <c r="Q385">
        <v>0</v>
      </c>
      <c r="R385">
        <f t="shared" si="22"/>
        <v>0</v>
      </c>
      <c r="S385">
        <v>-0.97949200000000003</v>
      </c>
      <c r="T385">
        <v>0.42846699999999999</v>
      </c>
      <c r="U385">
        <v>-0.116699</v>
      </c>
      <c r="V385">
        <f t="shared" si="24"/>
        <v>6.5640670311943255E-5</v>
      </c>
      <c r="W385">
        <v>28.06</v>
      </c>
      <c r="X385">
        <v>2.9083999999999999</v>
      </c>
      <c r="Y385">
        <v>-4.7022899999999996</v>
      </c>
      <c r="Z385">
        <v>-2.2213699999999998</v>
      </c>
    </row>
    <row r="386" spans="1:26" x14ac:dyDescent="0.25">
      <c r="A386" s="1">
        <v>1479832373258</v>
      </c>
      <c r="B386" s="1">
        <f t="shared" si="23"/>
        <v>5.681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f t="shared" si="21"/>
        <v>0</v>
      </c>
      <c r="O386">
        <v>0</v>
      </c>
      <c r="P386">
        <v>0</v>
      </c>
      <c r="Q386">
        <v>0</v>
      </c>
      <c r="R386">
        <f t="shared" si="22"/>
        <v>0</v>
      </c>
      <c r="S386">
        <v>-0.96191400000000005</v>
      </c>
      <c r="T386">
        <v>0.44873000000000002</v>
      </c>
      <c r="U386">
        <v>-0.11498999999999999</v>
      </c>
      <c r="V386">
        <f t="shared" si="24"/>
        <v>6.5163708186675588E-5</v>
      </c>
      <c r="W386">
        <v>28.11</v>
      </c>
      <c r="X386">
        <v>-0.56488499999999997</v>
      </c>
      <c r="Y386">
        <v>-1.33588</v>
      </c>
      <c r="Z386">
        <v>3.5267200000000001</v>
      </c>
    </row>
    <row r="387" spans="1:26" x14ac:dyDescent="0.25">
      <c r="A387" s="1">
        <v>1479832373271</v>
      </c>
      <c r="B387" s="1">
        <f t="shared" si="23"/>
        <v>5.694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f t="shared" ref="N387:N420" si="25">(O387+P387+1.2*Q387)/3</f>
        <v>0</v>
      </c>
      <c r="O387">
        <v>0</v>
      </c>
      <c r="P387">
        <v>0</v>
      </c>
      <c r="Q387">
        <v>0</v>
      </c>
      <c r="R387">
        <f t="shared" ref="R387:R420" si="26">(P387+Q387)/2</f>
        <v>0</v>
      </c>
      <c r="S387">
        <v>-0.96118199999999998</v>
      </c>
      <c r="T387">
        <v>0.45434600000000003</v>
      </c>
      <c r="U387">
        <v>-0.127441</v>
      </c>
      <c r="V387">
        <f t="shared" si="24"/>
        <v>6.5354441555999905E-5</v>
      </c>
      <c r="W387">
        <v>28.01</v>
      </c>
      <c r="X387">
        <v>-4.3053400000000002</v>
      </c>
      <c r="Y387">
        <v>1.0687</v>
      </c>
      <c r="Z387">
        <v>7.8015299999999996</v>
      </c>
    </row>
    <row r="388" spans="1:26" x14ac:dyDescent="0.25">
      <c r="A388" s="1">
        <v>1479832373283</v>
      </c>
      <c r="B388" s="1">
        <f t="shared" ref="B388:B420" si="27">(A388-$A$2)/1000</f>
        <v>5.7060000000000004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f t="shared" si="25"/>
        <v>0</v>
      </c>
      <c r="O388">
        <v>0</v>
      </c>
      <c r="P388">
        <v>0</v>
      </c>
      <c r="Q388">
        <v>0</v>
      </c>
      <c r="R388">
        <f t="shared" si="26"/>
        <v>0</v>
      </c>
      <c r="S388">
        <v>-0.96386700000000003</v>
      </c>
      <c r="T388">
        <v>0.442139</v>
      </c>
      <c r="U388">
        <v>-0.115479</v>
      </c>
      <c r="V388">
        <f t="shared" si="24"/>
        <v>6.5106573047857941E-5</v>
      </c>
      <c r="W388">
        <v>28.11</v>
      </c>
      <c r="X388">
        <v>-7.1984700000000004</v>
      </c>
      <c r="Y388">
        <v>0.717557</v>
      </c>
      <c r="Z388">
        <v>9.9847300000000008</v>
      </c>
    </row>
    <row r="389" spans="1:26" x14ac:dyDescent="0.25">
      <c r="A389" s="1">
        <v>1479832373296</v>
      </c>
      <c r="B389" s="1">
        <f t="shared" si="27"/>
        <v>5.7190000000000003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f t="shared" si="25"/>
        <v>0</v>
      </c>
      <c r="O389">
        <v>0</v>
      </c>
      <c r="P389">
        <v>0</v>
      </c>
      <c r="Q389">
        <v>0</v>
      </c>
      <c r="R389">
        <f t="shared" si="26"/>
        <v>0</v>
      </c>
      <c r="S389">
        <v>-0.96826199999999996</v>
      </c>
      <c r="T389">
        <v>0.41406300000000001</v>
      </c>
      <c r="U389">
        <v>-0.146484</v>
      </c>
      <c r="V389">
        <f t="shared" si="24"/>
        <v>6.4893806361765964E-5</v>
      </c>
      <c r="W389">
        <v>27.92</v>
      </c>
      <c r="X389">
        <v>-6.7862600000000004</v>
      </c>
      <c r="Y389">
        <v>-1.7709900000000001</v>
      </c>
      <c r="Z389">
        <v>10.152699999999999</v>
      </c>
    </row>
    <row r="390" spans="1:26" x14ac:dyDescent="0.25">
      <c r="A390" s="1">
        <v>1479832373308</v>
      </c>
      <c r="B390" s="1">
        <f t="shared" si="27"/>
        <v>5.7309999999999999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f t="shared" si="25"/>
        <v>0</v>
      </c>
      <c r="O390">
        <v>0</v>
      </c>
      <c r="P390">
        <v>0</v>
      </c>
      <c r="Q390">
        <v>0</v>
      </c>
      <c r="R390">
        <f t="shared" si="26"/>
        <v>0</v>
      </c>
      <c r="S390">
        <v>-0.95727499999999999</v>
      </c>
      <c r="T390">
        <v>0.42480499999999999</v>
      </c>
      <c r="U390">
        <v>-0.139404</v>
      </c>
      <c r="V390">
        <f t="shared" si="24"/>
        <v>6.4485836076336639E-5</v>
      </c>
      <c r="W390">
        <v>28.01</v>
      </c>
      <c r="X390">
        <v>-3.2900800000000001</v>
      </c>
      <c r="Y390">
        <v>-3.17557</v>
      </c>
      <c r="Z390">
        <v>9.3969500000000004</v>
      </c>
    </row>
    <row r="391" spans="1:26" x14ac:dyDescent="0.25">
      <c r="A391" s="1">
        <v>1479832373324</v>
      </c>
      <c r="B391" s="1">
        <f t="shared" si="27"/>
        <v>5.7469999999999999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f t="shared" si="25"/>
        <v>0</v>
      </c>
      <c r="O391">
        <v>0</v>
      </c>
      <c r="P391">
        <v>0</v>
      </c>
      <c r="Q391">
        <v>0</v>
      </c>
      <c r="R391">
        <f t="shared" si="26"/>
        <v>0</v>
      </c>
      <c r="S391">
        <v>-0.95263699999999996</v>
      </c>
      <c r="T391">
        <v>0.45263700000000001</v>
      </c>
      <c r="U391">
        <v>-0.14038100000000001</v>
      </c>
      <c r="V391">
        <f t="shared" si="24"/>
        <v>6.4941645247485705E-5</v>
      </c>
      <c r="W391">
        <v>28.01</v>
      </c>
      <c r="X391">
        <v>-0.88549599999999995</v>
      </c>
      <c r="Y391">
        <v>-3.0534400000000002</v>
      </c>
      <c r="Z391">
        <v>8.7251899999999996</v>
      </c>
    </row>
    <row r="392" spans="1:26" x14ac:dyDescent="0.25">
      <c r="A392" s="1">
        <v>1479832373348</v>
      </c>
      <c r="B392" s="1">
        <f t="shared" si="27"/>
        <v>5.7709999999999999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f t="shared" si="25"/>
        <v>0</v>
      </c>
      <c r="O392">
        <v>0</v>
      </c>
      <c r="P392">
        <v>0</v>
      </c>
      <c r="Q392">
        <v>0</v>
      </c>
      <c r="R392">
        <f t="shared" si="26"/>
        <v>0</v>
      </c>
      <c r="S392">
        <v>-0.94799800000000001</v>
      </c>
      <c r="T392">
        <v>0.479736</v>
      </c>
      <c r="U392">
        <v>-0.137207</v>
      </c>
      <c r="V392">
        <f t="shared" si="24"/>
        <v>6.5386646933339256E-5</v>
      </c>
      <c r="W392">
        <v>28.01</v>
      </c>
      <c r="X392">
        <v>1.1526700000000001</v>
      </c>
      <c r="Y392">
        <v>-0.152672</v>
      </c>
      <c r="Z392">
        <v>11.198499999999999</v>
      </c>
    </row>
    <row r="393" spans="1:26" x14ac:dyDescent="0.25">
      <c r="A393" s="1">
        <v>1479832373373</v>
      </c>
      <c r="B393" s="1">
        <f t="shared" si="27"/>
        <v>5.7960000000000003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f t="shared" si="25"/>
        <v>0</v>
      </c>
      <c r="O393">
        <v>0</v>
      </c>
      <c r="P393">
        <v>0</v>
      </c>
      <c r="Q393">
        <v>0</v>
      </c>
      <c r="R393">
        <f t="shared" si="26"/>
        <v>0</v>
      </c>
      <c r="S393">
        <v>-0.94335899999999995</v>
      </c>
      <c r="T393">
        <v>0.48193399999999997</v>
      </c>
      <c r="U393">
        <v>-0.12792999999999999</v>
      </c>
      <c r="V393">
        <f t="shared" si="24"/>
        <v>6.512633268424296E-5</v>
      </c>
      <c r="W393">
        <v>28.06</v>
      </c>
      <c r="X393">
        <v>4.8702300000000003</v>
      </c>
      <c r="Y393">
        <v>6.2061099999999998</v>
      </c>
      <c r="Z393">
        <v>17.0763</v>
      </c>
    </row>
    <row r="394" spans="1:26" x14ac:dyDescent="0.25">
      <c r="A394" s="1">
        <v>1479832373398</v>
      </c>
      <c r="B394" s="1">
        <f t="shared" si="27"/>
        <v>5.8209999999999997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f t="shared" si="25"/>
        <v>0</v>
      </c>
      <c r="O394">
        <v>0</v>
      </c>
      <c r="P394">
        <v>0</v>
      </c>
      <c r="Q394">
        <v>0</v>
      </c>
      <c r="R394">
        <f t="shared" si="26"/>
        <v>0</v>
      </c>
      <c r="S394">
        <v>-0.97778299999999996</v>
      </c>
      <c r="T394">
        <v>0.49609399999999998</v>
      </c>
      <c r="U394">
        <v>-0.128662</v>
      </c>
      <c r="V394">
        <f t="shared" si="24"/>
        <v>6.7380235102163915E-5</v>
      </c>
      <c r="W394">
        <v>27.92</v>
      </c>
      <c r="X394">
        <v>9.1832100000000008</v>
      </c>
      <c r="Y394">
        <v>11.8626</v>
      </c>
      <c r="Z394">
        <v>24.564900000000002</v>
      </c>
    </row>
    <row r="395" spans="1:26" x14ac:dyDescent="0.25">
      <c r="A395" s="1">
        <v>1479832373410</v>
      </c>
      <c r="B395" s="1">
        <f t="shared" si="27"/>
        <v>5.8330000000000002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f t="shared" si="25"/>
        <v>0</v>
      </c>
      <c r="O395">
        <v>0</v>
      </c>
      <c r="P395">
        <v>0</v>
      </c>
      <c r="Q395">
        <v>0</v>
      </c>
      <c r="R395">
        <f t="shared" si="26"/>
        <v>0</v>
      </c>
      <c r="S395">
        <v>-0.96313499999999996</v>
      </c>
      <c r="T395">
        <v>0.46533200000000002</v>
      </c>
      <c r="U395">
        <v>-0.129883</v>
      </c>
      <c r="V395">
        <f t="shared" si="24"/>
        <v>6.57661241001836E-5</v>
      </c>
      <c r="W395">
        <v>27.97</v>
      </c>
      <c r="X395">
        <v>13.755699999999999</v>
      </c>
      <c r="Y395">
        <v>14.801500000000001</v>
      </c>
      <c r="Z395">
        <v>27.9237</v>
      </c>
    </row>
    <row r="396" spans="1:26" x14ac:dyDescent="0.25">
      <c r="A396" s="1">
        <v>1479832373422</v>
      </c>
      <c r="B396" s="1">
        <f t="shared" si="27"/>
        <v>5.8449999999999998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f t="shared" si="25"/>
        <v>0</v>
      </c>
      <c r="O396">
        <v>0</v>
      </c>
      <c r="P396">
        <v>0</v>
      </c>
      <c r="Q396">
        <v>0</v>
      </c>
      <c r="R396">
        <f t="shared" si="26"/>
        <v>0</v>
      </c>
      <c r="S396">
        <v>-0.93481400000000003</v>
      </c>
      <c r="T396">
        <v>0.43945299999999998</v>
      </c>
      <c r="U396">
        <v>-0.14477499999999999</v>
      </c>
      <c r="V396">
        <f t="shared" si="24"/>
        <v>6.366279731673713E-5</v>
      </c>
      <c r="W396">
        <v>28.01</v>
      </c>
      <c r="X396">
        <v>19.748100000000001</v>
      </c>
      <c r="Y396">
        <v>17.778600000000001</v>
      </c>
      <c r="Z396">
        <v>33.511499999999998</v>
      </c>
    </row>
    <row r="397" spans="1:26" x14ac:dyDescent="0.25">
      <c r="A397" s="1">
        <v>1479832373434</v>
      </c>
      <c r="B397" s="1">
        <f t="shared" si="27"/>
        <v>5.8570000000000002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f t="shared" si="25"/>
        <v>0</v>
      </c>
      <c r="O397">
        <v>0</v>
      </c>
      <c r="P397">
        <v>0</v>
      </c>
      <c r="Q397">
        <v>0</v>
      </c>
      <c r="R397">
        <f t="shared" si="26"/>
        <v>0</v>
      </c>
      <c r="S397">
        <v>-0.91870099999999999</v>
      </c>
      <c r="T397">
        <v>0.465088</v>
      </c>
      <c r="U397">
        <v>-0.132324</v>
      </c>
      <c r="V397">
        <f t="shared" si="24"/>
        <v>6.336578139552935E-5</v>
      </c>
      <c r="W397">
        <v>28.06</v>
      </c>
      <c r="X397">
        <v>25.564900000000002</v>
      </c>
      <c r="Y397">
        <v>24.190799999999999</v>
      </c>
      <c r="Z397">
        <v>42.076300000000003</v>
      </c>
    </row>
    <row r="398" spans="1:26" x14ac:dyDescent="0.25">
      <c r="A398" s="1">
        <v>1479832373447</v>
      </c>
      <c r="B398" s="1">
        <f t="shared" si="27"/>
        <v>5.87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f t="shared" si="25"/>
        <v>0</v>
      </c>
      <c r="O398">
        <v>0</v>
      </c>
      <c r="P398">
        <v>0</v>
      </c>
      <c r="Q398">
        <v>0</v>
      </c>
      <c r="R398">
        <f t="shared" si="26"/>
        <v>0</v>
      </c>
      <c r="S398">
        <v>-0.90258799999999995</v>
      </c>
      <c r="T398">
        <v>0.48413099999999998</v>
      </c>
      <c r="U398">
        <v>-0.133545</v>
      </c>
      <c r="V398">
        <f t="shared" si="24"/>
        <v>6.304320638853983E-5</v>
      </c>
      <c r="W398">
        <v>28.01</v>
      </c>
      <c r="X398">
        <v>25.778600000000001</v>
      </c>
      <c r="Y398">
        <v>30.694700000000001</v>
      </c>
      <c r="Z398">
        <v>50.969499999999996</v>
      </c>
    </row>
    <row r="399" spans="1:26" x14ac:dyDescent="0.25">
      <c r="A399" s="1">
        <v>1479832373459</v>
      </c>
      <c r="B399" s="1">
        <f t="shared" si="27"/>
        <v>5.8819999999999997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f t="shared" si="25"/>
        <v>0</v>
      </c>
      <c r="O399">
        <v>0</v>
      </c>
      <c r="P399">
        <v>0</v>
      </c>
      <c r="Q399">
        <v>0</v>
      </c>
      <c r="R399">
        <f t="shared" si="26"/>
        <v>0</v>
      </c>
      <c r="S399">
        <v>-0.86474600000000001</v>
      </c>
      <c r="T399">
        <v>0.47680699999999998</v>
      </c>
      <c r="U399">
        <v>-0.123779</v>
      </c>
      <c r="V399">
        <f t="shared" si="24"/>
        <v>6.0743069430937268E-5</v>
      </c>
      <c r="W399">
        <v>28.06</v>
      </c>
      <c r="X399">
        <v>29.0763</v>
      </c>
      <c r="Y399">
        <v>34.732799999999997</v>
      </c>
      <c r="Z399">
        <v>58.686999999999998</v>
      </c>
    </row>
    <row r="400" spans="1:26" x14ac:dyDescent="0.25">
      <c r="A400" s="1">
        <v>1479832373471</v>
      </c>
      <c r="B400" s="1">
        <f t="shared" si="27"/>
        <v>5.8940000000000001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f t="shared" si="25"/>
        <v>0</v>
      </c>
      <c r="O400">
        <v>0</v>
      </c>
      <c r="P400">
        <v>0</v>
      </c>
      <c r="Q400">
        <v>0</v>
      </c>
      <c r="R400">
        <f t="shared" si="26"/>
        <v>0</v>
      </c>
      <c r="S400">
        <v>-0.853271</v>
      </c>
      <c r="T400">
        <v>0.47192400000000001</v>
      </c>
      <c r="U400">
        <v>-0.12914999999999999</v>
      </c>
      <c r="V400">
        <f t="shared" si="24"/>
        <v>6.0034006675200982E-5</v>
      </c>
      <c r="W400">
        <v>28.01</v>
      </c>
      <c r="X400">
        <v>30.839700000000001</v>
      </c>
      <c r="Y400">
        <v>35.9084</v>
      </c>
      <c r="Z400">
        <v>65.030500000000004</v>
      </c>
    </row>
    <row r="401" spans="1:26" x14ac:dyDescent="0.25">
      <c r="A401" s="1">
        <v>1479832373483</v>
      </c>
      <c r="B401" s="1">
        <f t="shared" si="27"/>
        <v>5.9059999999999997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f t="shared" si="25"/>
        <v>0</v>
      </c>
      <c r="O401">
        <v>0</v>
      </c>
      <c r="P401">
        <v>0</v>
      </c>
      <c r="Q401">
        <v>0</v>
      </c>
      <c r="R401">
        <f t="shared" si="26"/>
        <v>0</v>
      </c>
      <c r="S401">
        <v>-0.84106400000000003</v>
      </c>
      <c r="T401">
        <v>0.47143600000000002</v>
      </c>
      <c r="U401">
        <v>-0.16772500000000001</v>
      </c>
      <c r="V401">
        <f t="shared" si="24"/>
        <v>5.9732567296856623E-5</v>
      </c>
      <c r="W401">
        <v>28.01</v>
      </c>
      <c r="X401">
        <v>30.351099999999999</v>
      </c>
      <c r="Y401">
        <v>34.771000000000001</v>
      </c>
      <c r="Z401">
        <v>69.732799999999997</v>
      </c>
    </row>
    <row r="402" spans="1:26" x14ac:dyDescent="0.25">
      <c r="A402" s="1">
        <v>1479832373496</v>
      </c>
      <c r="B402" s="1">
        <f t="shared" si="27"/>
        <v>5.9189999999999996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f t="shared" si="25"/>
        <v>0</v>
      </c>
      <c r="O402">
        <v>0</v>
      </c>
      <c r="P402">
        <v>0</v>
      </c>
      <c r="Q402">
        <v>0</v>
      </c>
      <c r="R402">
        <f t="shared" si="26"/>
        <v>0</v>
      </c>
      <c r="S402">
        <v>-0.84472700000000001</v>
      </c>
      <c r="T402">
        <v>0.476074</v>
      </c>
      <c r="U402">
        <v>-0.192139</v>
      </c>
      <c r="V402">
        <f t="shared" si="24"/>
        <v>6.0333106954351144E-5</v>
      </c>
      <c r="W402">
        <v>27.97</v>
      </c>
      <c r="X402">
        <v>34.221400000000003</v>
      </c>
      <c r="Y402">
        <v>34.725200000000001</v>
      </c>
      <c r="Z402">
        <v>68.847300000000004</v>
      </c>
    </row>
    <row r="403" spans="1:26" x14ac:dyDescent="0.25">
      <c r="A403" s="1">
        <v>1479832373508</v>
      </c>
      <c r="B403" s="1">
        <f t="shared" si="27"/>
        <v>5.931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f t="shared" si="25"/>
        <v>0</v>
      </c>
      <c r="O403">
        <v>0</v>
      </c>
      <c r="P403">
        <v>0</v>
      </c>
      <c r="Q403">
        <v>0</v>
      </c>
      <c r="R403">
        <f t="shared" si="26"/>
        <v>0</v>
      </c>
      <c r="S403">
        <v>-0.82763699999999996</v>
      </c>
      <c r="T403">
        <v>0.49218800000000001</v>
      </c>
      <c r="U403">
        <v>-0.18481400000000001</v>
      </c>
      <c r="V403">
        <f t="shared" si="24"/>
        <v>5.9845219565100239E-5</v>
      </c>
      <c r="W403">
        <v>28.01</v>
      </c>
      <c r="X403">
        <v>34.282400000000003</v>
      </c>
      <c r="Y403">
        <v>34.351100000000002</v>
      </c>
      <c r="Z403">
        <v>65.984700000000004</v>
      </c>
    </row>
    <row r="404" spans="1:26" x14ac:dyDescent="0.25">
      <c r="A404" s="1">
        <v>1479832373521</v>
      </c>
      <c r="B404" s="1">
        <f t="shared" si="27"/>
        <v>5.944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f t="shared" si="25"/>
        <v>0</v>
      </c>
      <c r="O404">
        <v>0</v>
      </c>
      <c r="P404">
        <v>0</v>
      </c>
      <c r="Q404">
        <v>0</v>
      </c>
      <c r="R404">
        <f t="shared" si="26"/>
        <v>0</v>
      </c>
      <c r="S404">
        <v>-0.81176800000000005</v>
      </c>
      <c r="T404">
        <v>0.48339799999999999</v>
      </c>
      <c r="U404">
        <v>-0.22997999999999999</v>
      </c>
      <c r="V404">
        <f t="shared" si="24"/>
        <v>5.9349642930190969E-5</v>
      </c>
      <c r="W404">
        <v>27.97</v>
      </c>
      <c r="X404">
        <v>39.099200000000003</v>
      </c>
      <c r="Y404">
        <v>31.702300000000001</v>
      </c>
      <c r="Z404">
        <v>61.732799999999997</v>
      </c>
    </row>
    <row r="405" spans="1:26" x14ac:dyDescent="0.25">
      <c r="A405" s="1">
        <v>1479832373533</v>
      </c>
      <c r="B405" s="1">
        <f t="shared" si="27"/>
        <v>5.9560000000000004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f t="shared" si="25"/>
        <v>0</v>
      </c>
      <c r="O405">
        <v>0</v>
      </c>
      <c r="P405">
        <v>0</v>
      </c>
      <c r="Q405">
        <v>0</v>
      </c>
      <c r="R405">
        <f t="shared" si="26"/>
        <v>0</v>
      </c>
      <c r="S405">
        <v>-0.78491200000000005</v>
      </c>
      <c r="T405">
        <v>0.50341800000000003</v>
      </c>
      <c r="U405">
        <v>-0.22900400000000001</v>
      </c>
      <c r="V405">
        <f t="shared" si="24"/>
        <v>5.8605172712293725E-5</v>
      </c>
      <c r="W405">
        <v>27.92</v>
      </c>
      <c r="X405">
        <v>37.992400000000004</v>
      </c>
      <c r="Y405">
        <v>32.007599999999996</v>
      </c>
      <c r="Z405">
        <v>56.809199999999997</v>
      </c>
    </row>
    <row r="406" spans="1:26" x14ac:dyDescent="0.25">
      <c r="A406" s="1">
        <v>1479832373549</v>
      </c>
      <c r="B406" s="1">
        <f t="shared" si="27"/>
        <v>5.9720000000000004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f t="shared" si="25"/>
        <v>0</v>
      </c>
      <c r="O406">
        <v>0</v>
      </c>
      <c r="P406">
        <v>0</v>
      </c>
      <c r="Q406">
        <v>0</v>
      </c>
      <c r="R406">
        <f t="shared" si="26"/>
        <v>0</v>
      </c>
      <c r="S406">
        <v>-0.76635699999999995</v>
      </c>
      <c r="T406">
        <v>0.48461900000000002</v>
      </c>
      <c r="U406">
        <v>-0.24560499999999999</v>
      </c>
      <c r="V406">
        <f t="shared" si="24"/>
        <v>5.7336688355105942E-5</v>
      </c>
      <c r="W406">
        <v>27.97</v>
      </c>
      <c r="X406">
        <v>40.9771</v>
      </c>
      <c r="Y406">
        <v>31.366399999999999</v>
      </c>
      <c r="Z406">
        <v>50.106900000000003</v>
      </c>
    </row>
    <row r="407" spans="1:26" x14ac:dyDescent="0.25">
      <c r="A407" s="1">
        <v>1479832373574</v>
      </c>
      <c r="B407" s="1">
        <f t="shared" si="27"/>
        <v>5.9969999999999999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f t="shared" si="25"/>
        <v>0</v>
      </c>
      <c r="O407">
        <v>0</v>
      </c>
      <c r="P407">
        <v>0</v>
      </c>
      <c r="Q407">
        <v>0</v>
      </c>
      <c r="R407">
        <f t="shared" si="26"/>
        <v>0</v>
      </c>
      <c r="S407">
        <v>-0.76269500000000001</v>
      </c>
      <c r="T407">
        <v>0.50756800000000002</v>
      </c>
      <c r="U407">
        <v>-0.27612300000000001</v>
      </c>
      <c r="V407">
        <f t="shared" si="24"/>
        <v>5.8401837737247796E-5</v>
      </c>
      <c r="W407">
        <v>27.87</v>
      </c>
      <c r="X407">
        <v>45.9313</v>
      </c>
      <c r="Y407">
        <v>35.297699999999999</v>
      </c>
      <c r="Z407">
        <v>35.580199999999998</v>
      </c>
    </row>
    <row r="408" spans="1:26" x14ac:dyDescent="0.25">
      <c r="A408" s="1">
        <v>1479832373586</v>
      </c>
      <c r="B408" s="1">
        <f t="shared" si="27"/>
        <v>6.0090000000000003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f t="shared" si="25"/>
        <v>0</v>
      </c>
      <c r="O408">
        <v>0</v>
      </c>
      <c r="P408">
        <v>0</v>
      </c>
      <c r="Q408">
        <v>0</v>
      </c>
      <c r="R408">
        <f t="shared" si="26"/>
        <v>0</v>
      </c>
      <c r="S408">
        <v>-0.79589799999999999</v>
      </c>
      <c r="T408">
        <v>0.52319300000000002</v>
      </c>
      <c r="U408">
        <v>-0.30224600000000001</v>
      </c>
      <c r="V408">
        <f t="shared" si="24"/>
        <v>6.0990498377114727E-5</v>
      </c>
      <c r="W408">
        <v>28.01</v>
      </c>
      <c r="X408">
        <v>48.206099999999999</v>
      </c>
      <c r="Y408">
        <v>38.938899999999997</v>
      </c>
      <c r="Z408">
        <v>27.129799999999999</v>
      </c>
    </row>
    <row r="409" spans="1:26" x14ac:dyDescent="0.25">
      <c r="A409" s="1">
        <v>1479832373602</v>
      </c>
      <c r="B409" s="1">
        <f t="shared" si="27"/>
        <v>6.0250000000000004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f t="shared" si="25"/>
        <v>0</v>
      </c>
      <c r="O409">
        <v>0</v>
      </c>
      <c r="P409">
        <v>0</v>
      </c>
      <c r="Q409">
        <v>0</v>
      </c>
      <c r="R409">
        <f t="shared" si="26"/>
        <v>0</v>
      </c>
      <c r="S409">
        <v>-0.810303</v>
      </c>
      <c r="T409">
        <v>0.51757799999999998</v>
      </c>
      <c r="U409">
        <v>-0.29199199999999997</v>
      </c>
      <c r="V409">
        <f t="shared" si="24"/>
        <v>6.1331594149060476E-5</v>
      </c>
      <c r="W409">
        <v>27.97</v>
      </c>
      <c r="X409">
        <v>48.282400000000003</v>
      </c>
      <c r="Y409">
        <v>40.9313</v>
      </c>
      <c r="Z409">
        <v>18.648900000000001</v>
      </c>
    </row>
    <row r="410" spans="1:26" x14ac:dyDescent="0.25">
      <c r="A410" s="1">
        <v>1479832373611</v>
      </c>
      <c r="B410" s="1">
        <f t="shared" si="27"/>
        <v>6.0339999999999998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f t="shared" si="25"/>
        <v>0</v>
      </c>
      <c r="O410">
        <v>0</v>
      </c>
      <c r="P410">
        <v>0</v>
      </c>
      <c r="Q410">
        <v>0</v>
      </c>
      <c r="R410">
        <f t="shared" si="26"/>
        <v>0</v>
      </c>
      <c r="S410">
        <v>-0.81787100000000001</v>
      </c>
      <c r="T410">
        <v>0.51538099999999998</v>
      </c>
      <c r="U410">
        <v>-0.29956100000000002</v>
      </c>
      <c r="V410">
        <f t="shared" si="24"/>
        <v>6.177129743401637E-5</v>
      </c>
      <c r="W410">
        <v>28.06</v>
      </c>
      <c r="X410">
        <v>46.809199999999997</v>
      </c>
      <c r="Y410">
        <v>42.656500000000001</v>
      </c>
      <c r="Z410">
        <v>12.839700000000001</v>
      </c>
    </row>
    <row r="411" spans="1:26" x14ac:dyDescent="0.25">
      <c r="A411" s="1">
        <v>1479832373623</v>
      </c>
      <c r="B411" s="1">
        <f t="shared" si="27"/>
        <v>6.0460000000000003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f t="shared" si="25"/>
        <v>0</v>
      </c>
      <c r="O411">
        <v>0</v>
      </c>
      <c r="P411">
        <v>0</v>
      </c>
      <c r="Q411">
        <v>0</v>
      </c>
      <c r="R411">
        <f t="shared" si="26"/>
        <v>0</v>
      </c>
      <c r="S411">
        <v>-0.82104500000000002</v>
      </c>
      <c r="T411">
        <v>0.513428</v>
      </c>
      <c r="U411">
        <v>-0.32739299999999999</v>
      </c>
      <c r="V411">
        <f t="shared" si="24"/>
        <v>6.2390630505002948E-5</v>
      </c>
      <c r="W411">
        <v>27.92</v>
      </c>
      <c r="X411">
        <v>44.877899999999997</v>
      </c>
      <c r="Y411">
        <v>44.587800000000001</v>
      </c>
      <c r="Z411">
        <v>10.4656</v>
      </c>
    </row>
    <row r="412" spans="1:26" x14ac:dyDescent="0.25">
      <c r="A412" s="1">
        <v>1479832373634</v>
      </c>
      <c r="B412" s="1">
        <f t="shared" si="27"/>
        <v>6.0570000000000004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f t="shared" si="25"/>
        <v>0</v>
      </c>
      <c r="O412">
        <v>0</v>
      </c>
      <c r="P412">
        <v>0</v>
      </c>
      <c r="Q412">
        <v>0</v>
      </c>
      <c r="R412">
        <f t="shared" si="26"/>
        <v>0</v>
      </c>
      <c r="S412">
        <v>-0.80615199999999998</v>
      </c>
      <c r="T412">
        <v>0.54931600000000003</v>
      </c>
      <c r="U412">
        <v>-0.302734</v>
      </c>
      <c r="V412">
        <f t="shared" si="24"/>
        <v>6.2341877164531743E-5</v>
      </c>
      <c r="W412">
        <v>28.01</v>
      </c>
      <c r="X412">
        <v>43.251899999999999</v>
      </c>
      <c r="Y412">
        <v>45.580199999999998</v>
      </c>
      <c r="Z412">
        <v>11.793900000000001</v>
      </c>
    </row>
    <row r="413" spans="1:26" x14ac:dyDescent="0.25">
      <c r="A413" s="1">
        <v>1479832373647</v>
      </c>
      <c r="B413" s="1">
        <f t="shared" si="27"/>
        <v>6.07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f t="shared" si="25"/>
        <v>0</v>
      </c>
      <c r="O413">
        <v>0</v>
      </c>
      <c r="P413">
        <v>0</v>
      </c>
      <c r="Q413">
        <v>0</v>
      </c>
      <c r="R413">
        <f t="shared" si="26"/>
        <v>0</v>
      </c>
      <c r="S413">
        <v>-0.79150399999999999</v>
      </c>
      <c r="T413">
        <v>0.53637699999999999</v>
      </c>
      <c r="U413">
        <v>-0.307861</v>
      </c>
      <c r="V413">
        <f t="shared" si="24"/>
        <v>6.1307900837922772E-5</v>
      </c>
      <c r="W413">
        <v>27.92</v>
      </c>
      <c r="X413">
        <v>40.1374</v>
      </c>
      <c r="Y413">
        <v>42.183199999999999</v>
      </c>
      <c r="Z413">
        <v>16.0916</v>
      </c>
    </row>
    <row r="414" spans="1:26" x14ac:dyDescent="0.25">
      <c r="A414" s="1">
        <v>1479832373660</v>
      </c>
      <c r="B414" s="1">
        <f t="shared" si="27"/>
        <v>6.0830000000000002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f t="shared" si="25"/>
        <v>0</v>
      </c>
      <c r="O414">
        <v>0</v>
      </c>
      <c r="P414">
        <v>0</v>
      </c>
      <c r="Q414">
        <v>0</v>
      </c>
      <c r="R414">
        <f t="shared" si="26"/>
        <v>0</v>
      </c>
      <c r="S414">
        <v>-0.77221700000000004</v>
      </c>
      <c r="T414">
        <v>0.53808599999999995</v>
      </c>
      <c r="U414">
        <v>-0.32153300000000001</v>
      </c>
      <c r="V414">
        <f t="shared" si="24"/>
        <v>6.0705871660242509E-5</v>
      </c>
      <c r="W414">
        <v>28.06</v>
      </c>
      <c r="X414">
        <v>31.8855</v>
      </c>
      <c r="Y414">
        <v>39.549599999999998</v>
      </c>
      <c r="Z414">
        <v>21.427499999999998</v>
      </c>
    </row>
    <row r="415" spans="1:26" x14ac:dyDescent="0.25">
      <c r="A415" s="1">
        <v>1479832373672</v>
      </c>
      <c r="B415" s="1">
        <f t="shared" si="27"/>
        <v>6.0949999999999998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f t="shared" si="25"/>
        <v>0</v>
      </c>
      <c r="O415">
        <v>0</v>
      </c>
      <c r="P415">
        <v>0</v>
      </c>
      <c r="Q415">
        <v>0</v>
      </c>
      <c r="R415">
        <f t="shared" si="26"/>
        <v>0</v>
      </c>
      <c r="S415">
        <v>-0.77758799999999995</v>
      </c>
      <c r="T415">
        <v>0.54223600000000005</v>
      </c>
      <c r="U415">
        <v>-0.30346699999999999</v>
      </c>
      <c r="V415">
        <f t="shared" si="24"/>
        <v>6.0752372180068005E-5</v>
      </c>
      <c r="W415">
        <v>27.92</v>
      </c>
      <c r="X415">
        <v>26.0153</v>
      </c>
      <c r="Y415">
        <v>36.427500000000002</v>
      </c>
      <c r="Z415">
        <v>24.412199999999999</v>
      </c>
    </row>
    <row r="416" spans="1:26" x14ac:dyDescent="0.25">
      <c r="A416" s="1">
        <v>1479832373684</v>
      </c>
      <c r="B416" s="1">
        <f t="shared" si="27"/>
        <v>6.1070000000000002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f t="shared" si="25"/>
        <v>0</v>
      </c>
      <c r="O416">
        <v>0</v>
      </c>
      <c r="P416">
        <v>0</v>
      </c>
      <c r="Q416">
        <v>0</v>
      </c>
      <c r="R416">
        <f t="shared" si="26"/>
        <v>0</v>
      </c>
      <c r="S416">
        <v>-0.78198199999999995</v>
      </c>
      <c r="T416">
        <v>0.53588899999999995</v>
      </c>
      <c r="U416">
        <v>-0.31664999999999999</v>
      </c>
      <c r="V416">
        <f t="shared" si="24"/>
        <v>6.1002801823253399E-5</v>
      </c>
      <c r="W416">
        <v>28.06</v>
      </c>
      <c r="X416">
        <v>20.404599999999999</v>
      </c>
      <c r="Y416">
        <v>31.396899999999999</v>
      </c>
      <c r="Z416">
        <v>25.732800000000001</v>
      </c>
    </row>
    <row r="417" spans="1:26" x14ac:dyDescent="0.25">
      <c r="A417" s="1">
        <v>1479832373696</v>
      </c>
      <c r="B417" s="1">
        <f t="shared" si="27"/>
        <v>6.1189999999999998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f t="shared" si="25"/>
        <v>0</v>
      </c>
      <c r="O417">
        <v>0</v>
      </c>
      <c r="P417">
        <v>0</v>
      </c>
      <c r="Q417">
        <v>0</v>
      </c>
      <c r="R417">
        <f t="shared" si="26"/>
        <v>0</v>
      </c>
      <c r="S417">
        <v>-0.79638699999999996</v>
      </c>
      <c r="T417">
        <v>0.52783199999999997</v>
      </c>
      <c r="U417">
        <v>-0.33862300000000001</v>
      </c>
      <c r="V417">
        <f t="shared" si="24"/>
        <v>6.1868830687627501E-5</v>
      </c>
      <c r="W417">
        <v>28.01</v>
      </c>
      <c r="X417">
        <v>12.755699999999999</v>
      </c>
      <c r="Y417">
        <v>24.427499999999998</v>
      </c>
      <c r="Z417">
        <v>24.9008</v>
      </c>
    </row>
    <row r="418" spans="1:26" x14ac:dyDescent="0.25">
      <c r="A418" s="1">
        <v>1479832373709</v>
      </c>
      <c r="B418" s="1">
        <f t="shared" si="27"/>
        <v>6.1319999999999997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f t="shared" si="25"/>
        <v>0</v>
      </c>
      <c r="O418">
        <v>0</v>
      </c>
      <c r="P418">
        <v>0</v>
      </c>
      <c r="Q418">
        <v>0</v>
      </c>
      <c r="R418">
        <f t="shared" si="26"/>
        <v>0</v>
      </c>
      <c r="S418">
        <v>-0.78198199999999995</v>
      </c>
      <c r="T418">
        <v>0.54614300000000005</v>
      </c>
      <c r="U418">
        <v>-0.36376999999999998</v>
      </c>
      <c r="V418">
        <f t="shared" si="24"/>
        <v>6.2306600728839377E-5</v>
      </c>
      <c r="W418">
        <v>27.97</v>
      </c>
      <c r="X418">
        <v>11.0611</v>
      </c>
      <c r="Y418">
        <v>19.9008</v>
      </c>
      <c r="Z418">
        <v>23.366399999999999</v>
      </c>
    </row>
    <row r="419" spans="1:26" x14ac:dyDescent="0.25">
      <c r="A419" s="1">
        <v>1479832373721</v>
      </c>
      <c r="B419" s="1">
        <f t="shared" si="27"/>
        <v>6.1440000000000001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f t="shared" si="25"/>
        <v>0</v>
      </c>
      <c r="O419">
        <v>0</v>
      </c>
      <c r="P419">
        <v>0</v>
      </c>
      <c r="Q419">
        <v>0</v>
      </c>
      <c r="R419">
        <f t="shared" si="26"/>
        <v>0</v>
      </c>
      <c r="S419">
        <v>-0.783447</v>
      </c>
      <c r="T419">
        <v>0.54882799999999998</v>
      </c>
      <c r="U419">
        <v>-0.37597700000000001</v>
      </c>
      <c r="V419">
        <f t="shared" si="24"/>
        <v>6.2731554718625289E-5</v>
      </c>
      <c r="W419">
        <v>28.01</v>
      </c>
      <c r="X419">
        <v>10.0305</v>
      </c>
      <c r="Y419">
        <v>17.809200000000001</v>
      </c>
      <c r="Z419">
        <v>23.244299999999999</v>
      </c>
    </row>
    <row r="420" spans="1:26" x14ac:dyDescent="0.25">
      <c r="A420" s="1">
        <v>1479832373737</v>
      </c>
      <c r="B420" s="1">
        <f t="shared" si="27"/>
        <v>6.16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f t="shared" si="25"/>
        <v>0</v>
      </c>
      <c r="O420">
        <v>0</v>
      </c>
      <c r="P420">
        <v>0</v>
      </c>
      <c r="Q420">
        <v>0</v>
      </c>
      <c r="R420">
        <f t="shared" si="26"/>
        <v>0</v>
      </c>
      <c r="S420">
        <v>-0.75976600000000005</v>
      </c>
      <c r="T420">
        <v>0.55151399999999995</v>
      </c>
      <c r="U420">
        <v>-0.38207999999999998</v>
      </c>
      <c r="V420">
        <f t="shared" si="24"/>
        <v>6.1865602696985057E-5</v>
      </c>
      <c r="W420">
        <v>27.97</v>
      </c>
      <c r="X420">
        <v>13.5115</v>
      </c>
      <c r="Y420">
        <v>23</v>
      </c>
      <c r="Z420">
        <v>24.145</v>
      </c>
    </row>
  </sheetData>
  <mergeCells count="9">
    <mergeCell ref="CN1:CU1"/>
    <mergeCell ref="CW1:DL1"/>
    <mergeCell ref="DN1:EC1"/>
    <mergeCell ref="AC1:AS1"/>
    <mergeCell ref="AU1:BB1"/>
    <mergeCell ref="BD1:BK1"/>
    <mergeCell ref="BM1:BT1"/>
    <mergeCell ref="BV1:CC1"/>
    <mergeCell ref="CE1:CL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N1210"/>
  <sheetViews>
    <sheetView topLeftCell="J1" zoomScale="115" zoomScaleNormal="115" workbookViewId="0">
      <selection activeCell="U2" sqref="U2"/>
    </sheetView>
  </sheetViews>
  <sheetFormatPr defaultRowHeight="15" x14ac:dyDescent="0.25"/>
  <cols>
    <col min="2" max="2" width="9.140625" style="1"/>
  </cols>
  <sheetData>
    <row r="1" spans="1:144" x14ac:dyDescent="0.25">
      <c r="A1" t="s">
        <v>31</v>
      </c>
      <c r="B1" s="1" t="s">
        <v>32</v>
      </c>
      <c r="C1" t="s">
        <v>13</v>
      </c>
      <c r="D1" t="s">
        <v>14</v>
      </c>
      <c r="E1" t="s">
        <v>2</v>
      </c>
      <c r="F1" t="s">
        <v>8</v>
      </c>
      <c r="G1" t="s">
        <v>6</v>
      </c>
      <c r="H1" t="s">
        <v>7</v>
      </c>
      <c r="I1" t="s">
        <v>5</v>
      </c>
      <c r="J1" t="s">
        <v>11</v>
      </c>
      <c r="K1" t="s">
        <v>9</v>
      </c>
      <c r="L1" t="s">
        <v>4</v>
      </c>
      <c r="M1" t="s">
        <v>10</v>
      </c>
      <c r="N1" t="s">
        <v>15</v>
      </c>
      <c r="O1" t="s">
        <v>12</v>
      </c>
      <c r="P1" t="s">
        <v>1</v>
      </c>
      <c r="Q1" t="s">
        <v>0</v>
      </c>
      <c r="R1" t="s">
        <v>3</v>
      </c>
      <c r="S1" t="s">
        <v>16</v>
      </c>
      <c r="T1" t="s">
        <v>17</v>
      </c>
      <c r="U1" t="s">
        <v>18</v>
      </c>
      <c r="V1" t="s">
        <v>35</v>
      </c>
      <c r="W1" t="s">
        <v>37</v>
      </c>
      <c r="X1" t="s">
        <v>38</v>
      </c>
      <c r="Y1" t="s">
        <v>39</v>
      </c>
      <c r="Z1" t="s">
        <v>36</v>
      </c>
      <c r="AA1" t="s">
        <v>30</v>
      </c>
      <c r="AB1" t="s">
        <v>40</v>
      </c>
      <c r="AC1" t="s">
        <v>30</v>
      </c>
      <c r="AH1" t="s">
        <v>19</v>
      </c>
      <c r="AI1" t="s">
        <v>21</v>
      </c>
      <c r="AJ1" t="s">
        <v>22</v>
      </c>
      <c r="AK1" t="s">
        <v>23</v>
      </c>
      <c r="AN1" s="3" t="s">
        <v>20</v>
      </c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F1" s="3" t="s">
        <v>24</v>
      </c>
      <c r="BG1" s="3"/>
      <c r="BH1" s="3"/>
      <c r="BI1" s="3"/>
      <c r="BJ1" s="3"/>
      <c r="BK1" s="3"/>
      <c r="BL1" s="3"/>
      <c r="BM1" s="3"/>
      <c r="BO1" s="3" t="s">
        <v>25</v>
      </c>
      <c r="BP1" s="3"/>
      <c r="BQ1" s="3"/>
      <c r="BR1" s="3"/>
      <c r="BS1" s="3"/>
      <c r="BT1" s="3"/>
      <c r="BU1" s="3"/>
      <c r="BV1" s="3"/>
      <c r="BX1" s="3" t="s">
        <v>26</v>
      </c>
      <c r="BY1" s="3"/>
      <c r="BZ1" s="3"/>
      <c r="CA1" s="3"/>
      <c r="CB1" s="3"/>
      <c r="CC1" s="3"/>
      <c r="CD1" s="3"/>
      <c r="CE1" s="3"/>
      <c r="CG1" s="3" t="s">
        <v>27</v>
      </c>
      <c r="CH1" s="3"/>
      <c r="CI1" s="3"/>
      <c r="CJ1" s="3"/>
      <c r="CK1" s="3"/>
      <c r="CL1" s="3"/>
      <c r="CM1" s="3"/>
      <c r="CN1" s="3"/>
      <c r="CP1" s="3" t="s">
        <v>28</v>
      </c>
      <c r="CQ1" s="3"/>
      <c r="CR1" s="3"/>
      <c r="CS1" s="3"/>
      <c r="CT1" s="3"/>
      <c r="CU1" s="3"/>
      <c r="CV1" s="3"/>
      <c r="CW1" s="3"/>
      <c r="CY1" s="3" t="s">
        <v>29</v>
      </c>
      <c r="CZ1" s="3"/>
      <c r="DA1" s="3"/>
      <c r="DB1" s="3"/>
      <c r="DC1" s="3"/>
      <c r="DD1" s="3"/>
      <c r="DE1" s="3"/>
      <c r="DF1" s="3"/>
      <c r="DH1" s="3" t="s">
        <v>33</v>
      </c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Y1" s="3" t="s">
        <v>34</v>
      </c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</row>
    <row r="2" spans="1:144" x14ac:dyDescent="0.25">
      <c r="A2" s="1">
        <v>1479832356140</v>
      </c>
      <c r="B2" s="1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-0.91088899999999995</v>
      </c>
      <c r="T2">
        <v>3.2959000000000002E-2</v>
      </c>
      <c r="U2">
        <v>-0.43994100000000003</v>
      </c>
      <c r="V2">
        <f>(Z2-16384)/16384</f>
        <v>-1.4399410000000001</v>
      </c>
      <c r="W2">
        <f>S2*9.80665</f>
        <v>-8.9327696118499986</v>
      </c>
      <c r="X2">
        <f>T2*9.80665</f>
        <v>0.32321737735</v>
      </c>
      <c r="Y2">
        <f>U2*9.80665</f>
        <v>-4.3143474076499997</v>
      </c>
      <c r="Z2">
        <f>U2*16384</f>
        <v>-7207.9933440000004</v>
      </c>
      <c r="AA2">
        <f>SQRT(W2^2+X2^2+Y2^2)</f>
        <v>9.9253431157470864</v>
      </c>
      <c r="AB2">
        <f>V2*9.80665</f>
        <v>-14.12099740765</v>
      </c>
      <c r="AC2">
        <f>SQRT(W2^2+X2^2+AB2^2)</f>
        <v>16.712313131289452</v>
      </c>
      <c r="AH2">
        <v>27.87</v>
      </c>
      <c r="AI2">
        <v>-16.206099999999999</v>
      </c>
      <c r="AJ2">
        <v>8.4274799999999992</v>
      </c>
      <c r="AK2">
        <v>-4.8625999999999996</v>
      </c>
    </row>
    <row r="3" spans="1:144" x14ac:dyDescent="0.25">
      <c r="A3" s="1">
        <v>1479832356150</v>
      </c>
      <c r="B3" s="1">
        <f t="shared" ref="B3:B66" si="0">(A3-$A$3)/1000</f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-0.91039999999999999</v>
      </c>
      <c r="T3">
        <v>2.88086E-2</v>
      </c>
      <c r="U3">
        <v>-0.449463</v>
      </c>
      <c r="V3">
        <f>(Z3-16384)/16384</f>
        <v>-1.4494629999999999</v>
      </c>
      <c r="W3">
        <f t="shared" ref="W3:W66" si="1">S3*9.80665</f>
        <v>-8.9279741599999998</v>
      </c>
      <c r="X3">
        <f t="shared" ref="X3:X66" si="2">T3*9.80665</f>
        <v>0.28251585719</v>
      </c>
      <c r="Y3">
        <f t="shared" ref="Y3:Y66" si="3">U3*9.80665</f>
        <v>-4.4077263289499999</v>
      </c>
      <c r="Z3">
        <f>U3*16384</f>
        <v>-7364.001792</v>
      </c>
      <c r="AA3">
        <f t="shared" ref="AA3:AA66" si="4">SQRT(W3^2+X3^2+Y3^2)</f>
        <v>9.9607524415633666</v>
      </c>
      <c r="AB3">
        <f t="shared" ref="AB3:AB66" si="5">V3*9.80665</f>
        <v>-14.214376328949999</v>
      </c>
      <c r="AC3">
        <f t="shared" ref="AC3:AC66" si="6">SQRT(W3^2+X3^2+AB3^2)</f>
        <v>16.788002627835318</v>
      </c>
      <c r="AH3">
        <v>27.87</v>
      </c>
      <c r="AI3">
        <v>-10.8931</v>
      </c>
      <c r="AJ3">
        <v>8.9847300000000008</v>
      </c>
      <c r="AK3">
        <v>-4.6412199999999997</v>
      </c>
    </row>
    <row r="4" spans="1:144" x14ac:dyDescent="0.25">
      <c r="A4" s="1">
        <v>1479832356162</v>
      </c>
      <c r="B4" s="1">
        <f t="shared" si="0"/>
        <v>1.2E-2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-0.92285200000000001</v>
      </c>
      <c r="T4">
        <v>4.8584000000000002E-2</v>
      </c>
      <c r="U4">
        <v>-0.44042999999999999</v>
      </c>
      <c r="V4">
        <f>(Z4-16384)/16384</f>
        <v>-1.4404300000000001</v>
      </c>
      <c r="W4">
        <f t="shared" si="1"/>
        <v>-9.0500865657999991</v>
      </c>
      <c r="X4">
        <f t="shared" si="2"/>
        <v>0.47644628360000002</v>
      </c>
      <c r="Y4">
        <f t="shared" si="3"/>
        <v>-4.3191428594999994</v>
      </c>
      <c r="Z4">
        <f>U4*16384</f>
        <v>-7216.0051199999998</v>
      </c>
      <c r="AA4">
        <f t="shared" si="4"/>
        <v>10.039226212731721</v>
      </c>
      <c r="AB4">
        <f t="shared" si="5"/>
        <v>-14.125792859500001</v>
      </c>
      <c r="AC4">
        <f t="shared" si="6"/>
        <v>16.783000083987698</v>
      </c>
      <c r="AH4">
        <v>27.82</v>
      </c>
      <c r="AI4">
        <v>-10.1221</v>
      </c>
      <c r="AJ4">
        <v>7.38931</v>
      </c>
      <c r="AK4">
        <v>-4.9694700000000003</v>
      </c>
    </row>
    <row r="5" spans="1:144" x14ac:dyDescent="0.25">
      <c r="A5" s="1">
        <v>1479832356175</v>
      </c>
      <c r="B5" s="1">
        <f t="shared" si="0"/>
        <v>2.5000000000000001E-2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-0.935303</v>
      </c>
      <c r="T5">
        <v>4.3212899999999999E-2</v>
      </c>
      <c r="U5">
        <v>-0.442139</v>
      </c>
      <c r="V5">
        <f>(Z5-16384)/16384</f>
        <v>-1.4421390000000001</v>
      </c>
      <c r="W5">
        <f t="shared" si="1"/>
        <v>-9.1721891649499998</v>
      </c>
      <c r="X5">
        <f t="shared" si="2"/>
        <v>0.42377378578499997</v>
      </c>
      <c r="Y5">
        <f t="shared" si="3"/>
        <v>-4.3359024243499995</v>
      </c>
      <c r="Z5">
        <f>U5*16384</f>
        <v>-7244.0053760000001</v>
      </c>
      <c r="AA5">
        <f t="shared" si="4"/>
        <v>10.154244833202958</v>
      </c>
      <c r="AB5">
        <f t="shared" si="5"/>
        <v>-14.142552424349999</v>
      </c>
      <c r="AC5">
        <f t="shared" si="6"/>
        <v>16.861803799553378</v>
      </c>
      <c r="AH5">
        <v>27.87</v>
      </c>
      <c r="AI5">
        <v>-13.160299999999999</v>
      </c>
      <c r="AJ5">
        <v>3.5343499999999999</v>
      </c>
      <c r="AK5">
        <v>-5.83969</v>
      </c>
    </row>
    <row r="6" spans="1:144" x14ac:dyDescent="0.25">
      <c r="A6" s="1">
        <v>1479832356186</v>
      </c>
      <c r="B6" s="1">
        <f t="shared" si="0"/>
        <v>3.5999999999999997E-2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-0.93823199999999995</v>
      </c>
      <c r="T6">
        <v>4.9072299999999999E-2</v>
      </c>
      <c r="U6">
        <v>-0.465088</v>
      </c>
      <c r="V6">
        <f>(Z6-16384)/16384</f>
        <v>-1.4650879999999999</v>
      </c>
      <c r="W6">
        <f t="shared" si="1"/>
        <v>-9.2009128427999993</v>
      </c>
      <c r="X6">
        <f t="shared" si="2"/>
        <v>0.48123487079499999</v>
      </c>
      <c r="Y6">
        <f t="shared" si="3"/>
        <v>-4.5609552351999998</v>
      </c>
      <c r="Z6">
        <f>U6*16384</f>
        <v>-7620.001792</v>
      </c>
      <c r="AA6">
        <f t="shared" si="4"/>
        <v>10.280598075947204</v>
      </c>
      <c r="AB6">
        <f t="shared" si="5"/>
        <v>-14.367605235199999</v>
      </c>
      <c r="AC6">
        <f t="shared" si="6"/>
        <v>17.067995322714893</v>
      </c>
      <c r="AH6">
        <v>27.87</v>
      </c>
      <c r="AI6">
        <v>-14.679399999999999</v>
      </c>
      <c r="AJ6">
        <v>-1.72519</v>
      </c>
      <c r="AK6">
        <v>-6.3435100000000002</v>
      </c>
    </row>
    <row r="7" spans="1:144" x14ac:dyDescent="0.25">
      <c r="A7" s="1">
        <v>1479832356199</v>
      </c>
      <c r="B7" s="1">
        <f t="shared" si="0"/>
        <v>4.9000000000000002E-2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-0.94824200000000003</v>
      </c>
      <c r="T7">
        <v>5.8349600000000001E-2</v>
      </c>
      <c r="U7">
        <v>-0.455322</v>
      </c>
      <c r="V7">
        <f>(Z7-16384)/16384</f>
        <v>-1.455322</v>
      </c>
      <c r="W7">
        <f t="shared" si="1"/>
        <v>-9.2990774093000006</v>
      </c>
      <c r="X7">
        <f t="shared" si="2"/>
        <v>0.57221410484000002</v>
      </c>
      <c r="Y7">
        <f t="shared" si="3"/>
        <v>-4.4651834912999995</v>
      </c>
      <c r="Z7">
        <f>U7*16384</f>
        <v>-7459.9956480000001</v>
      </c>
      <c r="AA7">
        <f t="shared" si="4"/>
        <v>10.331414871977096</v>
      </c>
      <c r="AB7">
        <f t="shared" si="5"/>
        <v>-14.271833491299999</v>
      </c>
      <c r="AC7">
        <f t="shared" si="6"/>
        <v>17.043635200546969</v>
      </c>
      <c r="AH7">
        <v>27.97</v>
      </c>
      <c r="AI7">
        <v>-17.305299999999999</v>
      </c>
      <c r="AJ7">
        <v>-5.3435100000000002</v>
      </c>
      <c r="AK7">
        <v>-6.61069</v>
      </c>
    </row>
    <row r="8" spans="1:144" x14ac:dyDescent="0.25">
      <c r="A8" s="1">
        <v>1479832356211</v>
      </c>
      <c r="B8" s="1">
        <f t="shared" si="0"/>
        <v>6.0999999999999999E-2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-0.94506800000000002</v>
      </c>
      <c r="T8">
        <v>5.17578E-2</v>
      </c>
      <c r="U8">
        <v>-0.46240199999999998</v>
      </c>
      <c r="V8">
        <f>(Z8-16384)/16384</f>
        <v>-1.462402</v>
      </c>
      <c r="W8">
        <f t="shared" si="1"/>
        <v>-9.2679511021999996</v>
      </c>
      <c r="X8">
        <f t="shared" si="2"/>
        <v>0.50757062936999997</v>
      </c>
      <c r="Y8">
        <f t="shared" si="3"/>
        <v>-4.5346145732999998</v>
      </c>
      <c r="Z8">
        <f>U8*16384</f>
        <v>-7575.9943679999997</v>
      </c>
      <c r="AA8">
        <f t="shared" si="4"/>
        <v>10.330308558070953</v>
      </c>
      <c r="AB8">
        <f t="shared" si="5"/>
        <v>-14.341264573299998</v>
      </c>
      <c r="AC8">
        <f t="shared" si="6"/>
        <v>17.08286905463947</v>
      </c>
      <c r="AH8">
        <v>27.87</v>
      </c>
      <c r="AI8">
        <v>-18.587800000000001</v>
      </c>
      <c r="AJ8">
        <v>-5.45038</v>
      </c>
      <c r="AK8">
        <v>-7.0305299999999997</v>
      </c>
    </row>
    <row r="9" spans="1:144" x14ac:dyDescent="0.25">
      <c r="A9" s="1">
        <v>1479832356223</v>
      </c>
      <c r="B9" s="1">
        <f t="shared" si="0"/>
        <v>7.2999999999999995E-2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-0.96093799999999996</v>
      </c>
      <c r="T9">
        <v>3.4912100000000001E-2</v>
      </c>
      <c r="U9">
        <v>-0.47387699999999999</v>
      </c>
      <c r="V9">
        <f>(Z9-16384)/16384</f>
        <v>-1.4738769999999999</v>
      </c>
      <c r="W9">
        <f t="shared" si="1"/>
        <v>-9.4235826376999992</v>
      </c>
      <c r="X9">
        <f t="shared" si="2"/>
        <v>0.34237074546500001</v>
      </c>
      <c r="Y9">
        <f t="shared" si="3"/>
        <v>-4.6471458820499993</v>
      </c>
      <c r="Z9">
        <f>U9*16384</f>
        <v>-7764.0007679999999</v>
      </c>
      <c r="AA9">
        <f t="shared" si="4"/>
        <v>10.512710987464908</v>
      </c>
      <c r="AB9">
        <f t="shared" si="5"/>
        <v>-14.453795882049999</v>
      </c>
      <c r="AC9">
        <f t="shared" si="6"/>
        <v>17.257848732008188</v>
      </c>
      <c r="AH9">
        <v>27.97</v>
      </c>
      <c r="AI9">
        <v>-16.373999999999999</v>
      </c>
      <c r="AJ9">
        <v>-4.5190799999999998</v>
      </c>
      <c r="AK9">
        <v>-7.1221399999999999</v>
      </c>
    </row>
    <row r="10" spans="1:144" x14ac:dyDescent="0.25">
      <c r="A10" s="1">
        <v>1479832356236</v>
      </c>
      <c r="B10" s="1">
        <f t="shared" si="0"/>
        <v>8.5999999999999993E-2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-0.96997100000000003</v>
      </c>
      <c r="T10">
        <v>2.9785200000000001E-2</v>
      </c>
      <c r="U10">
        <v>-0.45873999999999998</v>
      </c>
      <c r="V10">
        <f>(Z10-16384)/16384</f>
        <v>-1.4587399999999999</v>
      </c>
      <c r="W10">
        <f t="shared" si="1"/>
        <v>-9.5121661071499997</v>
      </c>
      <c r="X10">
        <f t="shared" si="2"/>
        <v>0.29209303158</v>
      </c>
      <c r="Y10">
        <f t="shared" si="3"/>
        <v>-4.4987026209999996</v>
      </c>
      <c r="Z10">
        <f>U10*16384</f>
        <v>-7515.9961599999997</v>
      </c>
      <c r="AA10">
        <f t="shared" si="4"/>
        <v>10.526392908366239</v>
      </c>
      <c r="AB10">
        <f t="shared" si="5"/>
        <v>-14.305352620999999</v>
      </c>
      <c r="AC10">
        <f t="shared" si="6"/>
        <v>17.181668603493151</v>
      </c>
      <c r="AH10">
        <v>27.82</v>
      </c>
      <c r="AI10">
        <v>-11.664099999999999</v>
      </c>
      <c r="AJ10">
        <v>-3.2595399999999999</v>
      </c>
      <c r="AK10">
        <v>-7.3129799999999996</v>
      </c>
    </row>
    <row r="11" spans="1:144" x14ac:dyDescent="0.25">
      <c r="A11" s="1">
        <v>1479832356248</v>
      </c>
      <c r="B11" s="1">
        <f t="shared" si="0"/>
        <v>9.8000000000000004E-2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-0.97045899999999996</v>
      </c>
      <c r="T11">
        <v>3.5400399999999999E-2</v>
      </c>
      <c r="U11">
        <v>-0.43920900000000002</v>
      </c>
      <c r="V11">
        <f>(Z11-16384)/16384</f>
        <v>-1.439209</v>
      </c>
      <c r="W11">
        <f t="shared" si="1"/>
        <v>-9.5169517523499998</v>
      </c>
      <c r="X11">
        <f t="shared" si="2"/>
        <v>0.34715933265999999</v>
      </c>
      <c r="Y11">
        <f t="shared" si="3"/>
        <v>-4.3071689398499995</v>
      </c>
      <c r="Z11">
        <f>U11*16384</f>
        <v>-7196.0002560000003</v>
      </c>
      <c r="AA11">
        <f t="shared" si="4"/>
        <v>10.452013898537412</v>
      </c>
      <c r="AB11">
        <f t="shared" si="5"/>
        <v>-14.113818939849999</v>
      </c>
      <c r="AC11">
        <f t="shared" si="6"/>
        <v>17.026237850026625</v>
      </c>
      <c r="AH11">
        <v>27.82</v>
      </c>
      <c r="AI11">
        <v>-9.1908399999999997</v>
      </c>
      <c r="AJ11">
        <v>-2.0534400000000002</v>
      </c>
      <c r="AK11">
        <v>-6.9236599999999999</v>
      </c>
    </row>
    <row r="12" spans="1:144" x14ac:dyDescent="0.25">
      <c r="A12" s="1">
        <v>1479832356260</v>
      </c>
      <c r="B12" s="1">
        <f t="shared" si="0"/>
        <v>0.11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-0.966553</v>
      </c>
      <c r="T12">
        <v>4.4677700000000001E-2</v>
      </c>
      <c r="U12">
        <v>-0.44262699999999999</v>
      </c>
      <c r="V12">
        <f>(Z12-16384)/16384</f>
        <v>-1.4426269999999999</v>
      </c>
      <c r="W12">
        <f t="shared" si="1"/>
        <v>-9.4786469774499995</v>
      </c>
      <c r="X12">
        <f t="shared" si="2"/>
        <v>0.43813856670499995</v>
      </c>
      <c r="Y12">
        <f t="shared" si="3"/>
        <v>-4.3406880695499996</v>
      </c>
      <c r="Z12">
        <f>U12*16384</f>
        <v>-7252.0007679999999</v>
      </c>
      <c r="AA12">
        <f t="shared" si="4"/>
        <v>10.434475877776038</v>
      </c>
      <c r="AB12">
        <f t="shared" si="5"/>
        <v>-14.147338069549997</v>
      </c>
      <c r="AC12">
        <f t="shared" si="6"/>
        <v>17.034784659070244</v>
      </c>
      <c r="AH12">
        <v>27.82</v>
      </c>
      <c r="AI12">
        <v>-10.305300000000001</v>
      </c>
      <c r="AJ12">
        <v>-1.55725</v>
      </c>
      <c r="AK12">
        <v>-5.4045800000000002</v>
      </c>
    </row>
    <row r="13" spans="1:144" x14ac:dyDescent="0.25">
      <c r="A13" s="1">
        <v>1479832356273</v>
      </c>
      <c r="B13" s="1">
        <f t="shared" si="0"/>
        <v>0.123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-0.96606400000000003</v>
      </c>
      <c r="T13">
        <v>4.5898399999999999E-2</v>
      </c>
      <c r="U13">
        <v>-0.412354</v>
      </c>
      <c r="V13">
        <f>(Z13-16384)/16384</f>
        <v>-1.4123540000000001</v>
      </c>
      <c r="W13">
        <f t="shared" si="1"/>
        <v>-9.4738515256000007</v>
      </c>
      <c r="X13">
        <f t="shared" si="2"/>
        <v>0.45010954435999995</v>
      </c>
      <c r="Y13">
        <f t="shared" si="3"/>
        <v>-4.0438113540999998</v>
      </c>
      <c r="Z13">
        <f>U13*16384</f>
        <v>-6756.007936</v>
      </c>
      <c r="AA13">
        <f t="shared" si="4"/>
        <v>10.310619360571193</v>
      </c>
      <c r="AB13">
        <f t="shared" si="5"/>
        <v>-13.8504613541</v>
      </c>
      <c r="AC13">
        <f t="shared" si="6"/>
        <v>16.786653658560276</v>
      </c>
      <c r="AH13">
        <v>27.92</v>
      </c>
      <c r="AI13">
        <v>-16.244299999999999</v>
      </c>
      <c r="AJ13">
        <v>-2.0839699999999999</v>
      </c>
      <c r="AK13">
        <v>-2.8549600000000002</v>
      </c>
    </row>
    <row r="14" spans="1:144" x14ac:dyDescent="0.25">
      <c r="A14" s="1">
        <v>1479832356285</v>
      </c>
      <c r="B14" s="1">
        <f t="shared" si="0"/>
        <v>0.13500000000000001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-0.95996099999999995</v>
      </c>
      <c r="T14">
        <v>3.2959000000000002E-2</v>
      </c>
      <c r="U14">
        <v>-0.41699199999999997</v>
      </c>
      <c r="V14">
        <f>(Z14-16384)/16384</f>
        <v>-1.416992</v>
      </c>
      <c r="W14">
        <f t="shared" si="1"/>
        <v>-9.4140015406499984</v>
      </c>
      <c r="X14">
        <f t="shared" si="2"/>
        <v>0.32321737735</v>
      </c>
      <c r="Y14">
        <f t="shared" si="3"/>
        <v>-4.0892945967999994</v>
      </c>
      <c r="Z14">
        <f>U14*16384</f>
        <v>-6831.9969279999996</v>
      </c>
      <c r="AA14">
        <f t="shared" si="4"/>
        <v>10.268895986414471</v>
      </c>
      <c r="AB14">
        <f t="shared" si="5"/>
        <v>-13.8959445968</v>
      </c>
      <c r="AC14">
        <f t="shared" si="6"/>
        <v>16.787649350570696</v>
      </c>
      <c r="AH14">
        <v>27.92</v>
      </c>
      <c r="AI14">
        <v>-22.442699999999999</v>
      </c>
      <c r="AJ14">
        <v>-3.27481</v>
      </c>
      <c r="AK14">
        <v>-0.80915999999999999</v>
      </c>
    </row>
    <row r="15" spans="1:144" x14ac:dyDescent="0.25">
      <c r="A15" s="1">
        <v>1479832356297</v>
      </c>
      <c r="B15" s="1">
        <f t="shared" si="0"/>
        <v>0.14699999999999999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-0.93335000000000001</v>
      </c>
      <c r="T15">
        <v>-1.95313E-3</v>
      </c>
      <c r="U15">
        <v>-0.42675800000000003</v>
      </c>
      <c r="V15">
        <f>(Z15-16384)/16384</f>
        <v>-1.426758</v>
      </c>
      <c r="W15">
        <f t="shared" si="1"/>
        <v>-9.1530367774999988</v>
      </c>
      <c r="X15">
        <f t="shared" si="2"/>
        <v>-1.9153662314499997E-2</v>
      </c>
      <c r="Y15">
        <f t="shared" si="3"/>
        <v>-4.1850663406999997</v>
      </c>
      <c r="Z15">
        <f>U15*16384</f>
        <v>-6992.0030720000004</v>
      </c>
      <c r="AA15">
        <f t="shared" si="4"/>
        <v>10.064453755127881</v>
      </c>
      <c r="AB15">
        <f t="shared" si="5"/>
        <v>-13.991716340699998</v>
      </c>
      <c r="AC15">
        <f t="shared" si="6"/>
        <v>16.719646385963401</v>
      </c>
      <c r="AH15">
        <v>27.82</v>
      </c>
      <c r="AI15">
        <v>-23.564900000000002</v>
      </c>
      <c r="AJ15">
        <v>-3.68702</v>
      </c>
      <c r="AK15">
        <v>1.20611</v>
      </c>
    </row>
    <row r="16" spans="1:144" x14ac:dyDescent="0.25">
      <c r="A16" s="1">
        <v>1479832356310</v>
      </c>
      <c r="B16" s="1">
        <f t="shared" si="0"/>
        <v>0.16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-0.91406299999999996</v>
      </c>
      <c r="T16">
        <v>-2.09961E-2</v>
      </c>
      <c r="U16">
        <v>-0.43823200000000001</v>
      </c>
      <c r="V16">
        <f>(Z16-16384)/16384</f>
        <v>-1.438232</v>
      </c>
      <c r="W16">
        <f t="shared" si="1"/>
        <v>-8.9638959189499996</v>
      </c>
      <c r="X16">
        <f t="shared" si="2"/>
        <v>-0.20590140406499999</v>
      </c>
      <c r="Y16">
        <f t="shared" si="3"/>
        <v>-4.2975878427999996</v>
      </c>
      <c r="Z16">
        <f>U16*16384</f>
        <v>-7179.9930880000002</v>
      </c>
      <c r="AA16">
        <f t="shared" si="4"/>
        <v>9.9429918385034775</v>
      </c>
      <c r="AB16">
        <f t="shared" si="5"/>
        <v>-14.104237842799998</v>
      </c>
      <c r="AC16">
        <f t="shared" si="6"/>
        <v>16.712969531481708</v>
      </c>
      <c r="AH16">
        <v>27.82</v>
      </c>
      <c r="AI16">
        <v>-20.771000000000001</v>
      </c>
      <c r="AJ16">
        <v>-1.7099200000000001</v>
      </c>
      <c r="AK16">
        <v>1.6412199999999999</v>
      </c>
    </row>
    <row r="17" spans="1:37" x14ac:dyDescent="0.25">
      <c r="A17" s="1">
        <v>1479832356322</v>
      </c>
      <c r="B17" s="1">
        <f t="shared" si="0"/>
        <v>0.17199999999999999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-0.89575199999999999</v>
      </c>
      <c r="T17">
        <v>-3.1005899999999999E-2</v>
      </c>
      <c r="U17">
        <v>-0.41992200000000002</v>
      </c>
      <c r="V17">
        <f>(Z17-16384)/16384</f>
        <v>-1.4199220000000001</v>
      </c>
      <c r="W17">
        <f t="shared" si="1"/>
        <v>-8.7843263507999989</v>
      </c>
      <c r="X17">
        <f t="shared" si="2"/>
        <v>-0.30406400923499999</v>
      </c>
      <c r="Y17">
        <f t="shared" si="3"/>
        <v>-4.1180280813000003</v>
      </c>
      <c r="Z17">
        <f>U17*16384</f>
        <v>-6880.0020480000003</v>
      </c>
      <c r="AA17">
        <f t="shared" si="4"/>
        <v>9.7064411417082539</v>
      </c>
      <c r="AB17">
        <f t="shared" si="5"/>
        <v>-13.9246780813</v>
      </c>
      <c r="AC17">
        <f t="shared" si="6"/>
        <v>16.466739325892906</v>
      </c>
      <c r="AH17">
        <v>27.92</v>
      </c>
      <c r="AI17">
        <v>-14.633599999999999</v>
      </c>
      <c r="AJ17">
        <v>1.9465600000000001</v>
      </c>
      <c r="AK17">
        <v>1.0458000000000001</v>
      </c>
    </row>
    <row r="18" spans="1:37" x14ac:dyDescent="0.25">
      <c r="A18" s="1">
        <v>1479832356334</v>
      </c>
      <c r="B18" s="1">
        <f t="shared" si="0"/>
        <v>0.184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-0.90527299999999999</v>
      </c>
      <c r="T18">
        <v>-1.7089799999999999E-2</v>
      </c>
      <c r="U18">
        <v>-0.42968800000000001</v>
      </c>
      <c r="V18">
        <f>(Z18-16384)/16384</f>
        <v>-1.4296880000000001</v>
      </c>
      <c r="W18">
        <f t="shared" si="1"/>
        <v>-8.8776954654499995</v>
      </c>
      <c r="X18">
        <f t="shared" si="2"/>
        <v>-0.16759368716999998</v>
      </c>
      <c r="Y18">
        <f t="shared" si="3"/>
        <v>-4.2137998251999997</v>
      </c>
      <c r="Z18">
        <f>U18*16384</f>
        <v>-7040.0081920000002</v>
      </c>
      <c r="AA18">
        <f t="shared" si="4"/>
        <v>9.8284115394150167</v>
      </c>
      <c r="AB18">
        <f t="shared" si="5"/>
        <v>-14.0204498252</v>
      </c>
      <c r="AC18">
        <f t="shared" si="6"/>
        <v>16.595619232863879</v>
      </c>
      <c r="AH18">
        <v>27.92</v>
      </c>
      <c r="AI18">
        <v>-7.9923700000000002</v>
      </c>
      <c r="AJ18">
        <v>6.03817</v>
      </c>
      <c r="AK18">
        <v>4.5801500000000002E-2</v>
      </c>
    </row>
    <row r="19" spans="1:37" x14ac:dyDescent="0.25">
      <c r="A19" s="1">
        <v>1479832356346</v>
      </c>
      <c r="B19" s="1">
        <f t="shared" si="0"/>
        <v>0.19600000000000001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-0.92334000000000005</v>
      </c>
      <c r="T19">
        <v>3.4179700000000002E-3</v>
      </c>
      <c r="U19">
        <v>-0.43115199999999998</v>
      </c>
      <c r="V19">
        <f>(Z19-16384)/16384</f>
        <v>-1.431152</v>
      </c>
      <c r="W19">
        <f t="shared" si="1"/>
        <v>-9.0548722109999993</v>
      </c>
      <c r="X19">
        <f t="shared" si="2"/>
        <v>3.3518835500499999E-2</v>
      </c>
      <c r="Y19">
        <f t="shared" si="3"/>
        <v>-4.2281567607999992</v>
      </c>
      <c r="Z19">
        <f>U19*16384</f>
        <v>-7063.9943679999997</v>
      </c>
      <c r="AA19">
        <f t="shared" si="4"/>
        <v>9.9934550513709759</v>
      </c>
      <c r="AB19">
        <f t="shared" si="5"/>
        <v>-14.034806760799999</v>
      </c>
      <c r="AC19">
        <f t="shared" si="6"/>
        <v>16.702324241939223</v>
      </c>
      <c r="AH19">
        <v>27.97</v>
      </c>
      <c r="AI19">
        <v>-4.1679399999999998</v>
      </c>
      <c r="AJ19">
        <v>9.2213700000000003</v>
      </c>
      <c r="AK19">
        <v>-0.84732799999999997</v>
      </c>
    </row>
    <row r="20" spans="1:37" x14ac:dyDescent="0.25">
      <c r="A20" s="1">
        <v>1479832356359</v>
      </c>
      <c r="B20" s="1">
        <f t="shared" si="0"/>
        <v>0.20899999999999999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-0.92773399999999995</v>
      </c>
      <c r="T20">
        <v>2.63672E-2</v>
      </c>
      <c r="U20">
        <v>-0.43945299999999998</v>
      </c>
      <c r="V20">
        <f>(Z20-16384)/16384</f>
        <v>-1.4394529999999999</v>
      </c>
      <c r="W20">
        <f t="shared" si="1"/>
        <v>-9.0979626310999997</v>
      </c>
      <c r="X20">
        <f t="shared" si="2"/>
        <v>0.25857390188000001</v>
      </c>
      <c r="Y20">
        <f t="shared" si="3"/>
        <v>-4.3095617624499996</v>
      </c>
      <c r="Z20">
        <f>U20*16384</f>
        <v>-7199.9979519999997</v>
      </c>
      <c r="AA20">
        <f t="shared" si="4"/>
        <v>10.070357842896975</v>
      </c>
      <c r="AB20">
        <f t="shared" si="5"/>
        <v>-14.116211762449998</v>
      </c>
      <c r="AC20">
        <f t="shared" si="6"/>
        <v>16.796047720281017</v>
      </c>
      <c r="AH20">
        <v>27.92</v>
      </c>
      <c r="AI20">
        <v>-3.58779</v>
      </c>
      <c r="AJ20">
        <v>9.1832100000000008</v>
      </c>
      <c r="AK20">
        <v>-1.7480899999999999</v>
      </c>
    </row>
    <row r="21" spans="1:37" x14ac:dyDescent="0.25">
      <c r="A21" s="1">
        <v>1479832356371</v>
      </c>
      <c r="B21" s="1">
        <f t="shared" si="0"/>
        <v>0.221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-0.95239300000000005</v>
      </c>
      <c r="T21">
        <v>3.9794900000000001E-2</v>
      </c>
      <c r="U21">
        <v>-0.431641</v>
      </c>
      <c r="V21">
        <f>(Z21-16384)/16384</f>
        <v>-1.4316409999999999</v>
      </c>
      <c r="W21">
        <f t="shared" si="1"/>
        <v>-9.3397848134500006</v>
      </c>
      <c r="X21">
        <f t="shared" si="2"/>
        <v>0.39025465608499998</v>
      </c>
      <c r="Y21">
        <f t="shared" si="3"/>
        <v>-4.2329522126499999</v>
      </c>
      <c r="Z21">
        <f>U21*16384</f>
        <v>-7072.0061439999999</v>
      </c>
      <c r="AA21">
        <f t="shared" si="4"/>
        <v>10.261664752501215</v>
      </c>
      <c r="AB21">
        <f t="shared" si="5"/>
        <v>-14.039602212649999</v>
      </c>
      <c r="AC21">
        <f t="shared" si="6"/>
        <v>16.86695910197194</v>
      </c>
      <c r="AH21">
        <v>27.92</v>
      </c>
      <c r="AI21">
        <v>-5.6412199999999997</v>
      </c>
      <c r="AJ21">
        <v>5.0076299999999998</v>
      </c>
      <c r="AK21">
        <v>-1.6335900000000001</v>
      </c>
    </row>
    <row r="22" spans="1:37" x14ac:dyDescent="0.25">
      <c r="A22" s="1">
        <v>1479832356383</v>
      </c>
      <c r="B22" s="1">
        <f t="shared" si="0"/>
        <v>0.23300000000000001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-0.95483399999999996</v>
      </c>
      <c r="T22">
        <v>5.3222699999999998E-2</v>
      </c>
      <c r="U22">
        <v>-0.44653300000000001</v>
      </c>
      <c r="V22">
        <f>(Z22-16384)/16384</f>
        <v>-1.4465330000000001</v>
      </c>
      <c r="W22">
        <f t="shared" si="1"/>
        <v>-9.3637228460999999</v>
      </c>
      <c r="X22">
        <f t="shared" si="2"/>
        <v>0.521936390955</v>
      </c>
      <c r="Y22">
        <f t="shared" si="3"/>
        <v>-4.3789928444499999</v>
      </c>
      <c r="Z22">
        <f>U22*16384</f>
        <v>-7315.9966720000002</v>
      </c>
      <c r="AA22">
        <f t="shared" si="4"/>
        <v>10.350231952305345</v>
      </c>
      <c r="AB22">
        <f t="shared" si="5"/>
        <v>-14.185642844449999</v>
      </c>
      <c r="AC22">
        <f t="shared" si="6"/>
        <v>17.005416373763794</v>
      </c>
      <c r="AH22">
        <v>27.87</v>
      </c>
      <c r="AI22">
        <v>-7.3053400000000002</v>
      </c>
      <c r="AJ22">
        <v>-1.3282400000000001</v>
      </c>
      <c r="AK22">
        <v>-0.91603100000000004</v>
      </c>
    </row>
    <row r="23" spans="1:37" x14ac:dyDescent="0.25">
      <c r="A23" s="1">
        <v>1479832356396</v>
      </c>
      <c r="B23" s="1">
        <f t="shared" si="0"/>
        <v>0.246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-0.935303</v>
      </c>
      <c r="T23">
        <v>6.0790999999999998E-2</v>
      </c>
      <c r="U23">
        <v>-0.42358400000000002</v>
      </c>
      <c r="V23">
        <f>(Z23-16384)/16384</f>
        <v>-1.423584</v>
      </c>
      <c r="W23">
        <f t="shared" si="1"/>
        <v>-9.1721891649499998</v>
      </c>
      <c r="X23">
        <f t="shared" si="2"/>
        <v>0.59615606014999989</v>
      </c>
      <c r="Y23">
        <f t="shared" si="3"/>
        <v>-4.1539400335999996</v>
      </c>
      <c r="Z23">
        <f>U23*16384</f>
        <v>-6940.0002560000003</v>
      </c>
      <c r="AA23">
        <f t="shared" si="4"/>
        <v>10.086608643564224</v>
      </c>
      <c r="AB23">
        <f t="shared" si="5"/>
        <v>-13.960590033599999</v>
      </c>
      <c r="AC23">
        <f t="shared" si="6"/>
        <v>16.714739908593593</v>
      </c>
      <c r="AH23">
        <v>27.92</v>
      </c>
      <c r="AI23">
        <v>-9.6412200000000006</v>
      </c>
      <c r="AJ23">
        <v>-5.1832099999999999</v>
      </c>
      <c r="AK23">
        <v>0.74045799999999995</v>
      </c>
    </row>
    <row r="24" spans="1:37" x14ac:dyDescent="0.25">
      <c r="A24" s="1">
        <v>1479832356412</v>
      </c>
      <c r="B24" s="1">
        <f t="shared" si="0"/>
        <v>0.26200000000000001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-0.92236300000000004</v>
      </c>
      <c r="T24">
        <v>5.98145E-2</v>
      </c>
      <c r="U24">
        <v>-0.42602499999999999</v>
      </c>
      <c r="V24">
        <f>(Z24-16384)/16384</f>
        <v>-1.4260250000000001</v>
      </c>
      <c r="W24">
        <f t="shared" si="1"/>
        <v>-9.0452911139500003</v>
      </c>
      <c r="X24">
        <f t="shared" si="2"/>
        <v>0.58657986642499993</v>
      </c>
      <c r="Y24">
        <f t="shared" si="3"/>
        <v>-4.1778780662499999</v>
      </c>
      <c r="Z24">
        <f>U24*16384</f>
        <v>-6979.9935999999998</v>
      </c>
      <c r="AA24">
        <f t="shared" si="4"/>
        <v>9.980783156258374</v>
      </c>
      <c r="AB24">
        <f t="shared" si="5"/>
        <v>-13.98452806625</v>
      </c>
      <c r="AC24">
        <f t="shared" si="6"/>
        <v>16.665185042823015</v>
      </c>
      <c r="AH24">
        <v>27.92</v>
      </c>
      <c r="AI24">
        <v>-11.259499999999999</v>
      </c>
      <c r="AJ24">
        <v>-7.2671799999999998</v>
      </c>
      <c r="AK24">
        <v>2.8320599999999998</v>
      </c>
    </row>
    <row r="25" spans="1:37" x14ac:dyDescent="0.25">
      <c r="A25" s="1">
        <v>1479832356437</v>
      </c>
      <c r="B25" s="1">
        <f t="shared" si="0"/>
        <v>0.28699999999999998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-0.89770499999999998</v>
      </c>
      <c r="T25">
        <v>4.4433599999999997E-2</v>
      </c>
      <c r="U25">
        <v>-0.40917999999999999</v>
      </c>
      <c r="V25">
        <f>(Z25-16384)/16384</f>
        <v>-1.4091800000000001</v>
      </c>
      <c r="W25">
        <f t="shared" si="1"/>
        <v>-8.8034787382499999</v>
      </c>
      <c r="X25">
        <f t="shared" si="2"/>
        <v>0.43574476343999996</v>
      </c>
      <c r="Y25">
        <f t="shared" si="3"/>
        <v>-4.0126850469999997</v>
      </c>
      <c r="Z25">
        <f>U25*16384</f>
        <v>-6704.0051199999998</v>
      </c>
      <c r="AA25">
        <f t="shared" si="4"/>
        <v>9.6846658527851428</v>
      </c>
      <c r="AB25">
        <f t="shared" si="5"/>
        <v>-13.819335047000001</v>
      </c>
      <c r="AC25">
        <f t="shared" si="6"/>
        <v>16.391007672956771</v>
      </c>
      <c r="AH25">
        <v>27.82</v>
      </c>
      <c r="AI25">
        <v>-13.175599999999999</v>
      </c>
      <c r="AJ25">
        <v>-4.5267200000000001</v>
      </c>
      <c r="AK25">
        <v>4.6564899999999998</v>
      </c>
    </row>
    <row r="26" spans="1:37" x14ac:dyDescent="0.25">
      <c r="A26" s="1">
        <v>1479832356461</v>
      </c>
      <c r="B26" s="1">
        <f t="shared" si="0"/>
        <v>0.311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-0.90893599999999997</v>
      </c>
      <c r="T26">
        <v>5.0292999999999997E-2</v>
      </c>
      <c r="U26">
        <v>-0.40869100000000003</v>
      </c>
      <c r="V26">
        <f>(Z26-16384)/16384</f>
        <v>-1.4086910000000001</v>
      </c>
      <c r="W26">
        <f t="shared" si="1"/>
        <v>-8.9136172243999994</v>
      </c>
      <c r="X26">
        <f t="shared" si="2"/>
        <v>0.49320584844999993</v>
      </c>
      <c r="Y26">
        <f t="shared" si="3"/>
        <v>-4.00788959515</v>
      </c>
      <c r="Z26">
        <f>U26*16384</f>
        <v>-6695.9933440000004</v>
      </c>
      <c r="AA26">
        <f t="shared" si="4"/>
        <v>9.7856529183788901</v>
      </c>
      <c r="AB26">
        <f t="shared" si="5"/>
        <v>-13.81453959515</v>
      </c>
      <c r="AC26">
        <f t="shared" si="6"/>
        <v>16.448018976704542</v>
      </c>
      <c r="AH26">
        <v>27.87</v>
      </c>
      <c r="AI26">
        <v>-6.4198500000000003</v>
      </c>
      <c r="AJ26">
        <v>-3.5190800000000002</v>
      </c>
      <c r="AK26">
        <v>3.5648900000000001</v>
      </c>
    </row>
    <row r="27" spans="1:37" x14ac:dyDescent="0.25">
      <c r="A27" s="1">
        <v>1479832356474</v>
      </c>
      <c r="B27" s="1">
        <f t="shared" si="0"/>
        <v>0.32400000000000001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-0.92065399999999997</v>
      </c>
      <c r="T27">
        <v>6.9091799999999995E-2</v>
      </c>
      <c r="U27">
        <v>-0.412354</v>
      </c>
      <c r="V27">
        <f>(Z27-16384)/16384</f>
        <v>-1.4123540000000001</v>
      </c>
      <c r="W27">
        <f t="shared" si="1"/>
        <v>-9.0285315490999984</v>
      </c>
      <c r="X27">
        <f t="shared" si="2"/>
        <v>0.6775591004699999</v>
      </c>
      <c r="Y27">
        <f t="shared" si="3"/>
        <v>-4.0438113540999998</v>
      </c>
      <c r="Z27">
        <f>U27*16384</f>
        <v>-6756.007936</v>
      </c>
      <c r="AA27">
        <f t="shared" si="4"/>
        <v>9.9159406278613744</v>
      </c>
      <c r="AB27">
        <f t="shared" si="5"/>
        <v>-13.8504613541</v>
      </c>
      <c r="AC27">
        <f t="shared" si="6"/>
        <v>16.547167370554433</v>
      </c>
      <c r="AH27">
        <v>27.97</v>
      </c>
      <c r="AI27">
        <v>-4.1221399999999999</v>
      </c>
      <c r="AJ27">
        <v>-3.5954199999999998</v>
      </c>
      <c r="AK27">
        <v>2.93893</v>
      </c>
    </row>
    <row r="28" spans="1:37" x14ac:dyDescent="0.25">
      <c r="A28" s="1">
        <v>1479832356486</v>
      </c>
      <c r="B28" s="1">
        <f t="shared" si="0"/>
        <v>0.33600000000000002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-0.93994100000000003</v>
      </c>
      <c r="T28">
        <v>7.9834000000000002E-2</v>
      </c>
      <c r="U28">
        <v>-0.427734</v>
      </c>
      <c r="V28">
        <f>(Z28-16384)/16384</f>
        <v>-1.4277340000000001</v>
      </c>
      <c r="W28">
        <f t="shared" si="1"/>
        <v>-9.2176724076499994</v>
      </c>
      <c r="X28">
        <f t="shared" si="2"/>
        <v>0.7829040961</v>
      </c>
      <c r="Y28">
        <f t="shared" si="3"/>
        <v>-4.1946376311</v>
      </c>
      <c r="Z28">
        <f>U28*16384</f>
        <v>-7007.9938560000001</v>
      </c>
      <c r="AA28">
        <f t="shared" si="4"/>
        <v>10.15743118582068</v>
      </c>
      <c r="AB28">
        <f t="shared" si="5"/>
        <v>-14.0012876311</v>
      </c>
      <c r="AC28">
        <f t="shared" si="6"/>
        <v>16.781372970267842</v>
      </c>
      <c r="AH28">
        <v>27.87</v>
      </c>
      <c r="AI28">
        <v>-2.5343499999999999</v>
      </c>
      <c r="AJ28">
        <v>-4.3053400000000002</v>
      </c>
      <c r="AK28">
        <v>2.78626</v>
      </c>
    </row>
    <row r="29" spans="1:37" x14ac:dyDescent="0.25">
      <c r="A29" s="1">
        <v>1479832356498</v>
      </c>
      <c r="B29" s="1">
        <f t="shared" si="0"/>
        <v>0.34799999999999998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-0.94287100000000001</v>
      </c>
      <c r="T29">
        <v>8.2763699999999996E-2</v>
      </c>
      <c r="U29">
        <v>-0.43310500000000002</v>
      </c>
      <c r="V29">
        <f>(Z29-16384)/16384</f>
        <v>-1.4331050000000001</v>
      </c>
      <c r="W29">
        <f t="shared" si="1"/>
        <v>-9.2464058921499994</v>
      </c>
      <c r="X29">
        <f t="shared" si="2"/>
        <v>0.81163463860499996</v>
      </c>
      <c r="Y29">
        <f t="shared" si="3"/>
        <v>-4.2473091482500003</v>
      </c>
      <c r="Z29">
        <f>U29*16384</f>
        <v>-7095.9923200000003</v>
      </c>
      <c r="AA29">
        <f t="shared" si="4"/>
        <v>10.207566199137668</v>
      </c>
      <c r="AB29">
        <f t="shared" si="5"/>
        <v>-14.05395914825</v>
      </c>
      <c r="AC29">
        <f t="shared" si="6"/>
        <v>16.842462422390899</v>
      </c>
      <c r="AH29">
        <v>27.87</v>
      </c>
      <c r="AI29">
        <v>-0.93893099999999996</v>
      </c>
      <c r="AJ29">
        <v>-4.5038200000000002</v>
      </c>
      <c r="AK29">
        <v>2.90076</v>
      </c>
    </row>
    <row r="30" spans="1:37" x14ac:dyDescent="0.25">
      <c r="A30" s="1">
        <v>1479832356510</v>
      </c>
      <c r="B30" s="1">
        <f t="shared" si="0"/>
        <v>0.36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-0.94995099999999999</v>
      </c>
      <c r="T30">
        <v>8.4472699999999998E-2</v>
      </c>
      <c r="U30">
        <v>-0.45800800000000003</v>
      </c>
      <c r="V30">
        <f>(Z30-16384)/16384</f>
        <v>-1.458008</v>
      </c>
      <c r="W30">
        <f t="shared" si="1"/>
        <v>-9.3158369741499989</v>
      </c>
      <c r="X30">
        <f t="shared" si="2"/>
        <v>0.82839420345499992</v>
      </c>
      <c r="Y30">
        <f t="shared" si="3"/>
        <v>-4.4915241532000003</v>
      </c>
      <c r="Z30">
        <f>U30*16384</f>
        <v>-7504.0030720000004</v>
      </c>
      <c r="AA30">
        <f t="shared" si="4"/>
        <v>10.375203357237728</v>
      </c>
      <c r="AB30">
        <f t="shared" si="5"/>
        <v>-14.2981741532</v>
      </c>
      <c r="AC30">
        <f t="shared" si="6"/>
        <v>17.085339902983918</v>
      </c>
      <c r="AH30">
        <v>27.92</v>
      </c>
      <c r="AI30">
        <v>1.1984699999999999</v>
      </c>
      <c r="AJ30">
        <v>-4.83969</v>
      </c>
      <c r="AK30">
        <v>3.51145</v>
      </c>
    </row>
    <row r="31" spans="1:37" x14ac:dyDescent="0.25">
      <c r="A31" s="1">
        <v>1479832356523</v>
      </c>
      <c r="B31" s="1">
        <f t="shared" si="0"/>
        <v>0.373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-0.9375</v>
      </c>
      <c r="T31">
        <v>9.6191399999999996E-2</v>
      </c>
      <c r="U31">
        <v>-0.47314499999999998</v>
      </c>
      <c r="V31">
        <f>(Z31-16384)/16384</f>
        <v>-1.4731449999999999</v>
      </c>
      <c r="W31">
        <f t="shared" si="1"/>
        <v>-9.193734375</v>
      </c>
      <c r="X31">
        <f t="shared" si="2"/>
        <v>0.94331539280999988</v>
      </c>
      <c r="Y31">
        <f t="shared" si="3"/>
        <v>-4.6399674142499991</v>
      </c>
      <c r="Z31">
        <f>U31*16384</f>
        <v>-7752.0076799999997</v>
      </c>
      <c r="AA31">
        <f t="shared" si="4"/>
        <v>10.341368057161041</v>
      </c>
      <c r="AB31">
        <f t="shared" si="5"/>
        <v>-14.446617414249998</v>
      </c>
      <c r="AC31">
        <f t="shared" si="6"/>
        <v>17.149908174741935</v>
      </c>
      <c r="AH31">
        <v>27.82</v>
      </c>
      <c r="AI31">
        <v>2.45038</v>
      </c>
      <c r="AJ31">
        <v>-2.3053400000000002</v>
      </c>
      <c r="AK31">
        <v>4.2900799999999997</v>
      </c>
    </row>
    <row r="32" spans="1:37" x14ac:dyDescent="0.25">
      <c r="A32" s="1">
        <v>1479832356535</v>
      </c>
      <c r="B32" s="1">
        <f t="shared" si="0"/>
        <v>0.38500000000000001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-0.94311500000000004</v>
      </c>
      <c r="T32">
        <v>9.3261700000000003E-2</v>
      </c>
      <c r="U32">
        <v>-0.48291000000000001</v>
      </c>
      <c r="V32">
        <f>(Z32-16384)/16384</f>
        <v>-1.48291</v>
      </c>
      <c r="W32">
        <f t="shared" si="1"/>
        <v>-9.2487987147500004</v>
      </c>
      <c r="X32">
        <f t="shared" si="2"/>
        <v>0.91458485030500003</v>
      </c>
      <c r="Y32">
        <f t="shared" si="3"/>
        <v>-4.7357293514999999</v>
      </c>
      <c r="Z32">
        <f>U32*16384</f>
        <v>-7911.9974400000001</v>
      </c>
      <c r="AA32">
        <f t="shared" si="4"/>
        <v>10.430909625005256</v>
      </c>
      <c r="AB32">
        <f t="shared" si="5"/>
        <v>-14.542379351499999</v>
      </c>
      <c r="AC32">
        <f t="shared" si="6"/>
        <v>17.258549774453883</v>
      </c>
      <c r="AH32">
        <v>27.92</v>
      </c>
      <c r="AI32">
        <v>-0.19084000000000001</v>
      </c>
      <c r="AJ32">
        <v>2.2061099999999998</v>
      </c>
      <c r="AK32">
        <v>5.48855</v>
      </c>
    </row>
    <row r="33" spans="1:37" x14ac:dyDescent="0.25">
      <c r="A33" s="1">
        <v>1479832356547</v>
      </c>
      <c r="B33" s="1">
        <f t="shared" si="0"/>
        <v>0.39700000000000002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-0.943604</v>
      </c>
      <c r="T33">
        <v>8.1787100000000001E-2</v>
      </c>
      <c r="U33">
        <v>-0.50537100000000001</v>
      </c>
      <c r="V33">
        <f>(Z33-16384)/16384</f>
        <v>-1.505371</v>
      </c>
      <c r="W33">
        <f t="shared" si="1"/>
        <v>-9.2535941665999992</v>
      </c>
      <c r="X33">
        <f t="shared" si="2"/>
        <v>0.80205746421500002</v>
      </c>
      <c r="Y33">
        <f t="shared" si="3"/>
        <v>-4.95599651715</v>
      </c>
      <c r="Z33">
        <f>U33*16384</f>
        <v>-8279.9984640000002</v>
      </c>
      <c r="AA33">
        <f t="shared" si="4"/>
        <v>10.527782418631164</v>
      </c>
      <c r="AB33">
        <f t="shared" si="5"/>
        <v>-14.762646517149999</v>
      </c>
      <c r="AC33">
        <f t="shared" si="6"/>
        <v>17.441560519814661</v>
      </c>
      <c r="AH33">
        <v>27.97</v>
      </c>
      <c r="AI33">
        <v>-3.0916000000000001</v>
      </c>
      <c r="AJ33">
        <v>3.6183200000000002</v>
      </c>
      <c r="AK33">
        <v>5.8702300000000003</v>
      </c>
    </row>
    <row r="34" spans="1:37" x14ac:dyDescent="0.25">
      <c r="A34" s="1">
        <v>1479832356559</v>
      </c>
      <c r="B34" s="1">
        <f t="shared" si="0"/>
        <v>0.40899999999999997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-0.94042999999999999</v>
      </c>
      <c r="T34">
        <v>8.4472699999999998E-2</v>
      </c>
      <c r="U34">
        <v>-0.49243199999999998</v>
      </c>
      <c r="V34">
        <f>(Z34-16384)/16384</f>
        <v>-1.492432</v>
      </c>
      <c r="W34">
        <f t="shared" si="1"/>
        <v>-9.2224678595</v>
      </c>
      <c r="X34">
        <f t="shared" si="2"/>
        <v>0.82839420345499992</v>
      </c>
      <c r="Y34">
        <f t="shared" si="3"/>
        <v>-4.8291082727999992</v>
      </c>
      <c r="Z34">
        <f>U34*16384</f>
        <v>-8068.0058879999997</v>
      </c>
      <c r="AA34">
        <f t="shared" si="4"/>
        <v>10.443200519297413</v>
      </c>
      <c r="AB34">
        <f t="shared" si="5"/>
        <v>-14.635758272799999</v>
      </c>
      <c r="AC34">
        <f t="shared" si="6"/>
        <v>17.31893676285187</v>
      </c>
      <c r="AH34">
        <v>27.97</v>
      </c>
      <c r="AI34">
        <v>-3.9236599999999999</v>
      </c>
      <c r="AJ34">
        <v>3.3511500000000001</v>
      </c>
      <c r="AK34">
        <v>6.1832099999999999</v>
      </c>
    </row>
    <row r="35" spans="1:37" x14ac:dyDescent="0.25">
      <c r="A35" s="1">
        <v>1479832356572</v>
      </c>
      <c r="B35" s="1">
        <f t="shared" si="0"/>
        <v>0.42199999999999999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-0.92602499999999999</v>
      </c>
      <c r="T35">
        <v>8.6425799999999997E-2</v>
      </c>
      <c r="U35">
        <v>-0.51220699999999997</v>
      </c>
      <c r="V35">
        <f>(Z35-16384)/16384</f>
        <v>-1.5122070000000001</v>
      </c>
      <c r="W35">
        <f t="shared" si="1"/>
        <v>-9.0812030662499996</v>
      </c>
      <c r="X35">
        <f t="shared" si="2"/>
        <v>0.84754757156999994</v>
      </c>
      <c r="Y35">
        <f t="shared" si="3"/>
        <v>-5.0230347765499994</v>
      </c>
      <c r="Z35">
        <f>U35*16384</f>
        <v>-8391.9994879999995</v>
      </c>
      <c r="AA35">
        <f t="shared" si="4"/>
        <v>10.41237073787585</v>
      </c>
      <c r="AB35">
        <f t="shared" si="5"/>
        <v>-14.82968477655</v>
      </c>
      <c r="AC35">
        <f t="shared" si="6"/>
        <v>17.409943612441179</v>
      </c>
      <c r="AH35">
        <v>27.87</v>
      </c>
      <c r="AI35">
        <v>-7.3129799999999996</v>
      </c>
      <c r="AJ35">
        <v>3.31298</v>
      </c>
      <c r="AK35">
        <v>6.6946599999999998</v>
      </c>
    </row>
    <row r="36" spans="1:37" x14ac:dyDescent="0.25">
      <c r="A36" s="1">
        <v>1479832356584</v>
      </c>
      <c r="B36" s="1">
        <f t="shared" si="0"/>
        <v>0.434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-0.92285200000000001</v>
      </c>
      <c r="T36">
        <v>8.3740200000000001E-2</v>
      </c>
      <c r="U36">
        <v>-0.49877899999999997</v>
      </c>
      <c r="V36">
        <f>(Z36-16384)/16384</f>
        <v>-1.4987789999999999</v>
      </c>
      <c r="W36">
        <f t="shared" si="1"/>
        <v>-9.0500865657999991</v>
      </c>
      <c r="X36">
        <f t="shared" si="2"/>
        <v>0.82121083232999992</v>
      </c>
      <c r="Y36">
        <f t="shared" si="3"/>
        <v>-4.8913510803499998</v>
      </c>
      <c r="Z36">
        <f>U36*16384</f>
        <v>-8171.9951359999995</v>
      </c>
      <c r="AA36">
        <f t="shared" si="4"/>
        <v>10.32006635011863</v>
      </c>
      <c r="AB36">
        <f t="shared" si="5"/>
        <v>-14.698001080349998</v>
      </c>
      <c r="AC36">
        <f t="shared" si="6"/>
        <v>17.280326670453295</v>
      </c>
      <c r="AH36">
        <v>27.82</v>
      </c>
      <c r="AI36">
        <v>-10.8931</v>
      </c>
      <c r="AJ36">
        <v>4.1068699999999998</v>
      </c>
      <c r="AK36">
        <v>6.2595400000000003</v>
      </c>
    </row>
    <row r="37" spans="1:37" x14ac:dyDescent="0.25">
      <c r="A37" s="1">
        <v>1479832356596</v>
      </c>
      <c r="B37" s="1">
        <f t="shared" si="0"/>
        <v>0.44600000000000001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-0.90210000000000001</v>
      </c>
      <c r="T37">
        <v>6.3964800000000002E-2</v>
      </c>
      <c r="U37">
        <v>-0.50634800000000002</v>
      </c>
      <c r="V37">
        <f>(Z37-16384)/16384</f>
        <v>-1.506348</v>
      </c>
      <c r="W37">
        <f t="shared" si="1"/>
        <v>-8.8465789649999991</v>
      </c>
      <c r="X37">
        <f t="shared" si="2"/>
        <v>0.62728040592000001</v>
      </c>
      <c r="Y37">
        <f t="shared" si="3"/>
        <v>-4.9655776141999999</v>
      </c>
      <c r="Z37">
        <f>U37*16384</f>
        <v>-8296.0056320000003</v>
      </c>
      <c r="AA37">
        <f t="shared" si="4"/>
        <v>10.164270811734395</v>
      </c>
      <c r="AB37">
        <f t="shared" si="5"/>
        <v>-14.7722276142</v>
      </c>
      <c r="AC37">
        <f t="shared" si="6"/>
        <v>17.230036238422851</v>
      </c>
      <c r="AH37">
        <v>27.82</v>
      </c>
      <c r="AI37">
        <v>-14.732799999999999</v>
      </c>
      <c r="AJ37">
        <v>7</v>
      </c>
      <c r="AK37">
        <v>5.0152700000000001</v>
      </c>
    </row>
    <row r="38" spans="1:37" x14ac:dyDescent="0.25">
      <c r="A38" s="1">
        <v>1479832356608</v>
      </c>
      <c r="B38" s="1">
        <f t="shared" si="0"/>
        <v>0.45800000000000002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-0.908447</v>
      </c>
      <c r="T38">
        <v>4.7607400000000001E-2</v>
      </c>
      <c r="U38">
        <v>-0.51513699999999996</v>
      </c>
      <c r="V38">
        <f>(Z38-16384)/16384</f>
        <v>-1.515137</v>
      </c>
      <c r="W38">
        <f t="shared" si="1"/>
        <v>-8.9088217725499987</v>
      </c>
      <c r="X38">
        <f t="shared" si="2"/>
        <v>0.46686910920999997</v>
      </c>
      <c r="Y38">
        <f t="shared" si="3"/>
        <v>-5.0517682610499994</v>
      </c>
      <c r="Z38">
        <f>U38*16384</f>
        <v>-8440.0046079999993</v>
      </c>
      <c r="AA38">
        <f t="shared" si="4"/>
        <v>10.252094161855302</v>
      </c>
      <c r="AB38">
        <f t="shared" si="5"/>
        <v>-14.858418261049998</v>
      </c>
      <c r="AC38">
        <f t="shared" si="6"/>
        <v>17.330829909744644</v>
      </c>
      <c r="AH38">
        <v>27.92</v>
      </c>
      <c r="AI38">
        <v>-16.801500000000001</v>
      </c>
      <c r="AJ38">
        <v>7.3816800000000002</v>
      </c>
      <c r="AK38">
        <v>2.7099199999999999</v>
      </c>
    </row>
    <row r="39" spans="1:37" x14ac:dyDescent="0.25">
      <c r="A39" s="1">
        <v>1479832356621</v>
      </c>
      <c r="B39" s="1">
        <f t="shared" si="0"/>
        <v>0.47099999999999997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-0.91503900000000005</v>
      </c>
      <c r="T39">
        <v>3.8818400000000003E-2</v>
      </c>
      <c r="U39">
        <v>-0.48925800000000003</v>
      </c>
      <c r="V39">
        <f>(Z39-16384)/16384</f>
        <v>-1.489258</v>
      </c>
      <c r="W39">
        <f t="shared" si="1"/>
        <v>-8.9734672093499999</v>
      </c>
      <c r="X39">
        <f t="shared" si="2"/>
        <v>0.38067846236000003</v>
      </c>
      <c r="Y39">
        <f t="shared" si="3"/>
        <v>-4.7979819657</v>
      </c>
      <c r="Z39">
        <f>U39*16384</f>
        <v>-8016.0030720000004</v>
      </c>
      <c r="AA39">
        <f t="shared" si="4"/>
        <v>10.182762925265759</v>
      </c>
      <c r="AB39">
        <f t="shared" si="5"/>
        <v>-14.604631965699999</v>
      </c>
      <c r="AC39">
        <f t="shared" si="6"/>
        <v>17.145358109486388</v>
      </c>
      <c r="AH39">
        <v>27.92</v>
      </c>
      <c r="AI39">
        <v>-16.564900000000002</v>
      </c>
      <c r="AJ39">
        <v>5.1068699999999998</v>
      </c>
      <c r="AK39">
        <v>-0.11450399999999999</v>
      </c>
    </row>
    <row r="40" spans="1:37" x14ac:dyDescent="0.25">
      <c r="A40" s="1">
        <v>1479832356633</v>
      </c>
      <c r="B40" s="1">
        <f t="shared" si="0"/>
        <v>0.48299999999999998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-0.90087899999999999</v>
      </c>
      <c r="T40">
        <v>5.9326200000000003E-2</v>
      </c>
      <c r="U40">
        <v>-0.46435500000000002</v>
      </c>
      <c r="V40">
        <f>(Z40-16384)/16384</f>
        <v>-1.4643550000000001</v>
      </c>
      <c r="W40">
        <f t="shared" si="1"/>
        <v>-8.8346050453499991</v>
      </c>
      <c r="X40">
        <f t="shared" si="2"/>
        <v>0.58179127922999996</v>
      </c>
      <c r="Y40">
        <f t="shared" si="3"/>
        <v>-4.55376696075</v>
      </c>
      <c r="Z40">
        <f>U40*16384</f>
        <v>-7607.9923200000003</v>
      </c>
      <c r="AA40">
        <f t="shared" si="4"/>
        <v>9.956180037179422</v>
      </c>
      <c r="AB40">
        <f t="shared" si="5"/>
        <v>-14.360416960749999</v>
      </c>
      <c r="AC40">
        <f t="shared" si="6"/>
        <v>16.870397229659652</v>
      </c>
      <c r="AH40">
        <v>27.92</v>
      </c>
      <c r="AI40">
        <v>-20.389299999999999</v>
      </c>
      <c r="AJ40">
        <v>2.0534400000000002</v>
      </c>
      <c r="AK40">
        <v>-1.44275</v>
      </c>
    </row>
    <row r="41" spans="1:37" x14ac:dyDescent="0.25">
      <c r="A41" s="1">
        <v>1479832356646</v>
      </c>
      <c r="B41" s="1">
        <f t="shared" si="0"/>
        <v>0.496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-0.89379900000000001</v>
      </c>
      <c r="T41">
        <v>5.1025399999999999E-2</v>
      </c>
      <c r="U41">
        <v>-0.46191399999999999</v>
      </c>
      <c r="V41">
        <f>(Z41-16384)/16384</f>
        <v>-1.4619139999999999</v>
      </c>
      <c r="W41">
        <f t="shared" si="1"/>
        <v>-8.7651739633499997</v>
      </c>
      <c r="X41">
        <f t="shared" si="2"/>
        <v>0.50038823890999995</v>
      </c>
      <c r="Y41">
        <f t="shared" si="3"/>
        <v>-4.5298289280999997</v>
      </c>
      <c r="Z41">
        <f>U41*16384</f>
        <v>-7567.9989759999999</v>
      </c>
      <c r="AA41">
        <f t="shared" si="4"/>
        <v>9.8791706694074168</v>
      </c>
      <c r="AB41">
        <f t="shared" si="5"/>
        <v>-14.336478928099998</v>
      </c>
      <c r="AC41">
        <f t="shared" si="6"/>
        <v>16.811106181726515</v>
      </c>
      <c r="AH41">
        <v>27.87</v>
      </c>
      <c r="AI41">
        <v>-21.412199999999999</v>
      </c>
      <c r="AJ41">
        <v>-1.2290099999999999</v>
      </c>
      <c r="AK41">
        <v>-1.3511500000000001</v>
      </c>
    </row>
    <row r="42" spans="1:37" x14ac:dyDescent="0.25">
      <c r="A42" s="1">
        <v>1479832356658</v>
      </c>
      <c r="B42" s="1">
        <f t="shared" si="0"/>
        <v>0.50800000000000001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-0.89379900000000001</v>
      </c>
      <c r="T42">
        <v>6.2988299999999997E-2</v>
      </c>
      <c r="U42">
        <v>-0.43579099999999998</v>
      </c>
      <c r="V42">
        <f>(Z42-16384)/16384</f>
        <v>-1.435791</v>
      </c>
      <c r="W42">
        <f t="shared" si="1"/>
        <v>-8.7651739633499997</v>
      </c>
      <c r="X42">
        <f t="shared" si="2"/>
        <v>0.61770421219499994</v>
      </c>
      <c r="Y42">
        <f t="shared" si="3"/>
        <v>-4.2736498101499993</v>
      </c>
      <c r="Z42">
        <f>U42*16384</f>
        <v>-7139.9997439999997</v>
      </c>
      <c r="AA42">
        <f t="shared" si="4"/>
        <v>9.7710754679997898</v>
      </c>
      <c r="AB42">
        <f t="shared" si="5"/>
        <v>-14.080299810149999</v>
      </c>
      <c r="AC42">
        <f t="shared" si="6"/>
        <v>16.597128542168438</v>
      </c>
      <c r="AH42">
        <v>27.87</v>
      </c>
      <c r="AI42">
        <v>-23.465599999999998</v>
      </c>
      <c r="AJ42">
        <v>-2.1221399999999999</v>
      </c>
      <c r="AK42">
        <v>-1.7099200000000001</v>
      </c>
    </row>
    <row r="43" spans="1:37" x14ac:dyDescent="0.25">
      <c r="A43" s="1">
        <v>1479832356670</v>
      </c>
      <c r="B43" s="1">
        <f t="shared" si="0"/>
        <v>0.52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-0.89550799999999997</v>
      </c>
      <c r="T43">
        <v>5.8837899999999999E-2</v>
      </c>
      <c r="U43">
        <v>-0.429199</v>
      </c>
      <c r="V43">
        <f>(Z43-16384)/16384</f>
        <v>-1.4291990000000001</v>
      </c>
      <c r="W43">
        <f t="shared" si="1"/>
        <v>-8.7819335281999997</v>
      </c>
      <c r="X43">
        <f t="shared" si="2"/>
        <v>0.57700269203499999</v>
      </c>
      <c r="Y43">
        <f t="shared" si="3"/>
        <v>-4.20900437335</v>
      </c>
      <c r="Z43">
        <f>U43*16384</f>
        <v>-7031.996416</v>
      </c>
      <c r="AA43">
        <f t="shared" si="4"/>
        <v>9.7555628446142659</v>
      </c>
      <c r="AB43">
        <f t="shared" si="5"/>
        <v>-14.015654373349999</v>
      </c>
      <c r="AC43">
        <f t="shared" si="6"/>
        <v>16.549738853333725</v>
      </c>
      <c r="AH43">
        <v>27.97</v>
      </c>
      <c r="AI43">
        <v>-19.748100000000001</v>
      </c>
      <c r="AJ43">
        <v>-0.51908399999999999</v>
      </c>
      <c r="AK43">
        <v>-2.2900800000000001</v>
      </c>
    </row>
    <row r="44" spans="1:37" x14ac:dyDescent="0.25">
      <c r="A44" s="1">
        <v>1479832356683</v>
      </c>
      <c r="B44" s="1">
        <f t="shared" si="0"/>
        <v>0.53300000000000003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-0.88915999999999995</v>
      </c>
      <c r="T44">
        <v>5.5419900000000001E-2</v>
      </c>
      <c r="U44">
        <v>-0.400391</v>
      </c>
      <c r="V44">
        <f>(Z44-16384)/16384</f>
        <v>-1.4003909999999999</v>
      </c>
      <c r="W44">
        <f t="shared" si="1"/>
        <v>-8.7196809139999996</v>
      </c>
      <c r="X44">
        <f t="shared" si="2"/>
        <v>0.54348356233499995</v>
      </c>
      <c r="Y44">
        <f t="shared" si="3"/>
        <v>-3.9264944001499997</v>
      </c>
      <c r="Z44">
        <f>U44*16384</f>
        <v>-6560.0061439999999</v>
      </c>
      <c r="AA44">
        <f t="shared" si="4"/>
        <v>9.5783906737464779</v>
      </c>
      <c r="AB44">
        <f t="shared" si="5"/>
        <v>-13.733144400149998</v>
      </c>
      <c r="AC44">
        <f t="shared" si="6"/>
        <v>16.276592540819944</v>
      </c>
      <c r="AH44">
        <v>27.87</v>
      </c>
      <c r="AI44">
        <v>-17.488499999999998</v>
      </c>
      <c r="AJ44">
        <v>0.87786299999999995</v>
      </c>
      <c r="AK44">
        <v>-2.58779</v>
      </c>
    </row>
    <row r="45" spans="1:37" x14ac:dyDescent="0.25">
      <c r="A45" s="1">
        <v>1479832356695</v>
      </c>
      <c r="B45" s="1">
        <f t="shared" si="0"/>
        <v>0.54500000000000004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-0.88500999999999996</v>
      </c>
      <c r="T45">
        <v>4.6386700000000003E-2</v>
      </c>
      <c r="U45">
        <v>-0.41162100000000001</v>
      </c>
      <c r="V45">
        <f>(Z45-16384)/16384</f>
        <v>-1.411621</v>
      </c>
      <c r="W45">
        <f t="shared" si="1"/>
        <v>-8.6789833164999983</v>
      </c>
      <c r="X45">
        <f t="shared" si="2"/>
        <v>0.45489813155500003</v>
      </c>
      <c r="Y45">
        <f t="shared" si="3"/>
        <v>-4.03662307965</v>
      </c>
      <c r="Z45">
        <f>U45*16384</f>
        <v>-6743.9984640000002</v>
      </c>
      <c r="AA45">
        <f t="shared" si="4"/>
        <v>9.5825888780298083</v>
      </c>
      <c r="AB45">
        <f t="shared" si="5"/>
        <v>-13.843273079649999</v>
      </c>
      <c r="AC45">
        <f t="shared" si="6"/>
        <v>16.345271281809303</v>
      </c>
      <c r="AH45">
        <v>27.92</v>
      </c>
      <c r="AI45">
        <v>-13.9008</v>
      </c>
      <c r="AJ45">
        <v>2.7022900000000001</v>
      </c>
      <c r="AK45">
        <v>-3.2671800000000002</v>
      </c>
    </row>
    <row r="46" spans="1:37" x14ac:dyDescent="0.25">
      <c r="A46" s="1">
        <v>1479832356707</v>
      </c>
      <c r="B46" s="1">
        <f t="shared" si="0"/>
        <v>0.55700000000000005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-0.888428</v>
      </c>
      <c r="T46">
        <v>4.3212899999999999E-2</v>
      </c>
      <c r="U46">
        <v>-0.41381800000000002</v>
      </c>
      <c r="V46">
        <f>(Z46-16384)/16384</f>
        <v>-1.413818</v>
      </c>
      <c r="W46">
        <f t="shared" si="1"/>
        <v>-8.7125024462000003</v>
      </c>
      <c r="X46">
        <f t="shared" si="2"/>
        <v>0.42377378578499997</v>
      </c>
      <c r="Y46">
        <f t="shared" si="3"/>
        <v>-4.0581682897000002</v>
      </c>
      <c r="Z46">
        <f>U46*16384</f>
        <v>-6779.9941120000003</v>
      </c>
      <c r="AA46">
        <f t="shared" si="4"/>
        <v>9.6206035654779036</v>
      </c>
      <c r="AB46">
        <f t="shared" si="5"/>
        <v>-13.864818289699999</v>
      </c>
      <c r="AC46">
        <f t="shared" si="6"/>
        <v>16.380490508619062</v>
      </c>
      <c r="AH46">
        <v>27.92</v>
      </c>
      <c r="AI46">
        <v>-8.4580199999999994</v>
      </c>
      <c r="AJ46">
        <v>5.41221</v>
      </c>
      <c r="AK46">
        <v>-4.7557299999999998</v>
      </c>
    </row>
    <row r="47" spans="1:37" x14ac:dyDescent="0.25">
      <c r="A47" s="1">
        <v>1479832356719</v>
      </c>
      <c r="B47" s="1">
        <f t="shared" si="0"/>
        <v>0.56899999999999995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-0.88891600000000004</v>
      </c>
      <c r="T47">
        <v>5.7861299999999997E-2</v>
      </c>
      <c r="U47">
        <v>-0.40966799999999998</v>
      </c>
      <c r="V47">
        <f>(Z47-16384)/16384</f>
        <v>-1.4096679999999999</v>
      </c>
      <c r="W47">
        <f t="shared" si="1"/>
        <v>-8.7172880914000004</v>
      </c>
      <c r="X47">
        <f t="shared" si="2"/>
        <v>0.56742551764499993</v>
      </c>
      <c r="Y47">
        <f t="shared" si="3"/>
        <v>-4.0174706921999999</v>
      </c>
      <c r="Z47">
        <f>U47*16384</f>
        <v>-6712.0005119999996</v>
      </c>
      <c r="AA47">
        <f t="shared" si="4"/>
        <v>9.6152563225961316</v>
      </c>
      <c r="AB47">
        <f t="shared" si="5"/>
        <v>-13.824120692199999</v>
      </c>
      <c r="AC47">
        <f t="shared" si="6"/>
        <v>16.352962921105494</v>
      </c>
      <c r="AH47">
        <v>27.92</v>
      </c>
      <c r="AI47">
        <v>-3.2213699999999998</v>
      </c>
      <c r="AJ47">
        <v>6.9771000000000001</v>
      </c>
      <c r="AK47">
        <v>-5.83969</v>
      </c>
    </row>
    <row r="48" spans="1:37" x14ac:dyDescent="0.25">
      <c r="A48" s="1">
        <v>1479832356731</v>
      </c>
      <c r="B48" s="1">
        <f t="shared" si="0"/>
        <v>0.58099999999999996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-0.88891600000000004</v>
      </c>
      <c r="T48">
        <v>6.8359400000000001E-2</v>
      </c>
      <c r="U48">
        <v>-0.42163099999999998</v>
      </c>
      <c r="V48">
        <f>(Z48-16384)/16384</f>
        <v>-1.4216310000000001</v>
      </c>
      <c r="W48">
        <f t="shared" si="1"/>
        <v>-8.7172880914000004</v>
      </c>
      <c r="X48">
        <f t="shared" si="2"/>
        <v>0.67037671000999999</v>
      </c>
      <c r="Y48">
        <f t="shared" si="3"/>
        <v>-4.1347876461499995</v>
      </c>
      <c r="Z48">
        <f>U48*16384</f>
        <v>-6908.0023039999996</v>
      </c>
      <c r="AA48">
        <f t="shared" si="4"/>
        <v>9.6714520874862817</v>
      </c>
      <c r="AB48">
        <f t="shared" si="5"/>
        <v>-13.94143764615</v>
      </c>
      <c r="AC48">
        <f t="shared" si="6"/>
        <v>16.456129564489839</v>
      </c>
      <c r="AH48">
        <v>27.87</v>
      </c>
      <c r="AI48">
        <v>-8.3969500000000002E-2</v>
      </c>
      <c r="AJ48">
        <v>8.9465599999999998</v>
      </c>
      <c r="AK48">
        <v>-5.7786299999999997</v>
      </c>
    </row>
    <row r="49" spans="1:37" x14ac:dyDescent="0.25">
      <c r="A49" s="1">
        <v>1479832356744</v>
      </c>
      <c r="B49" s="1">
        <f t="shared" si="0"/>
        <v>0.59399999999999997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-0.89233399999999996</v>
      </c>
      <c r="T49">
        <v>8.9355500000000004E-2</v>
      </c>
      <c r="U49">
        <v>-0.432861</v>
      </c>
      <c r="V49">
        <f>(Z49-16384)/16384</f>
        <v>-1.4328609999999999</v>
      </c>
      <c r="W49">
        <f t="shared" si="1"/>
        <v>-8.7508072210999988</v>
      </c>
      <c r="X49">
        <f t="shared" si="2"/>
        <v>0.876278114075</v>
      </c>
      <c r="Y49">
        <f t="shared" si="3"/>
        <v>-4.2449163256499993</v>
      </c>
      <c r="Z49">
        <f>U49*16384</f>
        <v>-7091.9946239999999</v>
      </c>
      <c r="AA49">
        <f t="shared" si="4"/>
        <v>9.7654393124852614</v>
      </c>
      <c r="AB49">
        <f t="shared" si="5"/>
        <v>-14.051566325649999</v>
      </c>
      <c r="AC49">
        <f t="shared" si="6"/>
        <v>16.576821364731046</v>
      </c>
      <c r="AH49">
        <v>27.87</v>
      </c>
      <c r="AI49">
        <v>0.22137399999999999</v>
      </c>
      <c r="AJ49">
        <v>10.320600000000001</v>
      </c>
      <c r="AK49">
        <v>-5.6717599999999999</v>
      </c>
    </row>
    <row r="50" spans="1:37" x14ac:dyDescent="0.25">
      <c r="A50" s="1">
        <v>1479832356756</v>
      </c>
      <c r="B50" s="1">
        <f t="shared" si="0"/>
        <v>0.60599999999999998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-0.884521</v>
      </c>
      <c r="T50">
        <v>8.8622999999999993E-2</v>
      </c>
      <c r="U50">
        <v>-0.444824</v>
      </c>
      <c r="V50">
        <f>(Z50-16384)/16384</f>
        <v>-1.4448240000000001</v>
      </c>
      <c r="W50">
        <f t="shared" si="1"/>
        <v>-8.6741878646499995</v>
      </c>
      <c r="X50">
        <f t="shared" si="2"/>
        <v>0.86909474294999989</v>
      </c>
      <c r="Y50">
        <f t="shared" si="3"/>
        <v>-4.3622332795999998</v>
      </c>
      <c r="Z50">
        <f>U50*16384</f>
        <v>-7287.996416</v>
      </c>
      <c r="AA50">
        <f t="shared" si="4"/>
        <v>9.7481249463224664</v>
      </c>
      <c r="AB50">
        <f t="shared" si="5"/>
        <v>-14.168883279600001</v>
      </c>
      <c r="AC50">
        <f t="shared" si="6"/>
        <v>16.635928413358634</v>
      </c>
      <c r="AH50">
        <v>27.87</v>
      </c>
      <c r="AI50">
        <v>0.73282400000000003</v>
      </c>
      <c r="AJ50">
        <v>10.786300000000001</v>
      </c>
      <c r="AK50">
        <v>-4.9771000000000001</v>
      </c>
    </row>
    <row r="51" spans="1:37" x14ac:dyDescent="0.25">
      <c r="A51" s="1">
        <v>1479832356768</v>
      </c>
      <c r="B51" s="1">
        <f t="shared" si="0"/>
        <v>0.61799999999999999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-0.87182599999999999</v>
      </c>
      <c r="T51">
        <v>7.8613299999999997E-2</v>
      </c>
      <c r="U51">
        <v>-0.44897500000000001</v>
      </c>
      <c r="V51">
        <f>(Z51-16384)/16384</f>
        <v>-1.4489749999999999</v>
      </c>
      <c r="W51">
        <f t="shared" si="1"/>
        <v>-8.5496924428999996</v>
      </c>
      <c r="X51">
        <f t="shared" si="2"/>
        <v>0.7709331184449999</v>
      </c>
      <c r="Y51">
        <f t="shared" si="3"/>
        <v>-4.4029406837499998</v>
      </c>
      <c r="Z51">
        <f>U51*16384</f>
        <v>-7356.0064000000002</v>
      </c>
      <c r="AA51">
        <f t="shared" si="4"/>
        <v>9.6476663191632834</v>
      </c>
      <c r="AB51">
        <f t="shared" si="5"/>
        <v>-14.209590683749997</v>
      </c>
      <c r="AC51">
        <f t="shared" si="6"/>
        <v>16.601326637983224</v>
      </c>
      <c r="AH51">
        <v>27.82</v>
      </c>
      <c r="AI51">
        <v>1.3587800000000001</v>
      </c>
      <c r="AJ51">
        <v>10.4351</v>
      </c>
      <c r="AK51">
        <v>-4.1450399999999998</v>
      </c>
    </row>
    <row r="52" spans="1:37" x14ac:dyDescent="0.25">
      <c r="A52" s="1">
        <v>1479832356781</v>
      </c>
      <c r="B52" s="1">
        <f t="shared" si="0"/>
        <v>0.63100000000000001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-0.87890599999999997</v>
      </c>
      <c r="T52">
        <v>8.6914099999999994E-2</v>
      </c>
      <c r="U52">
        <v>-0.461426</v>
      </c>
      <c r="V52">
        <f>(Z52-16384)/16384</f>
        <v>-1.4614259999999999</v>
      </c>
      <c r="W52">
        <f t="shared" si="1"/>
        <v>-8.6191235248999991</v>
      </c>
      <c r="X52">
        <f t="shared" si="2"/>
        <v>0.85233615876499991</v>
      </c>
      <c r="Y52">
        <f t="shared" si="3"/>
        <v>-4.5250432828999996</v>
      </c>
      <c r="Z52">
        <f>U52*16384</f>
        <v>-7560.003584</v>
      </c>
      <c r="AA52">
        <f t="shared" si="4"/>
        <v>9.7719897655053476</v>
      </c>
      <c r="AB52">
        <f t="shared" si="5"/>
        <v>-14.331693282899998</v>
      </c>
      <c r="AC52">
        <f t="shared" si="6"/>
        <v>16.745542679177159</v>
      </c>
      <c r="AH52">
        <v>27.92</v>
      </c>
      <c r="AI52">
        <v>1.51145</v>
      </c>
      <c r="AJ52">
        <v>8.0076300000000007</v>
      </c>
      <c r="AK52">
        <v>-4.3664100000000001</v>
      </c>
    </row>
    <row r="53" spans="1:37" x14ac:dyDescent="0.25">
      <c r="A53" s="1">
        <v>1479832356793</v>
      </c>
      <c r="B53" s="1">
        <f t="shared" si="0"/>
        <v>0.64300000000000002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-0.88183599999999995</v>
      </c>
      <c r="T53">
        <v>8.3740200000000001E-2</v>
      </c>
      <c r="U53">
        <v>-0.48388700000000001</v>
      </c>
      <c r="V53">
        <f>(Z53-16384)/16384</f>
        <v>-1.483887</v>
      </c>
      <c r="W53">
        <f t="shared" si="1"/>
        <v>-8.6478570093999991</v>
      </c>
      <c r="X53">
        <f t="shared" si="2"/>
        <v>0.82121083232999992</v>
      </c>
      <c r="Y53">
        <f t="shared" si="3"/>
        <v>-4.7453104485499997</v>
      </c>
      <c r="Z53">
        <f>U53*16384</f>
        <v>-7928.0046080000002</v>
      </c>
      <c r="AA53">
        <f t="shared" si="4"/>
        <v>9.8983730652710111</v>
      </c>
      <c r="AB53">
        <f t="shared" si="5"/>
        <v>-14.551960448549998</v>
      </c>
      <c r="AC53">
        <f t="shared" si="6"/>
        <v>16.947547639181554</v>
      </c>
      <c r="AH53">
        <v>27.92</v>
      </c>
      <c r="AI53">
        <v>2.4732799999999999</v>
      </c>
      <c r="AJ53">
        <v>6.0534400000000002</v>
      </c>
      <c r="AK53">
        <v>-4.2290099999999997</v>
      </c>
    </row>
    <row r="54" spans="1:37" x14ac:dyDescent="0.25">
      <c r="A54" s="1">
        <v>1479832356809</v>
      </c>
      <c r="B54" s="1">
        <f t="shared" si="0"/>
        <v>0.65900000000000003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-0.89209000000000005</v>
      </c>
      <c r="T54">
        <v>6.8603499999999998E-2</v>
      </c>
      <c r="U54">
        <v>-0.477051</v>
      </c>
      <c r="V54">
        <f>(Z54-16384)/16384</f>
        <v>-1.4770509999999999</v>
      </c>
      <c r="W54">
        <f t="shared" si="1"/>
        <v>-8.7484143984999996</v>
      </c>
      <c r="X54">
        <f t="shared" si="2"/>
        <v>0.67277051327499993</v>
      </c>
      <c r="Y54">
        <f t="shared" si="3"/>
        <v>-4.6782721891499994</v>
      </c>
      <c r="Z54">
        <f>U54*16384</f>
        <v>-7816.003584</v>
      </c>
      <c r="AA54">
        <f t="shared" si="4"/>
        <v>9.9435207711951179</v>
      </c>
      <c r="AB54">
        <f t="shared" si="5"/>
        <v>-14.484922189149998</v>
      </c>
      <c r="AC54">
        <f t="shared" si="6"/>
        <v>16.93518070400031</v>
      </c>
      <c r="AH54">
        <v>27.92</v>
      </c>
      <c r="AI54">
        <v>3.6717599999999999</v>
      </c>
      <c r="AJ54">
        <v>5.61069</v>
      </c>
      <c r="AK54">
        <v>-4.1221399999999999</v>
      </c>
    </row>
    <row r="55" spans="1:37" x14ac:dyDescent="0.25">
      <c r="A55" s="1">
        <v>1479832356834</v>
      </c>
      <c r="B55" s="1">
        <f t="shared" si="0"/>
        <v>0.68400000000000005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-0.94628900000000005</v>
      </c>
      <c r="T55">
        <v>5.6884799999999999E-2</v>
      </c>
      <c r="U55">
        <v>-0.45947300000000002</v>
      </c>
      <c r="V55">
        <f>(Z55-16384)/16384</f>
        <v>-1.459473</v>
      </c>
      <c r="W55">
        <f t="shared" si="1"/>
        <v>-9.2799250218499996</v>
      </c>
      <c r="X55">
        <f t="shared" si="2"/>
        <v>0.55784932391999997</v>
      </c>
      <c r="Y55">
        <f t="shared" si="3"/>
        <v>-4.5058908954500003</v>
      </c>
      <c r="Z55">
        <f>U55*16384</f>
        <v>-7528.0056320000003</v>
      </c>
      <c r="AA55">
        <f t="shared" si="4"/>
        <v>10.331082084711888</v>
      </c>
      <c r="AB55">
        <f t="shared" si="5"/>
        <v>-14.312540895449999</v>
      </c>
      <c r="AC55">
        <f t="shared" si="6"/>
        <v>17.066840104813906</v>
      </c>
      <c r="AH55">
        <v>27.87</v>
      </c>
      <c r="AI55">
        <v>7.9694700000000003</v>
      </c>
      <c r="AJ55">
        <v>4.83969</v>
      </c>
      <c r="AK55">
        <v>-3.2061099999999998</v>
      </c>
    </row>
    <row r="56" spans="1:37" x14ac:dyDescent="0.25">
      <c r="A56" s="1">
        <v>1479832356858</v>
      </c>
      <c r="B56" s="1">
        <f t="shared" si="0"/>
        <v>0.70799999999999996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-0.97997999999999996</v>
      </c>
      <c r="T56">
        <v>5.3222699999999998E-2</v>
      </c>
      <c r="U56">
        <v>-0.46191399999999999</v>
      </c>
      <c r="V56">
        <f>(Z56-16384)/16384</f>
        <v>-1.4619139999999999</v>
      </c>
      <c r="W56">
        <f t="shared" si="1"/>
        <v>-9.6103208669999987</v>
      </c>
      <c r="X56">
        <f t="shared" si="2"/>
        <v>0.521936390955</v>
      </c>
      <c r="Y56">
        <f t="shared" si="3"/>
        <v>-4.5298289280999997</v>
      </c>
      <c r="Z56">
        <f>U56*16384</f>
        <v>-7567.9989759999999</v>
      </c>
      <c r="AA56">
        <f t="shared" si="4"/>
        <v>10.637200518968811</v>
      </c>
      <c r="AB56">
        <f t="shared" si="5"/>
        <v>-14.336478928099998</v>
      </c>
      <c r="AC56">
        <f t="shared" si="6"/>
        <v>17.26746399500384</v>
      </c>
      <c r="AH56">
        <v>27.92</v>
      </c>
      <c r="AI56">
        <v>4.3587800000000003</v>
      </c>
      <c r="AJ56">
        <v>3.66412</v>
      </c>
      <c r="AK56">
        <v>-5.2595400000000003</v>
      </c>
    </row>
    <row r="57" spans="1:37" x14ac:dyDescent="0.25">
      <c r="A57" s="1">
        <v>1479832356883</v>
      </c>
      <c r="B57" s="1">
        <f t="shared" si="0"/>
        <v>0.73299999999999998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-0.97363299999999997</v>
      </c>
      <c r="T57">
        <v>5.8105499999999997E-2</v>
      </c>
      <c r="U57">
        <v>-0.466553</v>
      </c>
      <c r="V57">
        <f>(Z57-16384)/16384</f>
        <v>-1.466553</v>
      </c>
      <c r="W57">
        <f t="shared" si="1"/>
        <v>-9.548078059449999</v>
      </c>
      <c r="X57">
        <f t="shared" si="2"/>
        <v>0.56982030157499997</v>
      </c>
      <c r="Y57">
        <f t="shared" si="3"/>
        <v>-4.5753219774499998</v>
      </c>
      <c r="Z57">
        <f>U57*16384</f>
        <v>-7644.0043519999999</v>
      </c>
      <c r="AA57">
        <f t="shared" si="4"/>
        <v>10.603021314831658</v>
      </c>
      <c r="AB57">
        <f t="shared" si="5"/>
        <v>-14.381971977449998</v>
      </c>
      <c r="AC57">
        <f t="shared" si="6"/>
        <v>17.272278592171752</v>
      </c>
      <c r="AH57">
        <v>27.92</v>
      </c>
      <c r="AI57">
        <v>1.5648899999999999</v>
      </c>
      <c r="AJ57">
        <v>2.38931</v>
      </c>
      <c r="AK57">
        <v>-3.1068699999999998</v>
      </c>
    </row>
    <row r="58" spans="1:37" x14ac:dyDescent="0.25">
      <c r="A58" s="1">
        <v>1479832356895</v>
      </c>
      <c r="B58" s="1">
        <f t="shared" si="0"/>
        <v>0.745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-0.95361300000000004</v>
      </c>
      <c r="T58">
        <v>3.7109400000000001E-2</v>
      </c>
      <c r="U58">
        <v>-0.484375</v>
      </c>
      <c r="V58">
        <f>(Z58-16384)/16384</f>
        <v>-1.484375</v>
      </c>
      <c r="W58">
        <f t="shared" si="1"/>
        <v>-9.35174892645</v>
      </c>
      <c r="X58">
        <f t="shared" si="2"/>
        <v>0.36391889751000001</v>
      </c>
      <c r="Y58">
        <f t="shared" si="3"/>
        <v>-4.7500960937499999</v>
      </c>
      <c r="Z58">
        <f>U58*16384</f>
        <v>-7936</v>
      </c>
      <c r="AA58">
        <f t="shared" si="4"/>
        <v>10.495287411366238</v>
      </c>
      <c r="AB58">
        <f t="shared" si="5"/>
        <v>-14.556746093749998</v>
      </c>
      <c r="AC58">
        <f t="shared" si="6"/>
        <v>17.305678310462998</v>
      </c>
      <c r="AH58">
        <v>27.92</v>
      </c>
      <c r="AI58">
        <v>1.5343500000000001</v>
      </c>
      <c r="AJ58">
        <v>1.48092</v>
      </c>
      <c r="AK58">
        <v>-1.6717599999999999</v>
      </c>
    </row>
    <row r="59" spans="1:37" x14ac:dyDescent="0.25">
      <c r="A59" s="1">
        <v>1479832356907</v>
      </c>
      <c r="B59" s="1">
        <f t="shared" si="0"/>
        <v>0.75700000000000001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-0.94213899999999995</v>
      </c>
      <c r="T59">
        <v>3.7353499999999998E-2</v>
      </c>
      <c r="U59">
        <v>-0.47582999999999998</v>
      </c>
      <c r="V59">
        <f>(Z59-16384)/16384</f>
        <v>-1.47583</v>
      </c>
      <c r="W59">
        <f t="shared" si="1"/>
        <v>-9.2392274243499983</v>
      </c>
      <c r="X59">
        <f t="shared" si="2"/>
        <v>0.36631270077499994</v>
      </c>
      <c r="Y59">
        <f t="shared" si="3"/>
        <v>-4.6662982694999995</v>
      </c>
      <c r="Z59">
        <f>U59*16384</f>
        <v>-7795.9987199999996</v>
      </c>
      <c r="AA59">
        <f t="shared" si="4"/>
        <v>10.357212363061253</v>
      </c>
      <c r="AB59">
        <f t="shared" si="5"/>
        <v>-14.472948269499998</v>
      </c>
      <c r="AC59">
        <f t="shared" si="6"/>
        <v>17.174508435621473</v>
      </c>
      <c r="AH59">
        <v>27.97</v>
      </c>
      <c r="AI59">
        <v>0.19847300000000001</v>
      </c>
      <c r="AJ59">
        <v>1.58779</v>
      </c>
      <c r="AK59">
        <v>-0.56488499999999997</v>
      </c>
    </row>
    <row r="60" spans="1:37" x14ac:dyDescent="0.25">
      <c r="A60" s="1">
        <v>1479832356920</v>
      </c>
      <c r="B60" s="1">
        <f t="shared" si="0"/>
        <v>0.77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-0.93261700000000003</v>
      </c>
      <c r="T60">
        <v>2.7343800000000001E-2</v>
      </c>
      <c r="U60">
        <v>-0.50146500000000005</v>
      </c>
      <c r="V60">
        <f>(Z60-16384)/16384</f>
        <v>-1.501465</v>
      </c>
      <c r="W60">
        <f t="shared" si="1"/>
        <v>-9.145848503049999</v>
      </c>
      <c r="X60">
        <f t="shared" si="2"/>
        <v>0.26815107627000001</v>
      </c>
      <c r="Y60">
        <f t="shared" si="3"/>
        <v>-4.9176917422500006</v>
      </c>
      <c r="Z60">
        <f>U60*16384</f>
        <v>-8216.0025600000008</v>
      </c>
      <c r="AA60">
        <f t="shared" si="4"/>
        <v>10.387595578970165</v>
      </c>
      <c r="AB60">
        <f t="shared" si="5"/>
        <v>-14.724341742249999</v>
      </c>
      <c r="AC60">
        <f t="shared" si="6"/>
        <v>17.33564794240505</v>
      </c>
      <c r="AH60">
        <v>27.87</v>
      </c>
      <c r="AI60">
        <v>-1.4198500000000001</v>
      </c>
      <c r="AJ60">
        <v>0.93129799999999996</v>
      </c>
      <c r="AK60">
        <v>-0.22900799999999999</v>
      </c>
    </row>
    <row r="61" spans="1:37" x14ac:dyDescent="0.25">
      <c r="A61" s="1">
        <v>1479832356932</v>
      </c>
      <c r="B61" s="1">
        <f t="shared" si="0"/>
        <v>0.78200000000000003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-0.93237300000000001</v>
      </c>
      <c r="T61">
        <v>4.2968800000000001E-2</v>
      </c>
      <c r="U61">
        <v>-0.48583999999999999</v>
      </c>
      <c r="V61">
        <f>(Z61-16384)/16384</f>
        <v>-1.48584</v>
      </c>
      <c r="W61">
        <f t="shared" si="1"/>
        <v>-9.1434556804499998</v>
      </c>
      <c r="X61">
        <f t="shared" si="2"/>
        <v>0.42137998251999997</v>
      </c>
      <c r="Y61">
        <f t="shared" si="3"/>
        <v>-4.7644628359999999</v>
      </c>
      <c r="Z61">
        <f>U61*16384</f>
        <v>-7960.0025599999999</v>
      </c>
      <c r="AA61">
        <f t="shared" si="4"/>
        <v>10.318936427057155</v>
      </c>
      <c r="AB61">
        <f t="shared" si="5"/>
        <v>-14.571112835999999</v>
      </c>
      <c r="AC61">
        <f t="shared" si="6"/>
        <v>17.207488839149828</v>
      </c>
      <c r="AH61">
        <v>27.92</v>
      </c>
      <c r="AI61">
        <v>-3.1374</v>
      </c>
      <c r="AJ61">
        <v>-0.10687000000000001</v>
      </c>
      <c r="AK61">
        <v>-0.99236599999999997</v>
      </c>
    </row>
    <row r="62" spans="1:37" x14ac:dyDescent="0.25">
      <c r="A62" s="1">
        <v>1479832356945</v>
      </c>
      <c r="B62" s="1">
        <f t="shared" si="0"/>
        <v>0.79500000000000004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-0.93505899999999997</v>
      </c>
      <c r="T62">
        <v>4.8339800000000002E-2</v>
      </c>
      <c r="U62">
        <v>-0.49096699999999999</v>
      </c>
      <c r="V62">
        <f>(Z62-16384)/16384</f>
        <v>-1.4909669999999999</v>
      </c>
      <c r="W62">
        <f t="shared" si="1"/>
        <v>-9.1697963423499989</v>
      </c>
      <c r="X62">
        <f t="shared" si="2"/>
        <v>0.47405149966999999</v>
      </c>
      <c r="Y62">
        <f t="shared" si="3"/>
        <v>-4.8147415305499992</v>
      </c>
      <c r="Z62">
        <f>U62*16384</f>
        <v>-8044.0033279999998</v>
      </c>
      <c r="AA62">
        <f t="shared" si="4"/>
        <v>10.367816828557386</v>
      </c>
      <c r="AB62">
        <f t="shared" si="5"/>
        <v>-14.621391530549998</v>
      </c>
      <c r="AC62">
        <f t="shared" si="6"/>
        <v>17.265427306445503</v>
      </c>
      <c r="AH62">
        <v>27.87</v>
      </c>
      <c r="AI62">
        <v>-2.45038</v>
      </c>
      <c r="AJ62">
        <v>-0.87786299999999995</v>
      </c>
      <c r="AK62">
        <v>-2.0839699999999999</v>
      </c>
    </row>
    <row r="63" spans="1:37" x14ac:dyDescent="0.25">
      <c r="A63" s="1">
        <v>1479832356956</v>
      </c>
      <c r="B63" s="1">
        <f t="shared" si="0"/>
        <v>0.80600000000000005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-0.94799800000000001</v>
      </c>
      <c r="T63">
        <v>5.7128900000000003E-2</v>
      </c>
      <c r="U63">
        <v>-0.46875</v>
      </c>
      <c r="V63">
        <f>(Z63-16384)/16384</f>
        <v>-1.46875</v>
      </c>
      <c r="W63">
        <f t="shared" si="1"/>
        <v>-9.2966845866999996</v>
      </c>
      <c r="X63">
        <f t="shared" si="2"/>
        <v>0.56024312718500002</v>
      </c>
      <c r="Y63">
        <f t="shared" si="3"/>
        <v>-4.5968671875</v>
      </c>
      <c r="Z63">
        <f>U63*16384</f>
        <v>-7680</v>
      </c>
      <c r="AA63">
        <f t="shared" si="4"/>
        <v>10.386212235731442</v>
      </c>
      <c r="AB63">
        <f t="shared" si="5"/>
        <v>-14.403517187499999</v>
      </c>
      <c r="AC63">
        <f t="shared" si="6"/>
        <v>17.152362054153102</v>
      </c>
      <c r="AH63">
        <v>27.97</v>
      </c>
      <c r="AI63">
        <v>-1.0839700000000001</v>
      </c>
      <c r="AJ63">
        <v>-1.68702</v>
      </c>
      <c r="AK63">
        <v>-2.8931300000000002</v>
      </c>
    </row>
    <row r="64" spans="1:37" x14ac:dyDescent="0.25">
      <c r="A64" s="1">
        <v>1479832356969</v>
      </c>
      <c r="B64" s="1">
        <f t="shared" si="0"/>
        <v>0.81899999999999995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-0.93579100000000004</v>
      </c>
      <c r="T64">
        <v>7.9589800000000002E-2</v>
      </c>
      <c r="U64">
        <v>-0.448486</v>
      </c>
      <c r="V64">
        <f>(Z64-16384)/16384</f>
        <v>-1.4484859999999999</v>
      </c>
      <c r="W64">
        <f t="shared" si="1"/>
        <v>-9.1769748101499999</v>
      </c>
      <c r="X64">
        <f t="shared" si="2"/>
        <v>0.78050931216999997</v>
      </c>
      <c r="Y64">
        <f t="shared" si="3"/>
        <v>-4.3981452319000001</v>
      </c>
      <c r="Z64">
        <f>U64*16384</f>
        <v>-7347.9946239999999</v>
      </c>
      <c r="AA64">
        <f t="shared" si="4"/>
        <v>10.206357966159937</v>
      </c>
      <c r="AB64">
        <f t="shared" si="5"/>
        <v>-14.204795231899999</v>
      </c>
      <c r="AC64">
        <f t="shared" si="6"/>
        <v>16.929331618014949</v>
      </c>
      <c r="AH64">
        <v>27.92</v>
      </c>
      <c r="AI64">
        <v>-2</v>
      </c>
      <c r="AJ64">
        <v>-2.0839699999999999</v>
      </c>
      <c r="AK64">
        <v>-2.7022900000000001</v>
      </c>
    </row>
    <row r="65" spans="1:37" x14ac:dyDescent="0.25">
      <c r="A65" s="1">
        <v>1479832356981</v>
      </c>
      <c r="B65" s="1">
        <f t="shared" si="0"/>
        <v>0.83099999999999996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-0.91918900000000003</v>
      </c>
      <c r="T65">
        <v>9.2040999999999998E-2</v>
      </c>
      <c r="U65">
        <v>-0.43945299999999998</v>
      </c>
      <c r="V65">
        <f>(Z65-16384)/16384</f>
        <v>-1.4394529999999999</v>
      </c>
      <c r="W65">
        <f t="shared" si="1"/>
        <v>-9.0141648068499993</v>
      </c>
      <c r="X65">
        <f t="shared" si="2"/>
        <v>0.90261387264999993</v>
      </c>
      <c r="Y65">
        <f t="shared" si="3"/>
        <v>-4.3095617624499996</v>
      </c>
      <c r="Z65">
        <f>U65*16384</f>
        <v>-7199.9979519999997</v>
      </c>
      <c r="AA65">
        <f t="shared" si="4"/>
        <v>10.032058689647128</v>
      </c>
      <c r="AB65">
        <f t="shared" si="5"/>
        <v>-14.116211762449998</v>
      </c>
      <c r="AC65">
        <f t="shared" si="6"/>
        <v>16.773112814575743</v>
      </c>
      <c r="AH65">
        <v>27.92</v>
      </c>
      <c r="AI65">
        <v>-2.5343499999999999</v>
      </c>
      <c r="AJ65">
        <v>-1.78626</v>
      </c>
      <c r="AK65">
        <v>-2.1374</v>
      </c>
    </row>
    <row r="66" spans="1:37" x14ac:dyDescent="0.25">
      <c r="A66" s="1">
        <v>1479832356994</v>
      </c>
      <c r="B66" s="1">
        <f t="shared" si="0"/>
        <v>0.84399999999999997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-0.91772500000000001</v>
      </c>
      <c r="T66">
        <v>8.9599600000000001E-2</v>
      </c>
      <c r="U66">
        <v>-0.442139</v>
      </c>
      <c r="V66">
        <f>(Z66-16384)/16384</f>
        <v>-1.4421390000000001</v>
      </c>
      <c r="W66">
        <f t="shared" si="1"/>
        <v>-8.9998078712499989</v>
      </c>
      <c r="X66">
        <f t="shared" si="2"/>
        <v>0.87867191733999994</v>
      </c>
      <c r="Y66">
        <f t="shared" si="3"/>
        <v>-4.3359024243499995</v>
      </c>
      <c r="Z66">
        <f>U66*16384</f>
        <v>-7244.0053760000001</v>
      </c>
      <c r="AA66">
        <f t="shared" si="4"/>
        <v>10.028392487892544</v>
      </c>
      <c r="AB66">
        <f t="shared" si="5"/>
        <v>-14.142552424349999</v>
      </c>
      <c r="AC66">
        <f t="shared" si="6"/>
        <v>16.78631571051919</v>
      </c>
      <c r="AH66">
        <v>27.92</v>
      </c>
      <c r="AI66">
        <v>-2.5038200000000002</v>
      </c>
      <c r="AJ66">
        <v>3.8167899999999998E-2</v>
      </c>
      <c r="AK66">
        <v>-1.1832100000000001</v>
      </c>
    </row>
    <row r="67" spans="1:37" x14ac:dyDescent="0.25">
      <c r="A67" s="1">
        <v>1479832357006</v>
      </c>
      <c r="B67" s="1">
        <f t="shared" ref="B67:B130" si="7">(A67-$A$3)/1000</f>
        <v>0.85599999999999998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-0.90307599999999999</v>
      </c>
      <c r="T67">
        <v>7.7392600000000006E-2</v>
      </c>
      <c r="U67">
        <v>-0.43847700000000001</v>
      </c>
      <c r="V67">
        <f>(Z67-16384)/16384</f>
        <v>-1.438477</v>
      </c>
      <c r="W67">
        <f t="shared" ref="W67:W130" si="8">S67*9.80665</f>
        <v>-8.8561502553999993</v>
      </c>
      <c r="X67">
        <f t="shared" ref="X67:X130" si="9">T67*9.80665</f>
        <v>0.75896214079000002</v>
      </c>
      <c r="Y67">
        <f t="shared" ref="Y67:Y130" si="10">U67*9.80665</f>
        <v>-4.2999904720500002</v>
      </c>
      <c r="Z67">
        <f>U67*16384</f>
        <v>-7184.0071680000001</v>
      </c>
      <c r="AA67">
        <f t="shared" ref="AA67:AA130" si="11">SQRT(W67^2+X67^2+Y67^2)</f>
        <v>9.8740740799881994</v>
      </c>
      <c r="AB67">
        <f t="shared" ref="AB67:AB130" si="12">V67*9.80665</f>
        <v>-14.10664047205</v>
      </c>
      <c r="AC67">
        <f t="shared" ref="AC67:AC130" si="13">SQRT(W67^2+X67^2+AB67^2)</f>
        <v>16.673473731800851</v>
      </c>
      <c r="AH67">
        <v>27.87</v>
      </c>
      <c r="AI67">
        <v>-0.59541999999999995</v>
      </c>
      <c r="AJ67">
        <v>2.4656500000000001</v>
      </c>
      <c r="AK67">
        <v>-0.32061099999999998</v>
      </c>
    </row>
    <row r="68" spans="1:37" x14ac:dyDescent="0.25">
      <c r="A68" s="1">
        <v>1479832357018</v>
      </c>
      <c r="B68" s="1">
        <f t="shared" si="7"/>
        <v>0.86799999999999999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-0.89550799999999997</v>
      </c>
      <c r="T68">
        <v>8.2275399999999999E-2</v>
      </c>
      <c r="U68">
        <v>-0.43505899999999997</v>
      </c>
      <c r="V68">
        <f>(Z68-16384)/16384</f>
        <v>-1.4350589999999999</v>
      </c>
      <c r="W68">
        <f t="shared" si="8"/>
        <v>-8.7819335281999997</v>
      </c>
      <c r="X68">
        <f t="shared" si="9"/>
        <v>0.80684605140999999</v>
      </c>
      <c r="Y68">
        <f t="shared" si="10"/>
        <v>-4.2664713423499991</v>
      </c>
      <c r="Z68">
        <f>U68*16384</f>
        <v>-7128.0066559999996</v>
      </c>
      <c r="AA68">
        <f t="shared" si="11"/>
        <v>9.796741027479138</v>
      </c>
      <c r="AB68">
        <f t="shared" si="12"/>
        <v>-14.073121342349998</v>
      </c>
      <c r="AC68">
        <f t="shared" si="13"/>
        <v>16.608013167170423</v>
      </c>
      <c r="AH68">
        <v>27.87</v>
      </c>
      <c r="AI68">
        <v>-0.80915999999999999</v>
      </c>
      <c r="AJ68">
        <v>4.0228999999999999</v>
      </c>
      <c r="AK68">
        <v>0.19084000000000001</v>
      </c>
    </row>
    <row r="69" spans="1:37" x14ac:dyDescent="0.25">
      <c r="A69" s="1">
        <v>1479832357030</v>
      </c>
      <c r="B69" s="1">
        <f t="shared" si="7"/>
        <v>0.88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-0.88793900000000003</v>
      </c>
      <c r="T69">
        <v>7.7880900000000003E-2</v>
      </c>
      <c r="U69">
        <v>-0.43432599999999999</v>
      </c>
      <c r="V69">
        <f>(Z69-16384)/16384</f>
        <v>-1.434326</v>
      </c>
      <c r="W69">
        <f t="shared" si="8"/>
        <v>-8.7077069943499996</v>
      </c>
      <c r="X69">
        <f t="shared" si="9"/>
        <v>0.76375072798499999</v>
      </c>
      <c r="Y69">
        <f t="shared" si="10"/>
        <v>-4.2592830678999993</v>
      </c>
      <c r="Z69">
        <f>U69*16384</f>
        <v>-7115.9971839999998</v>
      </c>
      <c r="AA69">
        <f t="shared" si="11"/>
        <v>9.723629390636459</v>
      </c>
      <c r="AB69">
        <f t="shared" si="12"/>
        <v>-14.0659330679</v>
      </c>
      <c r="AC69">
        <f t="shared" si="13"/>
        <v>16.560735169206474</v>
      </c>
      <c r="AH69">
        <v>27.92</v>
      </c>
      <c r="AI69">
        <v>-3.66412</v>
      </c>
      <c r="AJ69">
        <v>2.0305300000000002</v>
      </c>
      <c r="AK69">
        <v>3.8167899999999998E-2</v>
      </c>
    </row>
    <row r="70" spans="1:37" x14ac:dyDescent="0.25">
      <c r="A70" s="1">
        <v>1479832357043</v>
      </c>
      <c r="B70" s="1">
        <f t="shared" si="7"/>
        <v>0.89300000000000002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-0.87817400000000001</v>
      </c>
      <c r="T70">
        <v>6.4697299999999999E-2</v>
      </c>
      <c r="U70">
        <v>-0.470947</v>
      </c>
      <c r="V70">
        <f>(Z70-16384)/16384</f>
        <v>-1.470947</v>
      </c>
      <c r="W70">
        <f t="shared" si="8"/>
        <v>-8.6119450570999998</v>
      </c>
      <c r="X70">
        <f t="shared" si="9"/>
        <v>0.63446377704500001</v>
      </c>
      <c r="Y70">
        <f t="shared" si="10"/>
        <v>-4.6184123975500002</v>
      </c>
      <c r="Z70">
        <f>U70*16384</f>
        <v>-7715.9956480000001</v>
      </c>
      <c r="AA70">
        <f t="shared" si="11"/>
        <v>9.7927460410619691</v>
      </c>
      <c r="AB70">
        <f t="shared" si="12"/>
        <v>-14.425062397549999</v>
      </c>
      <c r="AC70">
        <f t="shared" si="13"/>
        <v>16.812214819115958</v>
      </c>
      <c r="AH70">
        <v>27.87</v>
      </c>
      <c r="AI70">
        <v>-5.8473300000000004</v>
      </c>
      <c r="AJ70">
        <v>0.11450399999999999</v>
      </c>
      <c r="AK70">
        <v>-0.24427499999999999</v>
      </c>
    </row>
    <row r="71" spans="1:37" x14ac:dyDescent="0.25">
      <c r="A71" s="1">
        <v>1479832357055</v>
      </c>
      <c r="B71" s="1">
        <f t="shared" si="7"/>
        <v>0.90500000000000003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-0.89306600000000003</v>
      </c>
      <c r="T71">
        <v>5.7861299999999997E-2</v>
      </c>
      <c r="U71">
        <v>-0.49926799999999999</v>
      </c>
      <c r="V71">
        <f>(Z71-16384)/16384</f>
        <v>-1.499268</v>
      </c>
      <c r="W71">
        <f t="shared" si="8"/>
        <v>-8.7579856888999998</v>
      </c>
      <c r="X71">
        <f t="shared" si="9"/>
        <v>0.56742551764499993</v>
      </c>
      <c r="Y71">
        <f t="shared" si="10"/>
        <v>-4.8961465321999995</v>
      </c>
      <c r="Z71">
        <f>U71*16384</f>
        <v>-8180.0069119999998</v>
      </c>
      <c r="AA71">
        <f t="shared" si="11"/>
        <v>10.049703274715426</v>
      </c>
      <c r="AB71">
        <f t="shared" si="12"/>
        <v>-14.702796532199999</v>
      </c>
      <c r="AC71">
        <f t="shared" si="13"/>
        <v>17.122981951527141</v>
      </c>
      <c r="AH71">
        <v>27.82</v>
      </c>
      <c r="AI71">
        <v>-5.9694700000000003</v>
      </c>
      <c r="AJ71">
        <v>-0.51908399999999999</v>
      </c>
      <c r="AK71">
        <v>-0.56488499999999997</v>
      </c>
    </row>
    <row r="72" spans="1:37" x14ac:dyDescent="0.25">
      <c r="A72" s="1">
        <v>1479832357067</v>
      </c>
      <c r="B72" s="1">
        <f t="shared" si="7"/>
        <v>0.91700000000000004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-0.89624000000000004</v>
      </c>
      <c r="T72">
        <v>5.95703E-2</v>
      </c>
      <c r="U72">
        <v>-0.49511699999999997</v>
      </c>
      <c r="V72">
        <f>(Z72-16384)/16384</f>
        <v>-1.495117</v>
      </c>
      <c r="W72">
        <f t="shared" si="8"/>
        <v>-8.789111995999999</v>
      </c>
      <c r="X72">
        <f t="shared" si="9"/>
        <v>0.58418508249500001</v>
      </c>
      <c r="Y72">
        <f t="shared" si="10"/>
        <v>-4.8554391280499996</v>
      </c>
      <c r="Z72">
        <f>U72*16384</f>
        <v>-8111.9969279999996</v>
      </c>
      <c r="AA72">
        <f t="shared" si="11"/>
        <v>10.058083863989189</v>
      </c>
      <c r="AB72">
        <f t="shared" si="12"/>
        <v>-14.662089128049999</v>
      </c>
      <c r="AC72">
        <f t="shared" si="13"/>
        <v>17.104578904133323</v>
      </c>
      <c r="AH72">
        <v>27.92</v>
      </c>
      <c r="AI72">
        <v>-7.9694700000000003</v>
      </c>
      <c r="AJ72">
        <v>-2.5954199999999998</v>
      </c>
      <c r="AK72">
        <v>-0.45801500000000001</v>
      </c>
    </row>
    <row r="73" spans="1:37" x14ac:dyDescent="0.25">
      <c r="A73" s="1">
        <v>1479832357080</v>
      </c>
      <c r="B73" s="1">
        <f t="shared" si="7"/>
        <v>0.93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-0.91137699999999999</v>
      </c>
      <c r="T73">
        <v>4.2236299999999997E-2</v>
      </c>
      <c r="U73">
        <v>-0.50634800000000002</v>
      </c>
      <c r="V73">
        <f>(Z73-16384)/16384</f>
        <v>-1.506348</v>
      </c>
      <c r="W73">
        <f t="shared" si="8"/>
        <v>-8.9375552570499988</v>
      </c>
      <c r="X73">
        <f t="shared" si="9"/>
        <v>0.41419661139499997</v>
      </c>
      <c r="Y73">
        <f t="shared" si="10"/>
        <v>-4.9655776141999999</v>
      </c>
      <c r="Z73">
        <f>U73*16384</f>
        <v>-8296.0056320000003</v>
      </c>
      <c r="AA73">
        <f t="shared" si="11"/>
        <v>10.232712927095989</v>
      </c>
      <c r="AB73">
        <f t="shared" si="12"/>
        <v>-14.7722276142</v>
      </c>
      <c r="AC73">
        <f t="shared" si="13"/>
        <v>17.270499746430218</v>
      </c>
      <c r="AH73">
        <v>27.87</v>
      </c>
      <c r="AI73">
        <v>-6.5267200000000001</v>
      </c>
      <c r="AJ73">
        <v>-5.2213700000000003</v>
      </c>
      <c r="AK73">
        <v>-0.45801500000000001</v>
      </c>
    </row>
    <row r="74" spans="1:37" x14ac:dyDescent="0.25">
      <c r="A74" s="1">
        <v>1479832357092</v>
      </c>
      <c r="B74" s="1">
        <f t="shared" si="7"/>
        <v>0.94199999999999995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-0.93725599999999998</v>
      </c>
      <c r="T74">
        <v>6.4209000000000002E-2</v>
      </c>
      <c r="U74">
        <v>-0.50390599999999997</v>
      </c>
      <c r="V74">
        <f>(Z74-16384)/16384</f>
        <v>-1.503906</v>
      </c>
      <c r="W74">
        <f t="shared" si="8"/>
        <v>-9.1913415523999991</v>
      </c>
      <c r="X74">
        <f t="shared" si="9"/>
        <v>0.62967518985000004</v>
      </c>
      <c r="Y74">
        <f t="shared" si="10"/>
        <v>-4.9416297748999991</v>
      </c>
      <c r="Z74">
        <f>U74*16384</f>
        <v>-8255.9959039999994</v>
      </c>
      <c r="AA74">
        <f t="shared" si="11"/>
        <v>10.454518411183065</v>
      </c>
      <c r="AB74">
        <f t="shared" si="12"/>
        <v>-14.748279774899999</v>
      </c>
      <c r="AC74">
        <f t="shared" si="13"/>
        <v>17.389336005043777</v>
      </c>
      <c r="AH74">
        <v>27.97</v>
      </c>
      <c r="AI74">
        <v>-2.8702299999999998</v>
      </c>
      <c r="AJ74">
        <v>-8.3358799999999995</v>
      </c>
      <c r="AK74">
        <v>-2.6793900000000002</v>
      </c>
    </row>
    <row r="75" spans="1:37" x14ac:dyDescent="0.25">
      <c r="A75" s="1">
        <v>1479832357104</v>
      </c>
      <c r="B75" s="1">
        <f t="shared" si="7"/>
        <v>0.95399999999999996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-0.96362300000000001</v>
      </c>
      <c r="T75">
        <v>8.0810499999999993E-2</v>
      </c>
      <c r="U75">
        <v>-0.51074200000000003</v>
      </c>
      <c r="V75">
        <f>(Z75-16384)/16384</f>
        <v>-1.510742</v>
      </c>
      <c r="W75">
        <f t="shared" si="8"/>
        <v>-9.4499134929499995</v>
      </c>
      <c r="X75">
        <f t="shared" si="9"/>
        <v>0.79248028982499985</v>
      </c>
      <c r="Y75">
        <f t="shared" si="10"/>
        <v>-5.0086680343000003</v>
      </c>
      <c r="Z75">
        <f>U75*16384</f>
        <v>-8367.9969280000005</v>
      </c>
      <c r="AA75">
        <f t="shared" si="11"/>
        <v>10.724534745704272</v>
      </c>
      <c r="AB75">
        <f t="shared" si="12"/>
        <v>-14.815318034299999</v>
      </c>
      <c r="AC75">
        <f t="shared" si="13"/>
        <v>17.59041041282023</v>
      </c>
      <c r="AH75">
        <v>27.87</v>
      </c>
      <c r="AI75">
        <v>-3.8626</v>
      </c>
      <c r="AJ75">
        <v>-10.084</v>
      </c>
      <c r="AK75">
        <v>-4.6488500000000004</v>
      </c>
    </row>
    <row r="76" spans="1:37" x14ac:dyDescent="0.25">
      <c r="A76" s="1">
        <v>1479832357116</v>
      </c>
      <c r="B76" s="1">
        <f t="shared" si="7"/>
        <v>0.96599999999999997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-0.96997100000000003</v>
      </c>
      <c r="T76">
        <v>7.8125E-2</v>
      </c>
      <c r="U76">
        <v>-0.486572</v>
      </c>
      <c r="V76">
        <f>(Z76-16384)/16384</f>
        <v>-1.486572</v>
      </c>
      <c r="W76">
        <f t="shared" si="8"/>
        <v>-9.5121661071499997</v>
      </c>
      <c r="X76">
        <f t="shared" si="9"/>
        <v>0.76614453124999993</v>
      </c>
      <c r="Y76">
        <f t="shared" si="10"/>
        <v>-4.7716413038000001</v>
      </c>
      <c r="Z76">
        <f>U76*16384</f>
        <v>-7971.9956480000001</v>
      </c>
      <c r="AA76">
        <f t="shared" si="11"/>
        <v>10.669434953403467</v>
      </c>
      <c r="AB76">
        <f t="shared" si="12"/>
        <v>-14.578291303799999</v>
      </c>
      <c r="AC76">
        <f t="shared" si="13"/>
        <v>17.42397368085788</v>
      </c>
      <c r="AH76">
        <v>27.87</v>
      </c>
      <c r="AI76">
        <v>-4.4427500000000002</v>
      </c>
      <c r="AJ76">
        <v>-11.259499999999999</v>
      </c>
      <c r="AK76">
        <v>-6.0152700000000001</v>
      </c>
    </row>
    <row r="77" spans="1:37" x14ac:dyDescent="0.25">
      <c r="A77" s="1">
        <v>1479832357130</v>
      </c>
      <c r="B77" s="1">
        <f t="shared" si="7"/>
        <v>0.98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-0.97216800000000003</v>
      </c>
      <c r="T77">
        <v>6.9091799999999995E-2</v>
      </c>
      <c r="U77">
        <v>-0.48193399999999997</v>
      </c>
      <c r="V77">
        <f>(Z77-16384)/16384</f>
        <v>-1.4819339999999999</v>
      </c>
      <c r="W77">
        <f t="shared" si="8"/>
        <v>-9.5337113171999999</v>
      </c>
      <c r="X77">
        <f t="shared" si="9"/>
        <v>0.6775591004699999</v>
      </c>
      <c r="Y77">
        <f t="shared" si="10"/>
        <v>-4.7261580610999996</v>
      </c>
      <c r="Z77">
        <f>U77*16384</f>
        <v>-7896.0066559999996</v>
      </c>
      <c r="AA77">
        <f t="shared" si="11"/>
        <v>10.662425044652721</v>
      </c>
      <c r="AB77">
        <f t="shared" si="12"/>
        <v>-14.532808061099997</v>
      </c>
      <c r="AC77">
        <f t="shared" si="13"/>
        <v>17.39405783464888</v>
      </c>
      <c r="AH77">
        <v>27.87</v>
      </c>
      <c r="AI77">
        <v>-1.8549599999999999</v>
      </c>
      <c r="AJ77">
        <v>-12.6031</v>
      </c>
      <c r="AK77">
        <v>-6.96183</v>
      </c>
    </row>
    <row r="78" spans="1:37" x14ac:dyDescent="0.25">
      <c r="A78" s="1">
        <v>1479832357141</v>
      </c>
      <c r="B78" s="1">
        <f t="shared" si="7"/>
        <v>0.99099999999999999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-0.97558599999999995</v>
      </c>
      <c r="T78">
        <v>6.8359400000000001E-2</v>
      </c>
      <c r="U78">
        <v>-0.46191399999999999</v>
      </c>
      <c r="V78">
        <f>(Z78-16384)/16384</f>
        <v>-1.4619139999999999</v>
      </c>
      <c r="W78">
        <f t="shared" si="8"/>
        <v>-9.5672304468999982</v>
      </c>
      <c r="X78">
        <f t="shared" si="9"/>
        <v>0.67037671000999999</v>
      </c>
      <c r="Y78">
        <f t="shared" si="10"/>
        <v>-4.5298289280999997</v>
      </c>
      <c r="Z78">
        <f>U78*16384</f>
        <v>-7567.9989759999999</v>
      </c>
      <c r="AA78">
        <f t="shared" si="11"/>
        <v>10.60663252287293</v>
      </c>
      <c r="AB78">
        <f t="shared" si="12"/>
        <v>-14.336478928099998</v>
      </c>
      <c r="AC78">
        <f t="shared" si="13"/>
        <v>17.248650133076197</v>
      </c>
      <c r="AH78">
        <v>27.92</v>
      </c>
      <c r="AI78">
        <v>-1.54962</v>
      </c>
      <c r="AJ78">
        <v>-14.366400000000001</v>
      </c>
      <c r="AK78">
        <v>-7.0839699999999999</v>
      </c>
    </row>
    <row r="79" spans="1:37" x14ac:dyDescent="0.25">
      <c r="A79" s="1">
        <v>1479832357154</v>
      </c>
      <c r="B79" s="1">
        <f t="shared" si="7"/>
        <v>1.004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-0.95068399999999997</v>
      </c>
      <c r="T79">
        <v>5.6396500000000002E-2</v>
      </c>
      <c r="U79">
        <v>-0.45581100000000002</v>
      </c>
      <c r="V79">
        <f>(Z79-16384)/16384</f>
        <v>-1.455811</v>
      </c>
      <c r="W79">
        <f t="shared" si="8"/>
        <v>-9.3230252485999987</v>
      </c>
      <c r="X79">
        <f t="shared" si="9"/>
        <v>0.553060736725</v>
      </c>
      <c r="Y79">
        <f t="shared" si="10"/>
        <v>-4.4699789431500001</v>
      </c>
      <c r="Z79">
        <f>U79*16384</f>
        <v>-7468.0074240000004</v>
      </c>
      <c r="AA79">
        <f t="shared" si="11"/>
        <v>10.354003463237987</v>
      </c>
      <c r="AB79">
        <f t="shared" si="12"/>
        <v>-14.27662894315</v>
      </c>
      <c r="AC79">
        <f t="shared" si="13"/>
        <v>17.060094077845179</v>
      </c>
      <c r="AH79">
        <v>27.92</v>
      </c>
      <c r="AI79">
        <v>2.0076299999999998</v>
      </c>
      <c r="AJ79">
        <v>-15.5496</v>
      </c>
      <c r="AK79">
        <v>-6.8091600000000003</v>
      </c>
    </row>
    <row r="80" spans="1:37" x14ac:dyDescent="0.25">
      <c r="A80" s="1">
        <v>1479832357166</v>
      </c>
      <c r="B80" s="1">
        <f t="shared" si="7"/>
        <v>1.016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-0.93115199999999998</v>
      </c>
      <c r="T80">
        <v>4.4433599999999997E-2</v>
      </c>
      <c r="U80">
        <v>-0.44873000000000002</v>
      </c>
      <c r="V80">
        <f>(Z80-16384)/16384</f>
        <v>-1.4487300000000001</v>
      </c>
      <c r="W80">
        <f t="shared" si="8"/>
        <v>-9.1314817607999998</v>
      </c>
      <c r="X80">
        <f t="shared" si="9"/>
        <v>0.43574476343999996</v>
      </c>
      <c r="Y80">
        <f t="shared" si="10"/>
        <v>-4.4005380545000001</v>
      </c>
      <c r="Z80">
        <f>U80*16384</f>
        <v>-7351.9923200000003</v>
      </c>
      <c r="AA80">
        <f t="shared" si="11"/>
        <v>10.145864567191456</v>
      </c>
      <c r="AB80">
        <f t="shared" si="12"/>
        <v>-14.2071880545</v>
      </c>
      <c r="AC80">
        <f t="shared" si="13"/>
        <v>16.894319313385076</v>
      </c>
      <c r="AH80">
        <v>27.92</v>
      </c>
      <c r="AI80">
        <v>-0.23664099999999999</v>
      </c>
      <c r="AJ80">
        <v>-17.793900000000001</v>
      </c>
      <c r="AK80">
        <v>-6.1144999999999996</v>
      </c>
    </row>
    <row r="81" spans="1:37" x14ac:dyDescent="0.25">
      <c r="A81" s="1">
        <v>1479832357178</v>
      </c>
      <c r="B81" s="1">
        <f t="shared" si="7"/>
        <v>1.028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-0.913574</v>
      </c>
      <c r="T81">
        <v>3.2470699999999998E-2</v>
      </c>
      <c r="U81">
        <v>-0.43774400000000002</v>
      </c>
      <c r="V81">
        <f>(Z81-16384)/16384</f>
        <v>-1.4377439999999999</v>
      </c>
      <c r="W81">
        <f t="shared" si="8"/>
        <v>-8.959100467099999</v>
      </c>
      <c r="X81">
        <f t="shared" si="9"/>
        <v>0.31842879015499997</v>
      </c>
      <c r="Y81">
        <f t="shared" si="10"/>
        <v>-4.2928021976000004</v>
      </c>
      <c r="Z81">
        <f>U81*16384</f>
        <v>-7171.9976960000004</v>
      </c>
      <c r="AA81">
        <f t="shared" si="11"/>
        <v>9.9395688428477822</v>
      </c>
      <c r="AB81">
        <f t="shared" si="12"/>
        <v>-14.099452197599998</v>
      </c>
      <c r="AC81">
        <f t="shared" si="13"/>
        <v>16.708124680717415</v>
      </c>
      <c r="AH81">
        <v>27.97</v>
      </c>
      <c r="AI81">
        <v>-0.63358800000000004</v>
      </c>
      <c r="AJ81">
        <v>-20.1221</v>
      </c>
      <c r="AK81">
        <v>-7.6564899999999998</v>
      </c>
    </row>
    <row r="82" spans="1:37" x14ac:dyDescent="0.25">
      <c r="A82" s="1">
        <v>1479832357190</v>
      </c>
      <c r="B82" s="1">
        <f t="shared" si="7"/>
        <v>1.04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-0.91308599999999995</v>
      </c>
      <c r="T82">
        <v>3.1738299999999997E-2</v>
      </c>
      <c r="U82">
        <v>-0.44384800000000002</v>
      </c>
      <c r="V82">
        <f>(Z82-16384)/16384</f>
        <v>-1.443848</v>
      </c>
      <c r="W82">
        <f t="shared" si="8"/>
        <v>-8.9543148218999988</v>
      </c>
      <c r="X82">
        <f t="shared" si="9"/>
        <v>0.31124639969499995</v>
      </c>
      <c r="Y82">
        <f t="shared" si="10"/>
        <v>-4.3526619891999996</v>
      </c>
      <c r="Z82">
        <f>U82*16384</f>
        <v>-7272.0056320000003</v>
      </c>
      <c r="AA82">
        <f t="shared" si="11"/>
        <v>9.961038833537776</v>
      </c>
      <c r="AB82">
        <f t="shared" si="12"/>
        <v>-14.159311989199999</v>
      </c>
      <c r="AC82">
        <f t="shared" si="13"/>
        <v>16.755976374372338</v>
      </c>
      <c r="AH82">
        <v>27.87</v>
      </c>
      <c r="AI82">
        <v>2.1145</v>
      </c>
      <c r="AJ82">
        <v>-22.0916</v>
      </c>
      <c r="AK82">
        <v>-10.0229</v>
      </c>
    </row>
    <row r="83" spans="1:37" x14ac:dyDescent="0.25">
      <c r="A83" s="1">
        <v>1479832357203</v>
      </c>
      <c r="B83" s="1">
        <f t="shared" si="7"/>
        <v>1.0529999999999999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-0.92456099999999997</v>
      </c>
      <c r="T83">
        <v>3.5644500000000003E-2</v>
      </c>
      <c r="U83">
        <v>-0.448486</v>
      </c>
      <c r="V83">
        <f>(Z83-16384)/16384</f>
        <v>-1.4484859999999999</v>
      </c>
      <c r="W83">
        <f t="shared" si="8"/>
        <v>-9.0668461306499992</v>
      </c>
      <c r="X83">
        <f t="shared" si="9"/>
        <v>0.34955313592499998</v>
      </c>
      <c r="Y83">
        <f t="shared" si="10"/>
        <v>-4.3981452319000001</v>
      </c>
      <c r="Z83">
        <f>U83*16384</f>
        <v>-7347.9946239999999</v>
      </c>
      <c r="AA83">
        <f t="shared" si="11"/>
        <v>10.083331177374001</v>
      </c>
      <c r="AB83">
        <f t="shared" si="12"/>
        <v>-14.204795231899999</v>
      </c>
      <c r="AC83">
        <f t="shared" si="13"/>
        <v>16.855447004809061</v>
      </c>
      <c r="AH83">
        <v>27.87</v>
      </c>
      <c r="AI83">
        <v>4.4351099999999999</v>
      </c>
      <c r="AJ83">
        <v>-25.1145</v>
      </c>
      <c r="AK83">
        <v>-11.0458</v>
      </c>
    </row>
    <row r="84" spans="1:37" x14ac:dyDescent="0.25">
      <c r="A84" s="1">
        <v>1479832357215</v>
      </c>
      <c r="B84" s="1">
        <f t="shared" si="7"/>
        <v>1.0649999999999999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-0.91015599999999997</v>
      </c>
      <c r="T84">
        <v>2.4902299999999999E-2</v>
      </c>
      <c r="U84">
        <v>-0.44018600000000002</v>
      </c>
      <c r="V84">
        <f>(Z84-16384)/16384</f>
        <v>-1.440186</v>
      </c>
      <c r="W84">
        <f t="shared" si="8"/>
        <v>-8.9255813373999988</v>
      </c>
      <c r="X84">
        <f t="shared" si="9"/>
        <v>0.24420814029499999</v>
      </c>
      <c r="Y84">
        <f t="shared" si="10"/>
        <v>-4.3167500369000003</v>
      </c>
      <c r="Z84">
        <f>U84*16384</f>
        <v>-7212.0074240000004</v>
      </c>
      <c r="AA84">
        <f t="shared" si="11"/>
        <v>9.9176595377843881</v>
      </c>
      <c r="AB84">
        <f t="shared" si="12"/>
        <v>-14.1234000369</v>
      </c>
      <c r="AC84">
        <f t="shared" si="13"/>
        <v>16.709161212599405</v>
      </c>
      <c r="AH84">
        <v>27.97</v>
      </c>
      <c r="AI84">
        <v>6.1679399999999998</v>
      </c>
      <c r="AJ84">
        <v>-28.381699999999999</v>
      </c>
      <c r="AK84">
        <v>-11.4198</v>
      </c>
    </row>
    <row r="85" spans="1:37" x14ac:dyDescent="0.25">
      <c r="A85" s="1">
        <v>1479832357227</v>
      </c>
      <c r="B85" s="1">
        <f t="shared" si="7"/>
        <v>1.077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-0.90600599999999998</v>
      </c>
      <c r="T85">
        <v>2.3681600000000001E-2</v>
      </c>
      <c r="U85">
        <v>-0.41503899999999999</v>
      </c>
      <c r="V85">
        <f>(Z85-16384)/16384</f>
        <v>-1.4150389999999999</v>
      </c>
      <c r="W85">
        <f t="shared" si="8"/>
        <v>-8.8848837398999994</v>
      </c>
      <c r="X85">
        <f t="shared" si="9"/>
        <v>0.23223716263999999</v>
      </c>
      <c r="Y85">
        <f t="shared" si="10"/>
        <v>-4.0701422093499993</v>
      </c>
      <c r="Z85">
        <f>U85*16384</f>
        <v>-6799.9989759999999</v>
      </c>
      <c r="AA85">
        <f t="shared" si="11"/>
        <v>9.7755383880164359</v>
      </c>
      <c r="AB85">
        <f t="shared" si="12"/>
        <v>-13.876792209349999</v>
      </c>
      <c r="AC85">
        <f t="shared" si="13"/>
        <v>16.479091455317775</v>
      </c>
      <c r="AH85">
        <v>27.87</v>
      </c>
      <c r="AI85">
        <v>4.3129799999999996</v>
      </c>
      <c r="AJ85">
        <v>-30.0382</v>
      </c>
      <c r="AK85">
        <v>-9.2061100000000007</v>
      </c>
    </row>
    <row r="86" spans="1:37" x14ac:dyDescent="0.25">
      <c r="A86" s="1">
        <v>1479832357239</v>
      </c>
      <c r="B86" s="1">
        <f t="shared" si="7"/>
        <v>1.089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-0.89013699999999996</v>
      </c>
      <c r="T86">
        <v>-1.95313E-3</v>
      </c>
      <c r="U86">
        <v>-0.394287</v>
      </c>
      <c r="V86">
        <f>(Z86-16384)/16384</f>
        <v>-1.3942870000000001</v>
      </c>
      <c r="W86">
        <f t="shared" si="8"/>
        <v>-8.7292620110499985</v>
      </c>
      <c r="X86">
        <f t="shared" si="9"/>
        <v>-1.9153662314499997E-2</v>
      </c>
      <c r="Y86">
        <f t="shared" si="10"/>
        <v>-3.8666346085499996</v>
      </c>
      <c r="Z86">
        <f>U86*16384</f>
        <v>-6459.998208</v>
      </c>
      <c r="AA86">
        <f t="shared" si="11"/>
        <v>9.5473161315825994</v>
      </c>
      <c r="AB86">
        <f t="shared" si="12"/>
        <v>-13.67328460855</v>
      </c>
      <c r="AC86">
        <f t="shared" si="13"/>
        <v>16.22217908009744</v>
      </c>
      <c r="AH86">
        <v>27.92</v>
      </c>
      <c r="AI86">
        <v>3.45038</v>
      </c>
      <c r="AJ86">
        <v>-29.801500000000001</v>
      </c>
      <c r="AK86">
        <v>-9.2442700000000002</v>
      </c>
    </row>
    <row r="87" spans="1:37" x14ac:dyDescent="0.25">
      <c r="A87" s="1">
        <v>1479832357252</v>
      </c>
      <c r="B87" s="1">
        <f t="shared" si="7"/>
        <v>1.1020000000000001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-0.89111300000000004</v>
      </c>
      <c r="T87">
        <v>1.2207000000000001E-2</v>
      </c>
      <c r="U87">
        <v>-0.38964799999999999</v>
      </c>
      <c r="V87">
        <f>(Z87-16384)/16384</f>
        <v>-1.389648</v>
      </c>
      <c r="W87">
        <f t="shared" si="8"/>
        <v>-8.7388333014500006</v>
      </c>
      <c r="X87">
        <f t="shared" si="9"/>
        <v>0.11970977655000001</v>
      </c>
      <c r="Y87">
        <f t="shared" si="10"/>
        <v>-3.8211415591999995</v>
      </c>
      <c r="Z87">
        <f>U87*16384</f>
        <v>-6383.9928319999999</v>
      </c>
      <c r="AA87">
        <f t="shared" si="11"/>
        <v>9.5384831454785601</v>
      </c>
      <c r="AB87">
        <f t="shared" si="12"/>
        <v>-13.627791559199999</v>
      </c>
      <c r="AC87">
        <f t="shared" si="13"/>
        <v>16.189448436624883</v>
      </c>
      <c r="AH87">
        <v>27.97</v>
      </c>
      <c r="AI87">
        <v>3.7709899999999998</v>
      </c>
      <c r="AJ87">
        <v>-29.183199999999999</v>
      </c>
      <c r="AK87">
        <v>-9.8015299999999996</v>
      </c>
    </row>
    <row r="88" spans="1:37" x14ac:dyDescent="0.25">
      <c r="A88" s="1">
        <v>1479832357268</v>
      </c>
      <c r="B88" s="1">
        <f t="shared" si="7"/>
        <v>1.1180000000000001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-0.89868199999999998</v>
      </c>
      <c r="T88">
        <v>2.88086E-2</v>
      </c>
      <c r="U88">
        <v>-0.39331100000000002</v>
      </c>
      <c r="V88">
        <f>(Z88-16384)/16384</f>
        <v>-1.393311</v>
      </c>
      <c r="W88">
        <f t="shared" si="8"/>
        <v>-8.8130598352999989</v>
      </c>
      <c r="X88">
        <f t="shared" si="9"/>
        <v>0.28251585719</v>
      </c>
      <c r="Y88">
        <f t="shared" si="10"/>
        <v>-3.8570633181499998</v>
      </c>
      <c r="Z88">
        <f>U88*16384</f>
        <v>-6444.0074240000004</v>
      </c>
      <c r="AA88">
        <f t="shared" si="11"/>
        <v>9.6242805606632302</v>
      </c>
      <c r="AB88">
        <f t="shared" si="12"/>
        <v>-13.663713318149998</v>
      </c>
      <c r="AC88">
        <f t="shared" si="13"/>
        <v>16.26182340670109</v>
      </c>
      <c r="AH88">
        <v>27.92</v>
      </c>
      <c r="AI88">
        <v>4.1984700000000004</v>
      </c>
      <c r="AJ88">
        <v>-23.580200000000001</v>
      </c>
      <c r="AK88">
        <v>-9.6870200000000004</v>
      </c>
    </row>
    <row r="89" spans="1:37" x14ac:dyDescent="0.25">
      <c r="A89" s="1">
        <v>1479832357292</v>
      </c>
      <c r="B89" s="1">
        <f t="shared" si="7"/>
        <v>1.1419999999999999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-0.943604</v>
      </c>
      <c r="T89">
        <v>2.88086E-2</v>
      </c>
      <c r="U89">
        <v>-0.37402299999999999</v>
      </c>
      <c r="V89">
        <f>(Z89-16384)/16384</f>
        <v>-1.374023</v>
      </c>
      <c r="W89">
        <f t="shared" si="8"/>
        <v>-9.2535941665999992</v>
      </c>
      <c r="X89">
        <f t="shared" si="9"/>
        <v>0.28251585719</v>
      </c>
      <c r="Y89">
        <f t="shared" si="10"/>
        <v>-3.6679126529499997</v>
      </c>
      <c r="Z89">
        <f>U89*16384</f>
        <v>-6127.9928319999999</v>
      </c>
      <c r="AA89">
        <f t="shared" si="11"/>
        <v>9.9580321067652733</v>
      </c>
      <c r="AB89">
        <f t="shared" si="12"/>
        <v>-13.474562652949999</v>
      </c>
      <c r="AC89">
        <f t="shared" si="13"/>
        <v>16.34847573622606</v>
      </c>
      <c r="AH89">
        <v>27.82</v>
      </c>
      <c r="AI89">
        <v>5.6030499999999996</v>
      </c>
      <c r="AJ89">
        <v>-17.175599999999999</v>
      </c>
      <c r="AK89">
        <v>-8.5038199999999993</v>
      </c>
    </row>
    <row r="90" spans="1:37" x14ac:dyDescent="0.25">
      <c r="A90" s="1">
        <v>1479832357317</v>
      </c>
      <c r="B90" s="1">
        <f t="shared" si="7"/>
        <v>1.167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-0.94970699999999997</v>
      </c>
      <c r="T90">
        <v>1.7089799999999999E-2</v>
      </c>
      <c r="U90">
        <v>-0.36474600000000001</v>
      </c>
      <c r="V90">
        <f>(Z90-16384)/16384</f>
        <v>-1.364746</v>
      </c>
      <c r="W90">
        <f t="shared" si="8"/>
        <v>-9.3134441515499997</v>
      </c>
      <c r="X90">
        <f t="shared" si="9"/>
        <v>0.16759368716999998</v>
      </c>
      <c r="Y90">
        <f t="shared" si="10"/>
        <v>-3.5769363609</v>
      </c>
      <c r="Z90">
        <f>U90*16384</f>
        <v>-5975.9984640000002</v>
      </c>
      <c r="AA90">
        <f t="shared" si="11"/>
        <v>9.978116221910259</v>
      </c>
      <c r="AB90">
        <f t="shared" si="12"/>
        <v>-13.383586360899999</v>
      </c>
      <c r="AC90">
        <f t="shared" si="13"/>
        <v>16.306094366453564</v>
      </c>
      <c r="AH90">
        <v>27.87</v>
      </c>
      <c r="AI90">
        <v>8.4503799999999991</v>
      </c>
      <c r="AJ90">
        <v>-12.8931</v>
      </c>
      <c r="AK90">
        <v>-9.8015299999999996</v>
      </c>
    </row>
    <row r="91" spans="1:37" x14ac:dyDescent="0.25">
      <c r="A91" s="1">
        <v>1479832357329</v>
      </c>
      <c r="B91" s="1">
        <f t="shared" si="7"/>
        <v>1.179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-0.93920899999999996</v>
      </c>
      <c r="T91">
        <v>2.5390599999999999E-2</v>
      </c>
      <c r="U91">
        <v>-0.38281300000000001</v>
      </c>
      <c r="V91">
        <f>(Z91-16384)/16384</f>
        <v>-1.3828130000000001</v>
      </c>
      <c r="W91">
        <f t="shared" si="8"/>
        <v>-9.2104939398499983</v>
      </c>
      <c r="X91">
        <f t="shared" si="9"/>
        <v>0.24899672748999999</v>
      </c>
      <c r="Y91">
        <f t="shared" si="10"/>
        <v>-3.7541131064499997</v>
      </c>
      <c r="Z91">
        <f>U91*16384</f>
        <v>-6272.0081920000002</v>
      </c>
      <c r="AA91">
        <f t="shared" si="11"/>
        <v>9.9492996337598534</v>
      </c>
      <c r="AB91">
        <f t="shared" si="12"/>
        <v>-13.56076310645</v>
      </c>
      <c r="AC91">
        <f t="shared" si="13"/>
        <v>16.394800822686737</v>
      </c>
      <c r="AH91">
        <v>27.82</v>
      </c>
      <c r="AI91">
        <v>9.0686999999999998</v>
      </c>
      <c r="AJ91">
        <v>-11.3588</v>
      </c>
      <c r="AK91">
        <v>-9.7557299999999998</v>
      </c>
    </row>
    <row r="92" spans="1:37" x14ac:dyDescent="0.25">
      <c r="A92" s="1">
        <v>1479832357342</v>
      </c>
      <c r="B92" s="1">
        <f t="shared" si="7"/>
        <v>1.1919999999999999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-0.924072</v>
      </c>
      <c r="T92">
        <v>1.31836E-2</v>
      </c>
      <c r="U92">
        <v>-0.36181600000000003</v>
      </c>
      <c r="V92">
        <f>(Z92-16384)/16384</f>
        <v>-1.3618160000000001</v>
      </c>
      <c r="W92">
        <f t="shared" si="8"/>
        <v>-9.0620506788000004</v>
      </c>
      <c r="X92">
        <f t="shared" si="9"/>
        <v>0.12928695094000001</v>
      </c>
      <c r="Y92">
        <f t="shared" si="10"/>
        <v>-3.5482028764</v>
      </c>
      <c r="Z92">
        <f>U92*16384</f>
        <v>-5927.9933440000004</v>
      </c>
      <c r="AA92">
        <f t="shared" si="11"/>
        <v>9.732791032017289</v>
      </c>
      <c r="AB92">
        <f t="shared" si="12"/>
        <v>-13.354852876400001</v>
      </c>
      <c r="AC92">
        <f t="shared" si="13"/>
        <v>16.139689370341436</v>
      </c>
      <c r="AH92">
        <v>27.82</v>
      </c>
      <c r="AI92">
        <v>4.4274800000000001</v>
      </c>
      <c r="AJ92">
        <v>-8.9694699999999994</v>
      </c>
      <c r="AK92">
        <v>-7.6488500000000004</v>
      </c>
    </row>
    <row r="93" spans="1:37" x14ac:dyDescent="0.25">
      <c r="A93" s="1">
        <v>1479832357354</v>
      </c>
      <c r="B93" s="1">
        <f t="shared" si="7"/>
        <v>1.204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-0.924072</v>
      </c>
      <c r="T93">
        <v>1.0498E-2</v>
      </c>
      <c r="U93">
        <v>-0.34692400000000001</v>
      </c>
      <c r="V93">
        <f>(Z93-16384)/16384</f>
        <v>-1.346924</v>
      </c>
      <c r="W93">
        <f t="shared" si="8"/>
        <v>-9.0620506788000004</v>
      </c>
      <c r="X93">
        <f t="shared" si="9"/>
        <v>0.1029502117</v>
      </c>
      <c r="Y93">
        <f t="shared" si="10"/>
        <v>-3.4021622445999999</v>
      </c>
      <c r="Z93">
        <f>U93*16384</f>
        <v>-5684.0028160000002</v>
      </c>
      <c r="AA93">
        <f t="shared" si="11"/>
        <v>9.6801895224117551</v>
      </c>
      <c r="AB93">
        <f t="shared" si="12"/>
        <v>-13.208812244599999</v>
      </c>
      <c r="AC93">
        <f t="shared" si="13"/>
        <v>16.018866444424944</v>
      </c>
      <c r="AH93">
        <v>27.92</v>
      </c>
      <c r="AI93">
        <v>2.7557299999999998</v>
      </c>
      <c r="AJ93">
        <v>-6.7862600000000004</v>
      </c>
      <c r="AK93">
        <v>-6.5190799999999998</v>
      </c>
    </row>
    <row r="94" spans="1:37" x14ac:dyDescent="0.25">
      <c r="A94" s="1">
        <v>1479832357366</v>
      </c>
      <c r="B94" s="1">
        <f t="shared" si="7"/>
        <v>1.216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-0.931396</v>
      </c>
      <c r="T94">
        <v>1.41602E-2</v>
      </c>
      <c r="U94">
        <v>-0.36010700000000001</v>
      </c>
      <c r="V94">
        <f>(Z94-16384)/16384</f>
        <v>-1.360107</v>
      </c>
      <c r="W94">
        <f t="shared" si="8"/>
        <v>-9.133874583399999</v>
      </c>
      <c r="X94">
        <f t="shared" si="9"/>
        <v>0.13886412532999998</v>
      </c>
      <c r="Y94">
        <f t="shared" si="10"/>
        <v>-3.5314433115499999</v>
      </c>
      <c r="Z94">
        <f>U94*16384</f>
        <v>-5899.9930880000002</v>
      </c>
      <c r="AA94">
        <f t="shared" si="11"/>
        <v>9.7937755749902404</v>
      </c>
      <c r="AB94">
        <f t="shared" si="12"/>
        <v>-13.338093311549999</v>
      </c>
      <c r="AC94">
        <f t="shared" si="13"/>
        <v>16.166375021574844</v>
      </c>
      <c r="AH94">
        <v>27.92</v>
      </c>
      <c r="AI94">
        <v>1.00763</v>
      </c>
      <c r="AJ94">
        <v>-4.54962</v>
      </c>
      <c r="AK94">
        <v>-6.6564899999999998</v>
      </c>
    </row>
    <row r="95" spans="1:37" x14ac:dyDescent="0.25">
      <c r="A95" s="1">
        <v>1479832357378</v>
      </c>
      <c r="B95" s="1">
        <f t="shared" si="7"/>
        <v>1.228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-0.92724600000000001</v>
      </c>
      <c r="T95">
        <v>-1.5380899999999999E-2</v>
      </c>
      <c r="U95">
        <v>-0.38256800000000002</v>
      </c>
      <c r="V95">
        <f>(Z95-16384)/16384</f>
        <v>-1.382568</v>
      </c>
      <c r="W95">
        <f t="shared" si="8"/>
        <v>-9.0931769858999996</v>
      </c>
      <c r="X95">
        <f t="shared" si="9"/>
        <v>-0.150835102985</v>
      </c>
      <c r="Y95">
        <f t="shared" si="10"/>
        <v>-3.7517104772000001</v>
      </c>
      <c r="Z95">
        <f>U95*16384</f>
        <v>-6267.9941120000003</v>
      </c>
      <c r="AA95">
        <f t="shared" si="11"/>
        <v>9.8378834324221458</v>
      </c>
      <c r="AB95">
        <f t="shared" si="12"/>
        <v>-13.558360477199999</v>
      </c>
      <c r="AC95">
        <f t="shared" si="13"/>
        <v>16.325984128220046</v>
      </c>
      <c r="AH95">
        <v>27.87</v>
      </c>
      <c r="AI95">
        <v>1.9465600000000001</v>
      </c>
      <c r="AJ95">
        <v>-3.4045800000000002</v>
      </c>
      <c r="AK95">
        <v>-7.4580200000000003</v>
      </c>
    </row>
    <row r="96" spans="1:37" x14ac:dyDescent="0.25">
      <c r="A96" s="1">
        <v>1479832357391</v>
      </c>
      <c r="B96" s="1">
        <f t="shared" si="7"/>
        <v>1.2410000000000001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-0.939697</v>
      </c>
      <c r="T96">
        <v>-2.92969E-3</v>
      </c>
      <c r="U96">
        <v>-0.39697300000000002</v>
      </c>
      <c r="V96">
        <f>(Z96-16384)/16384</f>
        <v>-1.396973</v>
      </c>
      <c r="W96">
        <f t="shared" si="8"/>
        <v>-9.2152795850500002</v>
      </c>
      <c r="X96">
        <f t="shared" si="9"/>
        <v>-2.8730444438499998E-2</v>
      </c>
      <c r="Y96">
        <f t="shared" si="10"/>
        <v>-3.89297527045</v>
      </c>
      <c r="Z96">
        <f>U96*16384</f>
        <v>-6504.0056320000003</v>
      </c>
      <c r="AA96">
        <f t="shared" si="11"/>
        <v>10.003872236559811</v>
      </c>
      <c r="AB96">
        <f t="shared" si="12"/>
        <v>-13.699625270449999</v>
      </c>
      <c r="AC96">
        <f t="shared" si="13"/>
        <v>16.510661277484591</v>
      </c>
      <c r="AH96">
        <v>27.92</v>
      </c>
      <c r="AI96">
        <v>1.2519100000000001</v>
      </c>
      <c r="AJ96">
        <v>-2.5954199999999998</v>
      </c>
      <c r="AK96">
        <v>-8.8855000000000004</v>
      </c>
    </row>
    <row r="97" spans="1:37" x14ac:dyDescent="0.25">
      <c r="A97" s="1">
        <v>1479832357403</v>
      </c>
      <c r="B97" s="1">
        <f t="shared" si="7"/>
        <v>1.2529999999999999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-0.94042999999999999</v>
      </c>
      <c r="T97">
        <v>1.5625E-2</v>
      </c>
      <c r="U97">
        <v>-0.38745099999999999</v>
      </c>
      <c r="V97">
        <f>(Z97-16384)/16384</f>
        <v>-1.387451</v>
      </c>
      <c r="W97">
        <f t="shared" si="8"/>
        <v>-9.2224678595</v>
      </c>
      <c r="X97">
        <f t="shared" si="9"/>
        <v>0.15322890624999999</v>
      </c>
      <c r="Y97">
        <f t="shared" si="10"/>
        <v>-3.7995963491499998</v>
      </c>
      <c r="Z97">
        <f>U97*16384</f>
        <v>-6347.9971839999998</v>
      </c>
      <c r="AA97">
        <f t="shared" si="11"/>
        <v>9.9756866898321892</v>
      </c>
      <c r="AB97">
        <f t="shared" si="12"/>
        <v>-13.606246349149998</v>
      </c>
      <c r="AC97">
        <f t="shared" si="13"/>
        <v>16.437984433347623</v>
      </c>
      <c r="AH97">
        <v>27.92</v>
      </c>
      <c r="AI97">
        <v>0.46564899999999998</v>
      </c>
      <c r="AJ97">
        <v>-0.58778600000000003</v>
      </c>
      <c r="AK97">
        <v>-9.8931299999999993</v>
      </c>
    </row>
    <row r="98" spans="1:37" x14ac:dyDescent="0.25">
      <c r="A98" s="1">
        <v>1479832357415</v>
      </c>
      <c r="B98" s="1">
        <f t="shared" si="7"/>
        <v>1.2649999999999999</v>
      </c>
      <c r="C98">
        <v>9.2951000000000006E-2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-0.95605499999999999</v>
      </c>
      <c r="T98">
        <v>1.6845700000000002E-2</v>
      </c>
      <c r="U98">
        <v>-0.38207999999999998</v>
      </c>
      <c r="V98">
        <f>(Z98-16384)/16384</f>
        <v>-1.38208</v>
      </c>
      <c r="W98">
        <f t="shared" si="8"/>
        <v>-9.3756967657499999</v>
      </c>
      <c r="X98">
        <f t="shared" si="9"/>
        <v>0.16519988390500001</v>
      </c>
      <c r="Y98">
        <f t="shared" si="10"/>
        <v>-3.7469248319999995</v>
      </c>
      <c r="Z98">
        <f>U98*16384</f>
        <v>-6259.9987199999996</v>
      </c>
      <c r="AA98">
        <f t="shared" si="11"/>
        <v>10.09804072786377</v>
      </c>
      <c r="AB98">
        <f t="shared" si="12"/>
        <v>-13.553574831999999</v>
      </c>
      <c r="AC98">
        <f t="shared" si="13"/>
        <v>16.481212685101816</v>
      </c>
      <c r="AH98">
        <v>27.87</v>
      </c>
      <c r="AI98">
        <v>1.5343500000000001</v>
      </c>
      <c r="AJ98">
        <v>1.27481</v>
      </c>
      <c r="AK98">
        <v>-10.824400000000001</v>
      </c>
    </row>
    <row r="99" spans="1:37" x14ac:dyDescent="0.25">
      <c r="A99" s="1">
        <v>1479832357428</v>
      </c>
      <c r="B99" s="1">
        <f t="shared" si="7"/>
        <v>1.278</v>
      </c>
      <c r="C99">
        <v>0.109947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-0.95703099999999997</v>
      </c>
      <c r="T99">
        <v>7.5683599999999997E-3</v>
      </c>
      <c r="U99">
        <v>-0.38964799999999999</v>
      </c>
      <c r="V99">
        <f>(Z99-16384)/16384</f>
        <v>-1.389648</v>
      </c>
      <c r="W99">
        <f t="shared" si="8"/>
        <v>-9.3852680561499984</v>
      </c>
      <c r="X99">
        <f t="shared" si="9"/>
        <v>7.4220257593999986E-2</v>
      </c>
      <c r="Y99">
        <f t="shared" si="10"/>
        <v>-3.8211415591999995</v>
      </c>
      <c r="Z99">
        <f>U99*16384</f>
        <v>-6383.9928319999999</v>
      </c>
      <c r="AA99">
        <f t="shared" si="11"/>
        <v>10.133601923692893</v>
      </c>
      <c r="AB99">
        <f t="shared" si="12"/>
        <v>-13.627791559199999</v>
      </c>
      <c r="AC99">
        <f t="shared" si="13"/>
        <v>16.547068257350897</v>
      </c>
      <c r="AH99">
        <v>27.82</v>
      </c>
      <c r="AI99">
        <v>2.27481</v>
      </c>
      <c r="AJ99">
        <v>2.96183</v>
      </c>
      <c r="AK99">
        <v>-11.5573</v>
      </c>
    </row>
    <row r="100" spans="1:37" x14ac:dyDescent="0.25">
      <c r="A100" s="1">
        <v>1479832357440</v>
      </c>
      <c r="B100" s="1">
        <f t="shared" si="7"/>
        <v>1.29</v>
      </c>
      <c r="C100">
        <v>0.21273600000000001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-0.94628900000000005</v>
      </c>
      <c r="T100">
        <v>1.7333999999999999E-2</v>
      </c>
      <c r="U100">
        <v>-0.37914999999999999</v>
      </c>
      <c r="V100">
        <f>(Z100-16384)/16384</f>
        <v>-1.3791500000000001</v>
      </c>
      <c r="W100">
        <f t="shared" si="8"/>
        <v>-9.2799250218499996</v>
      </c>
      <c r="X100">
        <f t="shared" si="9"/>
        <v>0.16998847109999998</v>
      </c>
      <c r="Y100">
        <f t="shared" si="10"/>
        <v>-3.7181913474999995</v>
      </c>
      <c r="Z100">
        <f>U100*16384</f>
        <v>-6211.9935999999998</v>
      </c>
      <c r="AA100">
        <f t="shared" si="11"/>
        <v>9.9985424631837461</v>
      </c>
      <c r="AB100">
        <f t="shared" si="12"/>
        <v>-13.524841347500001</v>
      </c>
      <c r="AC100">
        <f t="shared" si="13"/>
        <v>16.403269124370006</v>
      </c>
      <c r="AH100">
        <v>27.82</v>
      </c>
      <c r="AI100">
        <v>-0.84732799999999997</v>
      </c>
      <c r="AJ100">
        <v>4.3206100000000003</v>
      </c>
      <c r="AK100">
        <v>-11.870200000000001</v>
      </c>
    </row>
    <row r="101" spans="1:37" x14ac:dyDescent="0.25">
      <c r="A101" s="1">
        <v>1479832357453</v>
      </c>
      <c r="B101" s="1">
        <f t="shared" si="7"/>
        <v>1.3029999999999999</v>
      </c>
      <c r="C101">
        <v>0.238035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-0.94140599999999997</v>
      </c>
      <c r="T101">
        <v>1.44043E-2</v>
      </c>
      <c r="U101">
        <v>-0.39135700000000001</v>
      </c>
      <c r="V101">
        <f>(Z101-16384)/16384</f>
        <v>-1.391357</v>
      </c>
      <c r="W101">
        <f t="shared" si="8"/>
        <v>-9.2320391498999985</v>
      </c>
      <c r="X101">
        <f t="shared" si="9"/>
        <v>0.141257928595</v>
      </c>
      <c r="Y101">
        <f t="shared" si="10"/>
        <v>-3.8379011240500001</v>
      </c>
      <c r="Z101">
        <f>U101*16384</f>
        <v>-6411.9930880000002</v>
      </c>
      <c r="AA101">
        <f t="shared" si="11"/>
        <v>9.9989992352065649</v>
      </c>
      <c r="AB101">
        <f t="shared" si="12"/>
        <v>-13.644551124049999</v>
      </c>
      <c r="AC101">
        <f t="shared" si="13"/>
        <v>16.474959060479978</v>
      </c>
      <c r="AH101">
        <v>27.97</v>
      </c>
      <c r="AI101">
        <v>-2.6946599999999998</v>
      </c>
      <c r="AJ101">
        <v>6.6335899999999999</v>
      </c>
      <c r="AK101">
        <v>-11.5191</v>
      </c>
    </row>
    <row r="102" spans="1:37" x14ac:dyDescent="0.25">
      <c r="A102" s="1">
        <v>1479832357465</v>
      </c>
      <c r="B102" s="1">
        <f t="shared" si="7"/>
        <v>1.3149999999999999</v>
      </c>
      <c r="C102">
        <v>0.31391000000000002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-0.947021</v>
      </c>
      <c r="T102">
        <v>2.92969E-3</v>
      </c>
      <c r="U102">
        <v>-0.375</v>
      </c>
      <c r="V102">
        <f>(Z102-16384)/16384</f>
        <v>-1.375</v>
      </c>
      <c r="W102">
        <f t="shared" si="8"/>
        <v>-9.2871034896499989</v>
      </c>
      <c r="X102">
        <f t="shared" si="9"/>
        <v>2.8730444438499998E-2</v>
      </c>
      <c r="Y102">
        <f t="shared" si="10"/>
        <v>-3.67749375</v>
      </c>
      <c r="Z102">
        <f>U102*16384</f>
        <v>-6144</v>
      </c>
      <c r="AA102">
        <f t="shared" si="11"/>
        <v>9.9887475164404815</v>
      </c>
      <c r="AB102">
        <f t="shared" si="12"/>
        <v>-13.484143749999999</v>
      </c>
      <c r="AC102">
        <f t="shared" si="13"/>
        <v>16.372942598585354</v>
      </c>
      <c r="AH102">
        <v>27.92</v>
      </c>
      <c r="AI102">
        <v>-2.96183</v>
      </c>
      <c r="AJ102">
        <v>8.2824399999999994</v>
      </c>
      <c r="AK102">
        <v>-10.9771</v>
      </c>
    </row>
    <row r="103" spans="1:37" x14ac:dyDescent="0.25">
      <c r="A103" s="1">
        <v>1479832357477</v>
      </c>
      <c r="B103" s="1">
        <f t="shared" si="7"/>
        <v>1.327</v>
      </c>
      <c r="C103">
        <v>0.37837500000000002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-0.95043900000000003</v>
      </c>
      <c r="T103">
        <v>-1.4648400000000001E-2</v>
      </c>
      <c r="U103">
        <v>-0.39941399999999999</v>
      </c>
      <c r="V103">
        <f>(Z103-16384)/16384</f>
        <v>-1.3994139999999999</v>
      </c>
      <c r="W103">
        <f t="shared" si="8"/>
        <v>-9.320622619349999</v>
      </c>
      <c r="X103">
        <f t="shared" si="9"/>
        <v>-0.14365173185999999</v>
      </c>
      <c r="Y103">
        <f t="shared" si="10"/>
        <v>-3.9169133030999999</v>
      </c>
      <c r="Z103">
        <f>U103*16384</f>
        <v>-6543.9989759999999</v>
      </c>
      <c r="AA103">
        <f t="shared" si="11"/>
        <v>10.111224043428519</v>
      </c>
      <c r="AB103">
        <f t="shared" si="12"/>
        <v>-13.723563303099999</v>
      </c>
      <c r="AC103">
        <f t="shared" si="13"/>
        <v>16.590082325491885</v>
      </c>
      <c r="AH103">
        <v>27.92</v>
      </c>
      <c r="AI103">
        <v>-2.5190800000000002</v>
      </c>
      <c r="AJ103">
        <v>8.5267199999999992</v>
      </c>
      <c r="AK103">
        <v>-10.5878</v>
      </c>
    </row>
    <row r="104" spans="1:37" x14ac:dyDescent="0.25">
      <c r="A104" s="1">
        <v>1479832357489</v>
      </c>
      <c r="B104" s="1">
        <f t="shared" si="7"/>
        <v>1.339</v>
      </c>
      <c r="C104">
        <v>0.37173499999999998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-0.95263699999999996</v>
      </c>
      <c r="T104">
        <v>-2.7831999999999999E-2</v>
      </c>
      <c r="U104">
        <v>-0.41650399999999999</v>
      </c>
      <c r="V104">
        <f>(Z104-16384)/16384</f>
        <v>-1.416504</v>
      </c>
      <c r="W104">
        <f t="shared" si="8"/>
        <v>-9.3421776360499997</v>
      </c>
      <c r="X104">
        <f t="shared" si="9"/>
        <v>-0.2729386828</v>
      </c>
      <c r="Y104">
        <f t="shared" si="10"/>
        <v>-4.0845089515999993</v>
      </c>
      <c r="Z104">
        <f>U104*16384</f>
        <v>-6824.0015359999998</v>
      </c>
      <c r="AA104">
        <f t="shared" si="11"/>
        <v>10.199705480247058</v>
      </c>
      <c r="AB104">
        <f t="shared" si="12"/>
        <v>-13.8911589516</v>
      </c>
      <c r="AC104">
        <f t="shared" si="13"/>
        <v>16.742612565746665</v>
      </c>
      <c r="AH104">
        <v>27.87</v>
      </c>
      <c r="AI104">
        <v>-1.1908399999999999</v>
      </c>
      <c r="AJ104">
        <v>7.1221399999999999</v>
      </c>
      <c r="AK104">
        <v>-10.213699999999999</v>
      </c>
    </row>
    <row r="105" spans="1:37" x14ac:dyDescent="0.25">
      <c r="A105" s="1">
        <v>1479832357502</v>
      </c>
      <c r="B105" s="1">
        <f t="shared" si="7"/>
        <v>1.3520000000000001</v>
      </c>
      <c r="C105">
        <v>0.45643899999999998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-0.96020499999999998</v>
      </c>
      <c r="T105">
        <v>-5.3710900000000002E-3</v>
      </c>
      <c r="U105">
        <v>-0.41699199999999997</v>
      </c>
      <c r="V105">
        <f>(Z105-16384)/16384</f>
        <v>-1.416992</v>
      </c>
      <c r="W105">
        <f t="shared" si="8"/>
        <v>-9.4163943632499993</v>
      </c>
      <c r="X105">
        <f t="shared" si="9"/>
        <v>-5.26723997485E-2</v>
      </c>
      <c r="Y105">
        <f t="shared" si="10"/>
        <v>-4.0892945967999994</v>
      </c>
      <c r="Z105">
        <f>U105*16384</f>
        <v>-6831.9969279999996</v>
      </c>
      <c r="AA105">
        <f t="shared" si="11"/>
        <v>10.266137905042932</v>
      </c>
      <c r="AB105">
        <f t="shared" si="12"/>
        <v>-13.8959445968</v>
      </c>
      <c r="AC105">
        <f t="shared" si="13"/>
        <v>16.785962391929655</v>
      </c>
      <c r="AH105">
        <v>27.92</v>
      </c>
      <c r="AI105">
        <v>-3.61069</v>
      </c>
      <c r="AJ105">
        <v>5.93893</v>
      </c>
      <c r="AK105">
        <v>-9.4580199999999994</v>
      </c>
    </row>
    <row r="106" spans="1:37" x14ac:dyDescent="0.25">
      <c r="A106" s="1">
        <v>1479832357514</v>
      </c>
      <c r="B106" s="1">
        <f t="shared" si="7"/>
        <v>1.3640000000000001</v>
      </c>
      <c r="C106">
        <v>0.40373399999999998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9.9638000000000004E-2</v>
      </c>
      <c r="P106">
        <v>0</v>
      </c>
      <c r="Q106">
        <v>0</v>
      </c>
      <c r="R106">
        <v>0</v>
      </c>
      <c r="S106">
        <v>-0.955322</v>
      </c>
      <c r="T106">
        <v>-1.26953E-2</v>
      </c>
      <c r="U106">
        <v>-0.39550800000000003</v>
      </c>
      <c r="V106">
        <f>(Z106-16384)/16384</f>
        <v>-1.395508</v>
      </c>
      <c r="W106">
        <f t="shared" si="8"/>
        <v>-9.3685084913000001</v>
      </c>
      <c r="X106">
        <f t="shared" si="9"/>
        <v>-0.12449836374499999</v>
      </c>
      <c r="Y106">
        <f t="shared" si="10"/>
        <v>-3.8786085282</v>
      </c>
      <c r="Z106">
        <f>U106*16384</f>
        <v>-6480.0030720000004</v>
      </c>
      <c r="AA106">
        <f t="shared" si="11"/>
        <v>10.140416919888509</v>
      </c>
      <c r="AB106">
        <f t="shared" si="12"/>
        <v>-13.685258528199999</v>
      </c>
      <c r="AC106">
        <f t="shared" si="13"/>
        <v>16.585257073009334</v>
      </c>
      <c r="AH106">
        <v>27.97</v>
      </c>
      <c r="AI106">
        <v>-7.0534400000000002</v>
      </c>
      <c r="AJ106">
        <v>4.8167900000000001</v>
      </c>
      <c r="AK106">
        <v>-7.8244300000000004</v>
      </c>
    </row>
    <row r="107" spans="1:37" x14ac:dyDescent="0.25">
      <c r="A107" s="1">
        <v>1479832357530</v>
      </c>
      <c r="B107" s="1">
        <f t="shared" si="7"/>
        <v>1.38</v>
      </c>
      <c r="C107">
        <v>0.44963199999999998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0.16289799999999999</v>
      </c>
      <c r="P107">
        <v>0</v>
      </c>
      <c r="Q107">
        <v>0</v>
      </c>
      <c r="R107">
        <v>0</v>
      </c>
      <c r="S107">
        <v>-0.93359400000000003</v>
      </c>
      <c r="T107">
        <v>-2.3681600000000001E-2</v>
      </c>
      <c r="U107">
        <v>-0.38281300000000001</v>
      </c>
      <c r="V107">
        <f>(Z107-16384)/16384</f>
        <v>-1.3828130000000001</v>
      </c>
      <c r="W107">
        <f t="shared" si="8"/>
        <v>-9.1554296000999997</v>
      </c>
      <c r="X107">
        <f t="shared" si="9"/>
        <v>-0.23223716263999999</v>
      </c>
      <c r="Y107">
        <f t="shared" si="10"/>
        <v>-3.7541131064499997</v>
      </c>
      <c r="Z107">
        <f>U107*16384</f>
        <v>-6272.0081920000002</v>
      </c>
      <c r="AA107">
        <f t="shared" si="11"/>
        <v>9.8979386984421147</v>
      </c>
      <c r="AB107">
        <f t="shared" si="12"/>
        <v>-13.56076310645</v>
      </c>
      <c r="AC107">
        <f t="shared" si="13"/>
        <v>16.363682998987539</v>
      </c>
      <c r="AH107">
        <v>27.97</v>
      </c>
      <c r="AI107">
        <v>-7.0534400000000002</v>
      </c>
      <c r="AJ107">
        <v>6.09924</v>
      </c>
      <c r="AK107">
        <v>-8.0305300000000006</v>
      </c>
    </row>
    <row r="108" spans="1:37" x14ac:dyDescent="0.25">
      <c r="A108" s="1">
        <v>1479832357555</v>
      </c>
      <c r="B108" s="1">
        <f t="shared" si="7"/>
        <v>1.405</v>
      </c>
      <c r="C108">
        <v>0.49069269999999998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0.18202699999999999</v>
      </c>
      <c r="P108">
        <v>0</v>
      </c>
      <c r="Q108">
        <v>0</v>
      </c>
      <c r="R108">
        <v>0</v>
      </c>
      <c r="S108">
        <v>-0.94799800000000001</v>
      </c>
      <c r="T108">
        <v>-2.1972700000000001E-2</v>
      </c>
      <c r="U108">
        <v>-0.41137699999999999</v>
      </c>
      <c r="V108">
        <f>(Z108-16384)/16384</f>
        <v>-1.4113769999999999</v>
      </c>
      <c r="W108">
        <f t="shared" si="8"/>
        <v>-9.2966845866999996</v>
      </c>
      <c r="X108">
        <f t="shared" si="9"/>
        <v>-0.21547857845499999</v>
      </c>
      <c r="Y108">
        <f t="shared" si="10"/>
        <v>-4.0342302570499999</v>
      </c>
      <c r="Z108">
        <f>U108*16384</f>
        <v>-6740.0007679999999</v>
      </c>
      <c r="AA108">
        <f t="shared" si="11"/>
        <v>10.136557062891525</v>
      </c>
      <c r="AB108">
        <f t="shared" si="12"/>
        <v>-13.840880257049998</v>
      </c>
      <c r="AC108">
        <f t="shared" si="13"/>
        <v>16.674673658346503</v>
      </c>
      <c r="AH108">
        <v>27.97</v>
      </c>
      <c r="AI108">
        <v>-5.4580200000000003</v>
      </c>
      <c r="AJ108">
        <v>10.5115</v>
      </c>
      <c r="AK108">
        <v>-11.244300000000001</v>
      </c>
    </row>
    <row r="109" spans="1:37" x14ac:dyDescent="0.25">
      <c r="A109" s="1">
        <v>1479832357567</v>
      </c>
      <c r="B109" s="1">
        <f t="shared" si="7"/>
        <v>1.417</v>
      </c>
      <c r="C109">
        <v>0.49758799999999997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3.8654000000000001E-2</v>
      </c>
      <c r="L109">
        <v>0</v>
      </c>
      <c r="M109">
        <v>0</v>
      </c>
      <c r="N109">
        <v>0</v>
      </c>
      <c r="O109">
        <v>0.173517</v>
      </c>
      <c r="P109">
        <v>0</v>
      </c>
      <c r="Q109">
        <v>0</v>
      </c>
      <c r="R109">
        <v>0</v>
      </c>
      <c r="S109">
        <v>-0.95288099999999998</v>
      </c>
      <c r="T109">
        <v>-1.26953E-2</v>
      </c>
      <c r="U109">
        <v>-0.41626000000000002</v>
      </c>
      <c r="V109">
        <f>(Z109-16384)/16384</f>
        <v>-1.4162600000000001</v>
      </c>
      <c r="W109">
        <f t="shared" si="8"/>
        <v>-9.3445704586499989</v>
      </c>
      <c r="X109">
        <f t="shared" si="9"/>
        <v>-0.12449836374499999</v>
      </c>
      <c r="Y109">
        <f t="shared" si="10"/>
        <v>-4.0821161290000001</v>
      </c>
      <c r="Z109">
        <f>U109*16384</f>
        <v>-6820.0038400000003</v>
      </c>
      <c r="AA109">
        <f t="shared" si="11"/>
        <v>10.198047312593296</v>
      </c>
      <c r="AB109">
        <f t="shared" si="12"/>
        <v>-13.888766129</v>
      </c>
      <c r="AC109">
        <f t="shared" si="13"/>
        <v>16.740200760006047</v>
      </c>
      <c r="AH109">
        <v>27.87</v>
      </c>
      <c r="AI109">
        <v>-5.2213700000000003</v>
      </c>
      <c r="AJ109">
        <v>10.5954</v>
      </c>
      <c r="AK109">
        <v>-11.3588</v>
      </c>
    </row>
    <row r="110" spans="1:37" x14ac:dyDescent="0.25">
      <c r="A110" s="1">
        <v>1479832357579</v>
      </c>
      <c r="B110" s="1">
        <f t="shared" si="7"/>
        <v>1.429</v>
      </c>
      <c r="C110">
        <v>0.54487600000000003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3.4592999999999999E-2</v>
      </c>
      <c r="L110">
        <v>0</v>
      </c>
      <c r="M110">
        <v>0</v>
      </c>
      <c r="N110">
        <v>0</v>
      </c>
      <c r="O110">
        <v>0.18202699999999999</v>
      </c>
      <c r="P110">
        <v>0</v>
      </c>
      <c r="Q110">
        <v>0</v>
      </c>
      <c r="R110">
        <v>0</v>
      </c>
      <c r="S110">
        <v>-0.94872999999999996</v>
      </c>
      <c r="T110">
        <v>-6.1035200000000003E-3</v>
      </c>
      <c r="U110">
        <v>-0.40795900000000002</v>
      </c>
      <c r="V110">
        <f>(Z110-16384)/16384</f>
        <v>-1.407959</v>
      </c>
      <c r="W110">
        <f t="shared" si="8"/>
        <v>-9.303863054499999</v>
      </c>
      <c r="X110">
        <f t="shared" si="9"/>
        <v>-5.9855084407999998E-2</v>
      </c>
      <c r="Y110">
        <f t="shared" si="10"/>
        <v>-4.0007111273499998</v>
      </c>
      <c r="Z110">
        <f>U110*16384</f>
        <v>-6684.0002560000003</v>
      </c>
      <c r="AA110">
        <f t="shared" si="11"/>
        <v>10.127741105129102</v>
      </c>
      <c r="AB110">
        <f t="shared" si="12"/>
        <v>-13.807361127349999</v>
      </c>
      <c r="AC110">
        <f t="shared" si="13"/>
        <v>16.649584729628405</v>
      </c>
      <c r="AH110">
        <v>27.87</v>
      </c>
      <c r="AI110">
        <v>-6.0534400000000002</v>
      </c>
      <c r="AJ110">
        <v>10.0458</v>
      </c>
      <c r="AK110">
        <v>-10.1145</v>
      </c>
    </row>
    <row r="111" spans="1:37" x14ac:dyDescent="0.25">
      <c r="A111" s="1">
        <v>1479832357592</v>
      </c>
      <c r="B111" s="1">
        <f t="shared" si="7"/>
        <v>1.4419999999999999</v>
      </c>
      <c r="C111">
        <v>0.55188950000000003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3.1350000000000003E-2</v>
      </c>
      <c r="L111">
        <v>0</v>
      </c>
      <c r="M111">
        <v>0</v>
      </c>
      <c r="N111">
        <v>0</v>
      </c>
      <c r="O111">
        <v>0.173517</v>
      </c>
      <c r="P111">
        <v>0</v>
      </c>
      <c r="Q111">
        <v>0</v>
      </c>
      <c r="R111">
        <v>0</v>
      </c>
      <c r="S111">
        <v>-0.945801</v>
      </c>
      <c r="T111">
        <v>-1.85547E-2</v>
      </c>
      <c r="U111">
        <v>-0.41406300000000001</v>
      </c>
      <c r="V111">
        <f>(Z111-16384)/16384</f>
        <v>-1.4140630000000001</v>
      </c>
      <c r="W111">
        <f t="shared" si="8"/>
        <v>-9.2751393766499994</v>
      </c>
      <c r="X111">
        <f t="shared" si="9"/>
        <v>-0.181959448755</v>
      </c>
      <c r="Y111">
        <f t="shared" si="10"/>
        <v>-4.0605709189499999</v>
      </c>
      <c r="Z111">
        <f>U111*16384</f>
        <v>-6784.0081920000002</v>
      </c>
      <c r="AA111">
        <f t="shared" si="11"/>
        <v>10.126675460638452</v>
      </c>
      <c r="AB111">
        <f t="shared" si="12"/>
        <v>-13.86722091895</v>
      </c>
      <c r="AC111">
        <f t="shared" si="13"/>
        <v>16.684158226061005</v>
      </c>
      <c r="AH111">
        <v>27.87</v>
      </c>
      <c r="AI111">
        <v>-5.8320600000000002</v>
      </c>
      <c r="AJ111">
        <v>9.9465599999999998</v>
      </c>
      <c r="AK111">
        <v>-8.8855000000000004</v>
      </c>
    </row>
    <row r="112" spans="1:37" x14ac:dyDescent="0.25">
      <c r="A112" s="1">
        <v>1479832357604</v>
      </c>
      <c r="B112" s="1">
        <f t="shared" si="7"/>
        <v>1.454</v>
      </c>
      <c r="C112">
        <v>0.65606209999999998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5.0888000000000003E-2</v>
      </c>
      <c r="L112">
        <v>0</v>
      </c>
      <c r="M112">
        <v>0</v>
      </c>
      <c r="N112">
        <v>0</v>
      </c>
      <c r="O112">
        <v>0.192685</v>
      </c>
      <c r="P112">
        <v>0</v>
      </c>
      <c r="Q112">
        <v>0</v>
      </c>
      <c r="R112">
        <v>0</v>
      </c>
      <c r="S112">
        <v>-0.92627000000000004</v>
      </c>
      <c r="T112">
        <v>-3.4667999999999997E-2</v>
      </c>
      <c r="U112">
        <v>-0.40380899999999997</v>
      </c>
      <c r="V112">
        <f>(Z112-16384)/16384</f>
        <v>-1.4038089999999999</v>
      </c>
      <c r="W112">
        <f t="shared" si="8"/>
        <v>-9.0836056954999993</v>
      </c>
      <c r="X112">
        <f t="shared" si="9"/>
        <v>-0.33997694219999997</v>
      </c>
      <c r="Y112">
        <f t="shared" si="10"/>
        <v>-3.9600135298499994</v>
      </c>
      <c r="Z112">
        <f>U112*16384</f>
        <v>-6616.0066559999996</v>
      </c>
      <c r="AA112">
        <f t="shared" si="11"/>
        <v>9.9150987846386442</v>
      </c>
      <c r="AB112">
        <f t="shared" si="12"/>
        <v>-13.766663529849998</v>
      </c>
      <c r="AC112">
        <f t="shared" si="13"/>
        <v>16.496924001056975</v>
      </c>
      <c r="AH112">
        <v>27.97</v>
      </c>
      <c r="AI112">
        <v>-5.96183</v>
      </c>
      <c r="AJ112">
        <v>9.8778600000000001</v>
      </c>
      <c r="AK112">
        <v>-8.2824399999999994</v>
      </c>
    </row>
    <row r="113" spans="1:37" x14ac:dyDescent="0.25">
      <c r="A113" s="1">
        <v>1479832357616</v>
      </c>
      <c r="B113" s="1">
        <f t="shared" si="7"/>
        <v>1.466</v>
      </c>
      <c r="C113">
        <v>0.59287210000000001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0.20336399999999999</v>
      </c>
      <c r="P113">
        <v>0</v>
      </c>
      <c r="Q113">
        <v>0</v>
      </c>
      <c r="R113">
        <v>0</v>
      </c>
      <c r="S113">
        <v>-0.90795899999999996</v>
      </c>
      <c r="T113">
        <v>-4.7363299999999997E-2</v>
      </c>
      <c r="U113">
        <v>-0.39819300000000002</v>
      </c>
      <c r="V113">
        <f>(Z113-16384)/16384</f>
        <v>-1.398193</v>
      </c>
      <c r="W113">
        <f t="shared" si="8"/>
        <v>-8.9040361273499986</v>
      </c>
      <c r="X113">
        <f t="shared" si="9"/>
        <v>-0.46447530594499992</v>
      </c>
      <c r="Y113">
        <f t="shared" si="10"/>
        <v>-3.9049393834499999</v>
      </c>
      <c r="Z113">
        <f>U113*16384</f>
        <v>-6523.9941120000003</v>
      </c>
      <c r="AA113">
        <f t="shared" si="11"/>
        <v>9.7337633141249906</v>
      </c>
      <c r="AB113">
        <f t="shared" si="12"/>
        <v>-13.711589383449999</v>
      </c>
      <c r="AC113">
        <f t="shared" si="13"/>
        <v>16.355588649979108</v>
      </c>
      <c r="AH113">
        <v>27.87</v>
      </c>
      <c r="AI113">
        <v>-5.1450399999999998</v>
      </c>
      <c r="AJ113">
        <v>10.0687</v>
      </c>
      <c r="AK113">
        <v>-7.5725199999999999</v>
      </c>
    </row>
    <row r="114" spans="1:37" x14ac:dyDescent="0.25">
      <c r="A114" s="1">
        <v>1479832357629</v>
      </c>
      <c r="B114" s="1">
        <f t="shared" si="7"/>
        <v>1.4790000000000001</v>
      </c>
      <c r="C114">
        <v>0.771173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7.1910000000000003E-3</v>
      </c>
      <c r="L114">
        <v>0</v>
      </c>
      <c r="M114">
        <v>0</v>
      </c>
      <c r="N114">
        <v>0</v>
      </c>
      <c r="O114">
        <v>0.192685</v>
      </c>
      <c r="P114">
        <v>0</v>
      </c>
      <c r="Q114">
        <v>0</v>
      </c>
      <c r="R114">
        <v>0</v>
      </c>
      <c r="S114">
        <v>-0.90698199999999995</v>
      </c>
      <c r="T114">
        <v>-5.46875E-2</v>
      </c>
      <c r="U114">
        <v>-0.400146</v>
      </c>
      <c r="V114">
        <f>(Z114-16384)/16384</f>
        <v>-1.4001459999999999</v>
      </c>
      <c r="W114">
        <f t="shared" si="8"/>
        <v>-8.8944550302999996</v>
      </c>
      <c r="X114">
        <f t="shared" si="9"/>
        <v>-0.53630117187499993</v>
      </c>
      <c r="Y114">
        <f t="shared" si="10"/>
        <v>-3.9240917708999996</v>
      </c>
      <c r="Z114">
        <f>U114*16384</f>
        <v>-6555.992064</v>
      </c>
      <c r="AA114">
        <f t="shared" si="11"/>
        <v>9.7363979714999616</v>
      </c>
      <c r="AB114">
        <f t="shared" si="12"/>
        <v>-13.730741770899998</v>
      </c>
      <c r="AC114">
        <f t="shared" si="13"/>
        <v>16.368635215317173</v>
      </c>
      <c r="AH114">
        <v>27.92</v>
      </c>
      <c r="AI114">
        <v>-4.6259499999999996</v>
      </c>
      <c r="AJ114">
        <v>11.313000000000001</v>
      </c>
      <c r="AK114">
        <v>-7.0305299999999997</v>
      </c>
    </row>
    <row r="115" spans="1:37" x14ac:dyDescent="0.25">
      <c r="A115" s="1">
        <v>1479832357641</v>
      </c>
      <c r="B115" s="1">
        <f t="shared" si="7"/>
        <v>1.4910000000000001</v>
      </c>
      <c r="C115">
        <v>0.868703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4.2723999999999998E-2</v>
      </c>
      <c r="L115">
        <v>0</v>
      </c>
      <c r="M115">
        <v>0</v>
      </c>
      <c r="N115">
        <v>0</v>
      </c>
      <c r="O115">
        <v>0.20336399999999999</v>
      </c>
      <c r="P115">
        <v>0</v>
      </c>
      <c r="Q115">
        <v>0</v>
      </c>
      <c r="R115">
        <v>0</v>
      </c>
      <c r="S115">
        <v>-0.90112300000000001</v>
      </c>
      <c r="T115">
        <v>-7.2997999999999993E-2</v>
      </c>
      <c r="U115">
        <v>-0.39086900000000002</v>
      </c>
      <c r="V115">
        <f>(Z115-16384)/16384</f>
        <v>-1.3908689999999999</v>
      </c>
      <c r="W115">
        <f t="shared" si="8"/>
        <v>-8.8369978679500001</v>
      </c>
      <c r="X115">
        <f t="shared" si="9"/>
        <v>-0.71586583669999992</v>
      </c>
      <c r="Y115">
        <f t="shared" si="10"/>
        <v>-3.8331154788499999</v>
      </c>
      <c r="Z115">
        <f>U115*16384</f>
        <v>-6403.9976960000004</v>
      </c>
      <c r="AA115">
        <f t="shared" si="11"/>
        <v>9.6590770515876159</v>
      </c>
      <c r="AB115">
        <f t="shared" si="12"/>
        <v>-13.639765478849998</v>
      </c>
      <c r="AC115">
        <f t="shared" si="13"/>
        <v>16.268011480581613</v>
      </c>
      <c r="AH115">
        <v>27.92</v>
      </c>
      <c r="AI115">
        <v>-3.51145</v>
      </c>
      <c r="AJ115">
        <v>12.0382</v>
      </c>
      <c r="AK115">
        <v>-6.1832099999999999</v>
      </c>
    </row>
    <row r="116" spans="1:37" x14ac:dyDescent="0.25">
      <c r="A116" s="1">
        <v>1479832357657</v>
      </c>
      <c r="B116" s="1">
        <f t="shared" si="7"/>
        <v>1.5069999999999999</v>
      </c>
      <c r="C116">
        <v>0.860981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0.103931</v>
      </c>
      <c r="L116">
        <v>0</v>
      </c>
      <c r="M116">
        <v>0</v>
      </c>
      <c r="N116">
        <v>0</v>
      </c>
      <c r="O116">
        <v>0.16289799999999999</v>
      </c>
      <c r="P116">
        <v>0</v>
      </c>
      <c r="Q116">
        <v>0</v>
      </c>
      <c r="R116">
        <v>0</v>
      </c>
      <c r="S116">
        <v>-0.88134800000000002</v>
      </c>
      <c r="T116">
        <v>-0.113525</v>
      </c>
      <c r="U116">
        <v>-0.39111299999999999</v>
      </c>
      <c r="V116">
        <f>(Z116-16384)/16384</f>
        <v>-1.391113</v>
      </c>
      <c r="W116">
        <f t="shared" si="8"/>
        <v>-8.643071364199999</v>
      </c>
      <c r="X116">
        <f t="shared" si="9"/>
        <v>-1.11329994125</v>
      </c>
      <c r="Y116">
        <f t="shared" si="10"/>
        <v>-3.8355083014499995</v>
      </c>
      <c r="Z116">
        <f>U116*16384</f>
        <v>-6407.9953919999998</v>
      </c>
      <c r="AA116">
        <f t="shared" si="11"/>
        <v>9.5211996773690846</v>
      </c>
      <c r="AB116">
        <f t="shared" si="12"/>
        <v>-13.642158301449999</v>
      </c>
      <c r="AC116">
        <f t="shared" si="13"/>
        <v>16.187977096835244</v>
      </c>
      <c r="AH116">
        <v>27.92</v>
      </c>
      <c r="AI116">
        <v>-2.2519100000000001</v>
      </c>
      <c r="AJ116">
        <v>14.0229</v>
      </c>
      <c r="AK116">
        <v>-6.16031</v>
      </c>
    </row>
    <row r="117" spans="1:37" x14ac:dyDescent="0.25">
      <c r="A117" s="1">
        <v>1479832357682</v>
      </c>
      <c r="B117" s="1">
        <f t="shared" si="7"/>
        <v>1.532</v>
      </c>
      <c r="C117">
        <v>0.83791899999999997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0.11572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-0.87182599999999999</v>
      </c>
      <c r="T117">
        <v>-9.0331999999999996E-2</v>
      </c>
      <c r="U117">
        <v>-0.39941399999999999</v>
      </c>
      <c r="V117">
        <f>(Z117-16384)/16384</f>
        <v>-1.3994139999999999</v>
      </c>
      <c r="W117">
        <f t="shared" si="8"/>
        <v>-8.5496924428999996</v>
      </c>
      <c r="X117">
        <f t="shared" si="9"/>
        <v>-0.88585430779999985</v>
      </c>
      <c r="Y117">
        <f t="shared" si="10"/>
        <v>-3.9169133030999999</v>
      </c>
      <c r="Z117">
        <f>U117*16384</f>
        <v>-6543.9989759999999</v>
      </c>
      <c r="AA117">
        <f t="shared" si="11"/>
        <v>9.445855628095897</v>
      </c>
      <c r="AB117">
        <f t="shared" si="12"/>
        <v>-13.723563303099999</v>
      </c>
      <c r="AC117">
        <f t="shared" si="13"/>
        <v>16.193151900016936</v>
      </c>
      <c r="AH117">
        <v>28.01</v>
      </c>
      <c r="AI117">
        <v>-2.0076299999999998</v>
      </c>
      <c r="AJ117">
        <v>19.847300000000001</v>
      </c>
      <c r="AK117">
        <v>-3.2442700000000002</v>
      </c>
    </row>
    <row r="118" spans="1:37" x14ac:dyDescent="0.25">
      <c r="A118" s="1">
        <v>1479832357694</v>
      </c>
      <c r="B118" s="1">
        <f t="shared" si="7"/>
        <v>1.544</v>
      </c>
      <c r="C118">
        <v>0.727904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0.20900199999999999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-0.86401399999999995</v>
      </c>
      <c r="T118">
        <v>-9.4482399999999994E-2</v>
      </c>
      <c r="U118">
        <v>-0.38891599999999998</v>
      </c>
      <c r="V118">
        <f>(Z118-16384)/16384</f>
        <v>-1.388916</v>
      </c>
      <c r="W118">
        <f t="shared" si="8"/>
        <v>-8.4730828930999991</v>
      </c>
      <c r="X118">
        <f t="shared" si="9"/>
        <v>-0.92655582795999991</v>
      </c>
      <c r="Y118">
        <f t="shared" si="10"/>
        <v>-3.8139630913999998</v>
      </c>
      <c r="Z118">
        <f>U118*16384</f>
        <v>-6371.9997439999997</v>
      </c>
      <c r="AA118">
        <f t="shared" si="11"/>
        <v>9.3379844655167386</v>
      </c>
      <c r="AB118">
        <f t="shared" si="12"/>
        <v>-13.620613091399999</v>
      </c>
      <c r="AC118">
        <f t="shared" si="13"/>
        <v>16.067754678276849</v>
      </c>
      <c r="AH118">
        <v>27.97</v>
      </c>
      <c r="AI118">
        <v>-1.3664099999999999</v>
      </c>
      <c r="AJ118">
        <v>24.0992</v>
      </c>
      <c r="AK118">
        <v>-0.82442700000000002</v>
      </c>
    </row>
    <row r="119" spans="1:37" x14ac:dyDescent="0.25">
      <c r="A119" s="1">
        <v>1479832357706</v>
      </c>
      <c r="B119" s="1">
        <f t="shared" si="7"/>
        <v>1.556</v>
      </c>
      <c r="C119">
        <v>0.64159239999999995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0.16183700000000001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-0.87353499999999995</v>
      </c>
      <c r="T119">
        <v>-9.8144499999999996E-2</v>
      </c>
      <c r="U119">
        <v>-0.38671899999999998</v>
      </c>
      <c r="V119">
        <f>(Z119-16384)/16384</f>
        <v>-1.386719</v>
      </c>
      <c r="W119">
        <f t="shared" si="8"/>
        <v>-8.5664520077499997</v>
      </c>
      <c r="X119">
        <f t="shared" si="9"/>
        <v>-0.96246876092499989</v>
      </c>
      <c r="Y119">
        <f t="shared" si="10"/>
        <v>-3.7924178813499996</v>
      </c>
      <c r="Z119">
        <f>U119*16384</f>
        <v>-6336.0040959999997</v>
      </c>
      <c r="AA119">
        <f t="shared" si="11"/>
        <v>9.4176897115812714</v>
      </c>
      <c r="AB119">
        <f t="shared" si="12"/>
        <v>-13.599067881349999</v>
      </c>
      <c r="AC119">
        <f t="shared" si="13"/>
        <v>16.101089818965846</v>
      </c>
      <c r="AH119">
        <v>27.97</v>
      </c>
      <c r="AI119">
        <v>0.10687000000000001</v>
      </c>
      <c r="AJ119">
        <v>28.9389</v>
      </c>
      <c r="AK119">
        <v>4.3206100000000003</v>
      </c>
    </row>
    <row r="120" spans="1:37" x14ac:dyDescent="0.25">
      <c r="A120" s="1">
        <v>1479832357719</v>
      </c>
      <c r="B120" s="1">
        <f t="shared" si="7"/>
        <v>1.569</v>
      </c>
      <c r="C120">
        <v>0.61427609999999999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0.14463599999999999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-0.88598600000000005</v>
      </c>
      <c r="T120">
        <v>-9.6191399999999996E-2</v>
      </c>
      <c r="U120">
        <v>-0.39306600000000003</v>
      </c>
      <c r="V120">
        <f>(Z120-16384)/16384</f>
        <v>-1.3930660000000001</v>
      </c>
      <c r="W120">
        <f t="shared" si="8"/>
        <v>-8.6885546069000004</v>
      </c>
      <c r="X120">
        <f t="shared" si="9"/>
        <v>-0.94331539280999988</v>
      </c>
      <c r="Y120">
        <f t="shared" si="10"/>
        <v>-3.8546606889000001</v>
      </c>
      <c r="Z120">
        <f>U120*16384</f>
        <v>-6439.9933440000004</v>
      </c>
      <c r="AA120">
        <f t="shared" si="11"/>
        <v>9.551923058418474</v>
      </c>
      <c r="AB120">
        <f t="shared" si="12"/>
        <v>-13.6613106889</v>
      </c>
      <c r="AC120">
        <f t="shared" si="13"/>
        <v>16.217651951686747</v>
      </c>
      <c r="AH120">
        <v>28.01</v>
      </c>
      <c r="AI120">
        <v>1.0458000000000001</v>
      </c>
      <c r="AJ120">
        <v>33.915999999999997</v>
      </c>
      <c r="AK120">
        <v>8.4045799999999993</v>
      </c>
    </row>
    <row r="121" spans="1:37" x14ac:dyDescent="0.25">
      <c r="A121" s="1">
        <v>1479832357731</v>
      </c>
      <c r="B121" s="1">
        <f t="shared" si="7"/>
        <v>1.581</v>
      </c>
      <c r="C121">
        <v>0.60712569999999999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5.9084999999999999E-2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-0.88671900000000003</v>
      </c>
      <c r="T121">
        <v>-0.11743199999999999</v>
      </c>
      <c r="U121">
        <v>-0.41918899999999998</v>
      </c>
      <c r="V121">
        <f>(Z121-16384)/16384</f>
        <v>-1.419189</v>
      </c>
      <c r="W121">
        <f t="shared" si="8"/>
        <v>-8.6957428813500002</v>
      </c>
      <c r="X121">
        <f t="shared" si="9"/>
        <v>-1.1516145227999999</v>
      </c>
      <c r="Y121">
        <f t="shared" si="10"/>
        <v>-4.1108398068499996</v>
      </c>
      <c r="Z121">
        <f>U121*16384</f>
        <v>-6867.9925759999996</v>
      </c>
      <c r="AA121">
        <f t="shared" si="11"/>
        <v>9.6871649198955847</v>
      </c>
      <c r="AB121">
        <f t="shared" si="12"/>
        <v>-13.91748980685</v>
      </c>
      <c r="AC121">
        <f t="shared" si="13"/>
        <v>16.45109974413403</v>
      </c>
      <c r="AH121">
        <v>27.92</v>
      </c>
      <c r="AI121">
        <v>4.1984700000000004</v>
      </c>
      <c r="AJ121">
        <v>35.206099999999999</v>
      </c>
      <c r="AK121">
        <v>14.9237</v>
      </c>
    </row>
    <row r="122" spans="1:37" x14ac:dyDescent="0.25">
      <c r="A122" s="1">
        <v>1479832357743</v>
      </c>
      <c r="B122" s="1">
        <f t="shared" si="7"/>
        <v>1.593</v>
      </c>
      <c r="C122">
        <v>0.47009600000000001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2.7303000000000001E-2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-0.87744100000000003</v>
      </c>
      <c r="T122">
        <v>-0.13037099999999999</v>
      </c>
      <c r="U122">
        <v>-0.46826200000000001</v>
      </c>
      <c r="V122">
        <f>(Z122-16384)/16384</f>
        <v>-1.468262</v>
      </c>
      <c r="W122">
        <f t="shared" si="8"/>
        <v>-8.60475678265</v>
      </c>
      <c r="X122">
        <f t="shared" si="9"/>
        <v>-1.2785027671499998</v>
      </c>
      <c r="Y122">
        <f t="shared" si="10"/>
        <v>-4.5920815422999999</v>
      </c>
      <c r="Z122">
        <f>U122*16384</f>
        <v>-7672.0046080000002</v>
      </c>
      <c r="AA122">
        <f t="shared" si="11"/>
        <v>9.8368501821113306</v>
      </c>
      <c r="AB122">
        <f t="shared" si="12"/>
        <v>-14.398731542299998</v>
      </c>
      <c r="AC122">
        <f t="shared" si="13"/>
        <v>16.822600234250242</v>
      </c>
      <c r="AH122">
        <v>27.87</v>
      </c>
      <c r="AI122">
        <v>3.4732799999999999</v>
      </c>
      <c r="AJ122">
        <v>33.190800000000003</v>
      </c>
      <c r="AK122">
        <v>20.786300000000001</v>
      </c>
    </row>
    <row r="123" spans="1:37" x14ac:dyDescent="0.25">
      <c r="A123" s="1">
        <v>1479832357756</v>
      </c>
      <c r="B123" s="1">
        <f t="shared" si="7"/>
        <v>1.6060000000000001</v>
      </c>
      <c r="C123">
        <v>0.37837500000000002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-0.900146</v>
      </c>
      <c r="T123">
        <v>-9.8144499999999996E-2</v>
      </c>
      <c r="U123">
        <v>-0.49609399999999998</v>
      </c>
      <c r="V123">
        <f>(Z123-16384)/16384</f>
        <v>-1.496094</v>
      </c>
      <c r="W123">
        <f t="shared" si="8"/>
        <v>-8.8274167708999993</v>
      </c>
      <c r="X123">
        <f t="shared" si="9"/>
        <v>-0.96246876092499989</v>
      </c>
      <c r="Y123">
        <f t="shared" si="10"/>
        <v>-4.8650202250999994</v>
      </c>
      <c r="Z123">
        <f>U123*16384</f>
        <v>-8128.0040959999997</v>
      </c>
      <c r="AA123">
        <f t="shared" si="11"/>
        <v>10.125119987118923</v>
      </c>
      <c r="AB123">
        <f t="shared" si="12"/>
        <v>-14.6716702251</v>
      </c>
      <c r="AC123">
        <f t="shared" si="13"/>
        <v>17.149563847427984</v>
      </c>
      <c r="AH123">
        <v>27.78</v>
      </c>
      <c r="AI123">
        <v>0.129771</v>
      </c>
      <c r="AJ123">
        <v>31.717600000000001</v>
      </c>
      <c r="AK123">
        <v>24.824400000000001</v>
      </c>
    </row>
    <row r="124" spans="1:37" x14ac:dyDescent="0.25">
      <c r="A124" s="1">
        <v>1479832357768</v>
      </c>
      <c r="B124" s="1">
        <f t="shared" si="7"/>
        <v>1.6180000000000001</v>
      </c>
      <c r="C124">
        <v>0.28153099999999998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-0.87548800000000004</v>
      </c>
      <c r="T124">
        <v>-7.7392600000000006E-2</v>
      </c>
      <c r="U124">
        <v>-0.496338</v>
      </c>
      <c r="V124">
        <f>(Z124-16384)/16384</f>
        <v>-1.4963379999999999</v>
      </c>
      <c r="W124">
        <f t="shared" si="8"/>
        <v>-8.5856043952000007</v>
      </c>
      <c r="X124">
        <f t="shared" si="9"/>
        <v>-0.75896214079000002</v>
      </c>
      <c r="Y124">
        <f t="shared" si="10"/>
        <v>-4.8674130476999995</v>
      </c>
      <c r="Z124">
        <f>U124*16384</f>
        <v>-8132.001792</v>
      </c>
      <c r="AA124">
        <f t="shared" si="11"/>
        <v>9.8985017118223659</v>
      </c>
      <c r="AB124">
        <f t="shared" si="12"/>
        <v>-14.674063047699999</v>
      </c>
      <c r="AC124">
        <f t="shared" si="13"/>
        <v>17.018130117316201</v>
      </c>
      <c r="AH124">
        <v>27.92</v>
      </c>
      <c r="AI124">
        <v>3.1297700000000002</v>
      </c>
      <c r="AJ124">
        <v>31.687000000000001</v>
      </c>
      <c r="AK124">
        <v>27.389299999999999</v>
      </c>
    </row>
    <row r="125" spans="1:37" x14ac:dyDescent="0.25">
      <c r="A125" s="1">
        <v>1479832357780</v>
      </c>
      <c r="B125" s="1">
        <f t="shared" si="7"/>
        <v>1.63</v>
      </c>
      <c r="C125">
        <v>4.0157999999999999E-2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-0.84643599999999997</v>
      </c>
      <c r="T125">
        <v>-5.95703E-2</v>
      </c>
      <c r="U125">
        <v>-0.53686500000000004</v>
      </c>
      <c r="V125">
        <f>(Z125-16384)/16384</f>
        <v>-1.5368650000000001</v>
      </c>
      <c r="W125">
        <f t="shared" si="8"/>
        <v>-8.3007015994</v>
      </c>
      <c r="X125">
        <f t="shared" si="9"/>
        <v>-0.58418508249500001</v>
      </c>
      <c r="Y125">
        <f t="shared" si="10"/>
        <v>-5.2648471522499998</v>
      </c>
      <c r="Z125">
        <f>U125*16384</f>
        <v>-8795.9961600000006</v>
      </c>
      <c r="AA125">
        <f t="shared" si="11"/>
        <v>9.8469048329638262</v>
      </c>
      <c r="AB125">
        <f t="shared" si="12"/>
        <v>-15.07149715225</v>
      </c>
      <c r="AC125">
        <f t="shared" si="13"/>
        <v>17.21606649798877</v>
      </c>
      <c r="AH125">
        <v>27.97</v>
      </c>
      <c r="AI125">
        <v>-1.3511500000000001</v>
      </c>
      <c r="AJ125">
        <v>33.503799999999998</v>
      </c>
      <c r="AK125">
        <v>29.801500000000001</v>
      </c>
    </row>
    <row r="126" spans="1:37" x14ac:dyDescent="0.25">
      <c r="A126" s="1">
        <v>1479832357792</v>
      </c>
      <c r="B126" s="1">
        <f t="shared" si="7"/>
        <v>1.6419999999999999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-0.845947</v>
      </c>
      <c r="T126">
        <v>-6.0302700000000001E-2</v>
      </c>
      <c r="U126">
        <v>-0.51513699999999996</v>
      </c>
      <c r="V126">
        <f>(Z126-16384)/16384</f>
        <v>-1.515137</v>
      </c>
      <c r="W126">
        <f t="shared" si="8"/>
        <v>-8.2959061475499993</v>
      </c>
      <c r="X126">
        <f t="shared" si="9"/>
        <v>-0.59136747295499992</v>
      </c>
      <c r="Y126">
        <f t="shared" si="10"/>
        <v>-5.0517682610499994</v>
      </c>
      <c r="Z126">
        <f>U126*16384</f>
        <v>-8440.0046079999993</v>
      </c>
      <c r="AA126">
        <f t="shared" si="11"/>
        <v>9.7309884832106963</v>
      </c>
      <c r="AB126">
        <f t="shared" si="12"/>
        <v>-14.858418261049998</v>
      </c>
      <c r="AC126">
        <f t="shared" si="13"/>
        <v>17.027752861647102</v>
      </c>
      <c r="AH126">
        <v>27.87</v>
      </c>
      <c r="AI126">
        <v>1.9160299999999999</v>
      </c>
      <c r="AJ126">
        <v>36.404600000000002</v>
      </c>
      <c r="AK126">
        <v>30.9466</v>
      </c>
    </row>
    <row r="127" spans="1:37" x14ac:dyDescent="0.25">
      <c r="A127" s="1">
        <v>1479832357804</v>
      </c>
      <c r="B127" s="1">
        <f t="shared" si="7"/>
        <v>1.6539999999999999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-0.82617200000000002</v>
      </c>
      <c r="T127">
        <v>6.5918000000000001E-3</v>
      </c>
      <c r="U127">
        <v>-0.53222700000000001</v>
      </c>
      <c r="V127">
        <f>(Z127-16384)/16384</f>
        <v>-1.532227</v>
      </c>
      <c r="W127">
        <f t="shared" si="8"/>
        <v>-8.1019796438</v>
      </c>
      <c r="X127">
        <f t="shared" si="9"/>
        <v>6.4643475470000003E-2</v>
      </c>
      <c r="Y127">
        <f t="shared" si="10"/>
        <v>-5.2193639095500002</v>
      </c>
      <c r="Z127">
        <f>U127*16384</f>
        <v>-8720.0071680000001</v>
      </c>
      <c r="AA127">
        <f t="shared" si="11"/>
        <v>9.6378427330904017</v>
      </c>
      <c r="AB127">
        <f t="shared" si="12"/>
        <v>-15.026013909549999</v>
      </c>
      <c r="AC127">
        <f t="shared" si="13"/>
        <v>17.071243274508756</v>
      </c>
      <c r="AH127">
        <v>27.87</v>
      </c>
      <c r="AI127">
        <v>4.4045800000000002</v>
      </c>
      <c r="AJ127">
        <v>37.457999999999998</v>
      </c>
      <c r="AK127">
        <v>29.778600000000001</v>
      </c>
    </row>
    <row r="128" spans="1:37" x14ac:dyDescent="0.25">
      <c r="A128" s="1">
        <v>1479832357821</v>
      </c>
      <c r="B128" s="1">
        <f t="shared" si="7"/>
        <v>1.671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-0.78369100000000003</v>
      </c>
      <c r="T128">
        <v>-8.0566400000000003E-3</v>
      </c>
      <c r="U128">
        <v>-0.513428</v>
      </c>
      <c r="V128">
        <f>(Z128-16384)/16384</f>
        <v>-1.513428</v>
      </c>
      <c r="W128">
        <f t="shared" si="8"/>
        <v>-7.68538334515</v>
      </c>
      <c r="X128">
        <f t="shared" si="9"/>
        <v>-7.9008648656000005E-2</v>
      </c>
      <c r="Y128">
        <f t="shared" si="10"/>
        <v>-5.0350086961999994</v>
      </c>
      <c r="Z128">
        <f>U128*16384</f>
        <v>-8412.0043519999999</v>
      </c>
      <c r="AA128">
        <f t="shared" si="11"/>
        <v>9.1881811094079477</v>
      </c>
      <c r="AB128">
        <f t="shared" si="12"/>
        <v>-14.8416586962</v>
      </c>
      <c r="AC128">
        <f t="shared" si="13"/>
        <v>16.713652873712572</v>
      </c>
      <c r="AH128">
        <v>27.87</v>
      </c>
      <c r="AI128">
        <v>6.8244300000000004</v>
      </c>
      <c r="AJ128">
        <v>41.442700000000002</v>
      </c>
      <c r="AK128">
        <v>35.0916</v>
      </c>
    </row>
    <row r="129" spans="1:37" x14ac:dyDescent="0.25">
      <c r="A129" s="1">
        <v>1479832357846</v>
      </c>
      <c r="B129" s="1">
        <f t="shared" si="7"/>
        <v>1.696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-0.84545899999999996</v>
      </c>
      <c r="T129">
        <v>-1.83105E-2</v>
      </c>
      <c r="U129">
        <v>-0.60473600000000005</v>
      </c>
      <c r="V129">
        <f>(Z129-16384)/16384</f>
        <v>-1.6047359999999999</v>
      </c>
      <c r="W129">
        <f t="shared" si="8"/>
        <v>-8.2911205023499992</v>
      </c>
      <c r="X129">
        <f t="shared" si="9"/>
        <v>-0.179564664825</v>
      </c>
      <c r="Y129">
        <f t="shared" si="10"/>
        <v>-5.9304342944000004</v>
      </c>
      <c r="Z129">
        <f>U129*16384</f>
        <v>-9907.9946240000008</v>
      </c>
      <c r="AA129">
        <f t="shared" si="11"/>
        <v>10.195340777705169</v>
      </c>
      <c r="AB129">
        <f t="shared" si="12"/>
        <v>-15.737084294399999</v>
      </c>
      <c r="AC129">
        <f t="shared" si="13"/>
        <v>17.788500351136779</v>
      </c>
      <c r="AH129">
        <v>27.87</v>
      </c>
      <c r="AI129">
        <v>-3.37405</v>
      </c>
      <c r="AJ129">
        <v>37.381700000000002</v>
      </c>
      <c r="AK129">
        <v>46.1145</v>
      </c>
    </row>
    <row r="130" spans="1:37" x14ac:dyDescent="0.25">
      <c r="A130" s="1">
        <v>1479832357870</v>
      </c>
      <c r="B130" s="1">
        <f t="shared" si="7"/>
        <v>1.72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-1.00122</v>
      </c>
      <c r="T130">
        <v>7.0800799999999999E-3</v>
      </c>
      <c r="U130">
        <v>-0.64331099999999997</v>
      </c>
      <c r="V130">
        <f>(Z130-16384)/16384</f>
        <v>-1.643311</v>
      </c>
      <c r="W130">
        <f t="shared" si="8"/>
        <v>-9.8186141129999989</v>
      </c>
      <c r="X130">
        <f t="shared" si="9"/>
        <v>6.9431866531999994E-2</v>
      </c>
      <c r="Y130">
        <f t="shared" si="10"/>
        <v>-6.3087258181499992</v>
      </c>
      <c r="Z130">
        <f>U130*16384</f>
        <v>-10540.007423999999</v>
      </c>
      <c r="AA130">
        <f t="shared" si="11"/>
        <v>11.670905077700068</v>
      </c>
      <c r="AB130">
        <f t="shared" si="12"/>
        <v>-16.11537581815</v>
      </c>
      <c r="AC130">
        <f t="shared" si="13"/>
        <v>18.871018564039055</v>
      </c>
      <c r="AH130">
        <v>28.01</v>
      </c>
      <c r="AI130">
        <v>12.694699999999999</v>
      </c>
      <c r="AJ130">
        <v>33.740499999999997</v>
      </c>
      <c r="AK130">
        <v>35.450400000000002</v>
      </c>
    </row>
    <row r="131" spans="1:37" x14ac:dyDescent="0.25">
      <c r="A131" s="1">
        <v>1479832357882</v>
      </c>
      <c r="B131" s="1">
        <f t="shared" ref="B131:B194" si="14">(A131-$A$3)/1000</f>
        <v>1.732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-1.06934</v>
      </c>
      <c r="T131">
        <v>7.2021500000000002E-2</v>
      </c>
      <c r="U131">
        <v>-0.728271</v>
      </c>
      <c r="V131">
        <f>(Z131-16384)/16384</f>
        <v>-1.7282709999999999</v>
      </c>
      <c r="W131">
        <f t="shared" ref="W131:W194" si="15">S131*9.80665</f>
        <v>-10.486643110999999</v>
      </c>
      <c r="X131">
        <f t="shared" ref="X131:X194" si="16">T131*9.80665</f>
        <v>0.70628964297499996</v>
      </c>
      <c r="Y131">
        <f t="shared" ref="Y131:Y194" si="17">U131*9.80665</f>
        <v>-7.1418988021499992</v>
      </c>
      <c r="Z131">
        <f>U131*16384</f>
        <v>-11931.992064</v>
      </c>
      <c r="AA131">
        <f t="shared" ref="AA131:AA194" si="18">SQRT(W131^2+X131^2+Y131^2)</f>
        <v>12.707291107762074</v>
      </c>
      <c r="AB131">
        <f t="shared" ref="AB131:AB194" si="19">V131*9.80665</f>
        <v>-16.948548802149997</v>
      </c>
      <c r="AC131">
        <f t="shared" ref="AC131:AC194" si="20">SQRT(W131^2+X131^2+AB131^2)</f>
        <v>19.94296455635715</v>
      </c>
      <c r="AH131">
        <v>27.97</v>
      </c>
      <c r="AI131">
        <v>29.786300000000001</v>
      </c>
      <c r="AJ131">
        <v>22.740500000000001</v>
      </c>
      <c r="AK131">
        <v>21.373999999999999</v>
      </c>
    </row>
    <row r="132" spans="1:37" x14ac:dyDescent="0.25">
      <c r="A132" s="1">
        <v>1479832357894</v>
      </c>
      <c r="B132" s="1">
        <f t="shared" si="14"/>
        <v>1.744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-1.1474599999999999</v>
      </c>
      <c r="T132">
        <v>0.18212900000000001</v>
      </c>
      <c r="U132">
        <v>-0.76928700000000005</v>
      </c>
      <c r="V132">
        <f>(Z132-16384)/16384</f>
        <v>-1.7692870000000001</v>
      </c>
      <c r="W132">
        <f t="shared" si="15"/>
        <v>-11.252738608999998</v>
      </c>
      <c r="X132">
        <f t="shared" si="16"/>
        <v>1.7860753578499999</v>
      </c>
      <c r="Y132">
        <f t="shared" si="17"/>
        <v>-7.5441283585500001</v>
      </c>
      <c r="Z132">
        <f>U132*16384</f>
        <v>-12603.998208000001</v>
      </c>
      <c r="AA132">
        <f t="shared" si="18"/>
        <v>13.664847751683022</v>
      </c>
      <c r="AB132">
        <f t="shared" si="19"/>
        <v>-17.350778358549999</v>
      </c>
      <c r="AC132">
        <f t="shared" si="20"/>
        <v>20.757256587370239</v>
      </c>
      <c r="AH132">
        <v>27.92</v>
      </c>
      <c r="AI132">
        <v>44.793900000000001</v>
      </c>
      <c r="AJ132">
        <v>-2.3206099999999998</v>
      </c>
      <c r="AK132">
        <v>16.8931</v>
      </c>
    </row>
    <row r="133" spans="1:37" x14ac:dyDescent="0.25">
      <c r="A133" s="1">
        <v>1479832357907</v>
      </c>
      <c r="B133" s="1">
        <f t="shared" si="14"/>
        <v>1.7569999999999999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-1.2158199999999999</v>
      </c>
      <c r="T133">
        <v>0.35278300000000001</v>
      </c>
      <c r="U133">
        <v>-0.70825199999999999</v>
      </c>
      <c r="V133">
        <f>(Z133-16384)/16384</f>
        <v>-1.7082519999999999</v>
      </c>
      <c r="W133">
        <f t="shared" si="15"/>
        <v>-11.923121202999999</v>
      </c>
      <c r="X133">
        <f t="shared" si="16"/>
        <v>3.4596194069499999</v>
      </c>
      <c r="Y133">
        <f t="shared" si="17"/>
        <v>-6.9455794757999998</v>
      </c>
      <c r="Z133">
        <f>U133*16384</f>
        <v>-11604.000768</v>
      </c>
      <c r="AA133">
        <f t="shared" si="18"/>
        <v>14.225711227106624</v>
      </c>
      <c r="AB133">
        <f t="shared" si="19"/>
        <v>-16.752229475799997</v>
      </c>
      <c r="AC133">
        <f t="shared" si="20"/>
        <v>20.851066593156222</v>
      </c>
      <c r="AH133">
        <v>27.87</v>
      </c>
      <c r="AI133">
        <v>39.374000000000002</v>
      </c>
      <c r="AJ133">
        <v>-29.580200000000001</v>
      </c>
      <c r="AK133">
        <v>18.366399999999999</v>
      </c>
    </row>
    <row r="134" spans="1:37" x14ac:dyDescent="0.25">
      <c r="A134" s="1">
        <v>1479832357919</v>
      </c>
      <c r="B134" s="1">
        <f t="shared" si="14"/>
        <v>1.7689999999999999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-1.2026399999999999</v>
      </c>
      <c r="T134">
        <v>0.42700199999999999</v>
      </c>
      <c r="U134">
        <v>-0.50048800000000004</v>
      </c>
      <c r="V134">
        <f>(Z134-16384)/16384</f>
        <v>-1.500488</v>
      </c>
      <c r="W134">
        <f t="shared" si="15"/>
        <v>-11.793869555999999</v>
      </c>
      <c r="X134">
        <f t="shared" si="16"/>
        <v>4.1874591632999998</v>
      </c>
      <c r="Y134">
        <f t="shared" si="17"/>
        <v>-4.9081106451999998</v>
      </c>
      <c r="Z134">
        <f>U134*16384</f>
        <v>-8199.9953920000007</v>
      </c>
      <c r="AA134">
        <f t="shared" si="18"/>
        <v>13.443203615722492</v>
      </c>
      <c r="AB134">
        <f t="shared" si="19"/>
        <v>-14.7147606452</v>
      </c>
      <c r="AC134">
        <f t="shared" si="20"/>
        <v>19.31720358110292</v>
      </c>
      <c r="AH134">
        <v>27.82</v>
      </c>
      <c r="AI134">
        <v>17.084</v>
      </c>
      <c r="AJ134">
        <v>-51.9771</v>
      </c>
      <c r="AK134">
        <v>17.656500000000001</v>
      </c>
    </row>
    <row r="135" spans="1:37" x14ac:dyDescent="0.25">
      <c r="A135" s="1">
        <v>1479832357932</v>
      </c>
      <c r="B135" s="1">
        <f t="shared" si="14"/>
        <v>1.782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-1.1027800000000001</v>
      </c>
      <c r="T135">
        <v>0.38061499999999998</v>
      </c>
      <c r="U135">
        <v>-0.40429700000000002</v>
      </c>
      <c r="V135">
        <f>(Z135-16384)/16384</f>
        <v>-1.4042970000000001</v>
      </c>
      <c r="W135">
        <f t="shared" si="15"/>
        <v>-10.814577487000001</v>
      </c>
      <c r="X135">
        <f t="shared" si="16"/>
        <v>3.7325580897499995</v>
      </c>
      <c r="Y135">
        <f t="shared" si="17"/>
        <v>-3.96479917505</v>
      </c>
      <c r="Z135">
        <f>U135*16384</f>
        <v>-6624.0020480000003</v>
      </c>
      <c r="AA135">
        <f t="shared" si="18"/>
        <v>12.108125726724289</v>
      </c>
      <c r="AB135">
        <f t="shared" si="19"/>
        <v>-13.77144917505</v>
      </c>
      <c r="AC135">
        <f t="shared" si="20"/>
        <v>17.9036278026737</v>
      </c>
      <c r="AH135">
        <v>27.87</v>
      </c>
      <c r="AI135">
        <v>-0.37404599999999999</v>
      </c>
      <c r="AJ135">
        <v>-64.839699999999993</v>
      </c>
      <c r="AK135">
        <v>14.206099999999999</v>
      </c>
    </row>
    <row r="136" spans="1:37" x14ac:dyDescent="0.25">
      <c r="A136" s="1">
        <v>1479832357944</v>
      </c>
      <c r="B136" s="1">
        <f t="shared" si="14"/>
        <v>1.794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-1.0078100000000001</v>
      </c>
      <c r="T136">
        <v>0.22778300000000001</v>
      </c>
      <c r="U136">
        <v>-0.38916000000000001</v>
      </c>
      <c r="V136">
        <f>(Z136-16384)/16384</f>
        <v>-1.38916</v>
      </c>
      <c r="W136">
        <f t="shared" si="15"/>
        <v>-9.8832399365000008</v>
      </c>
      <c r="X136">
        <f t="shared" si="16"/>
        <v>2.2337881569500002</v>
      </c>
      <c r="Y136">
        <f t="shared" si="17"/>
        <v>-3.8163559139999998</v>
      </c>
      <c r="Z136">
        <f>U136*16384</f>
        <v>-6375.9974400000001</v>
      </c>
      <c r="AA136">
        <f t="shared" si="18"/>
        <v>10.827410292165037</v>
      </c>
      <c r="AB136">
        <f t="shared" si="19"/>
        <v>-13.623005913999998</v>
      </c>
      <c r="AC136">
        <f t="shared" si="20"/>
        <v>16.97806029278485</v>
      </c>
      <c r="AH136">
        <v>27.92</v>
      </c>
      <c r="AI136">
        <v>1.06107</v>
      </c>
      <c r="AJ136">
        <v>-65.496200000000002</v>
      </c>
      <c r="AK136">
        <v>8.7709899999999994</v>
      </c>
    </row>
    <row r="137" spans="1:37" x14ac:dyDescent="0.25">
      <c r="A137" s="1">
        <v>1479832357956</v>
      </c>
      <c r="B137" s="1">
        <f t="shared" si="14"/>
        <v>1.806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-0.96875</v>
      </c>
      <c r="T137">
        <v>0.155029</v>
      </c>
      <c r="U137">
        <v>-0.48095700000000002</v>
      </c>
      <c r="V137">
        <f>(Z137-16384)/16384</f>
        <v>-1.4809570000000001</v>
      </c>
      <c r="W137">
        <f t="shared" si="15"/>
        <v>-9.5001921874999997</v>
      </c>
      <c r="X137">
        <f t="shared" si="16"/>
        <v>1.5203151428499999</v>
      </c>
      <c r="Y137">
        <f t="shared" si="17"/>
        <v>-4.7165769640499997</v>
      </c>
      <c r="Z137">
        <f>U137*16384</f>
        <v>-7879.9994880000004</v>
      </c>
      <c r="AA137">
        <f t="shared" si="18"/>
        <v>10.714994539934315</v>
      </c>
      <c r="AB137">
        <f t="shared" si="19"/>
        <v>-14.52322696405</v>
      </c>
      <c r="AC137">
        <f t="shared" si="20"/>
        <v>17.420939446032296</v>
      </c>
      <c r="AH137">
        <v>27.92</v>
      </c>
      <c r="AI137">
        <v>2.2900799999999999E-2</v>
      </c>
      <c r="AJ137">
        <v>-66.038200000000003</v>
      </c>
      <c r="AK137">
        <v>3.4656500000000001</v>
      </c>
    </row>
    <row r="138" spans="1:37" x14ac:dyDescent="0.25">
      <c r="A138" s="1">
        <v>1479832357969</v>
      </c>
      <c r="B138" s="1">
        <f t="shared" si="14"/>
        <v>1.819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-0.94824200000000003</v>
      </c>
      <c r="T138">
        <v>6.6894499999999996E-2</v>
      </c>
      <c r="U138">
        <v>-0.47363300000000003</v>
      </c>
      <c r="V138">
        <f>(Z138-16384)/16384</f>
        <v>-1.473633</v>
      </c>
      <c r="W138">
        <f t="shared" si="15"/>
        <v>-9.2990774093000006</v>
      </c>
      <c r="X138">
        <f t="shared" si="16"/>
        <v>0.65601094842499996</v>
      </c>
      <c r="Y138">
        <f t="shared" si="17"/>
        <v>-4.6447530594500002</v>
      </c>
      <c r="Z138">
        <f>U138*16384</f>
        <v>-7760.0030720000004</v>
      </c>
      <c r="AA138">
        <f t="shared" si="18"/>
        <v>10.41522549020794</v>
      </c>
      <c r="AB138">
        <f t="shared" si="19"/>
        <v>-14.45140305945</v>
      </c>
      <c r="AC138">
        <f t="shared" si="20"/>
        <v>17.197274243765722</v>
      </c>
      <c r="AH138">
        <v>27.97</v>
      </c>
      <c r="AI138">
        <v>-3.83969</v>
      </c>
      <c r="AJ138">
        <v>-66.580200000000005</v>
      </c>
      <c r="AK138">
        <v>0.96946600000000005</v>
      </c>
    </row>
    <row r="139" spans="1:37" x14ac:dyDescent="0.25">
      <c r="A139" s="1">
        <v>1479832357981</v>
      </c>
      <c r="B139" s="1">
        <f t="shared" si="14"/>
        <v>1.831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-0.94164999999999999</v>
      </c>
      <c r="T139">
        <v>1.8798800000000001E-2</v>
      </c>
      <c r="U139">
        <v>-0.46972700000000001</v>
      </c>
      <c r="V139">
        <f>(Z139-16384)/16384</f>
        <v>-1.469727</v>
      </c>
      <c r="W139">
        <f t="shared" si="15"/>
        <v>-9.2344319724999995</v>
      </c>
      <c r="X139">
        <f t="shared" si="16"/>
        <v>0.18435325202</v>
      </c>
      <c r="Y139">
        <f t="shared" si="17"/>
        <v>-4.6064482845499999</v>
      </c>
      <c r="Z139">
        <f>U139*16384</f>
        <v>-7696.0071680000001</v>
      </c>
      <c r="AA139">
        <f t="shared" si="18"/>
        <v>10.321244390793884</v>
      </c>
      <c r="AB139">
        <f t="shared" si="19"/>
        <v>-14.413098284549999</v>
      </c>
      <c r="AC139">
        <f t="shared" si="20"/>
        <v>17.118589957597521</v>
      </c>
      <c r="AH139">
        <v>27.82</v>
      </c>
      <c r="AI139">
        <v>-9.0076300000000007</v>
      </c>
      <c r="AJ139">
        <v>-64.335899999999995</v>
      </c>
      <c r="AK139">
        <v>-5.1450399999999998</v>
      </c>
    </row>
    <row r="140" spans="1:37" x14ac:dyDescent="0.25">
      <c r="A140" s="1">
        <v>1479832357993</v>
      </c>
      <c r="B140" s="1">
        <f t="shared" si="14"/>
        <v>1.843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0.10921599999999999</v>
      </c>
      <c r="R140">
        <v>0</v>
      </c>
      <c r="S140">
        <v>-0.93872100000000003</v>
      </c>
      <c r="T140">
        <v>2.6855500000000001E-2</v>
      </c>
      <c r="U140">
        <v>-0.458984</v>
      </c>
      <c r="V140">
        <f>(Z140-16384)/16384</f>
        <v>-1.4589840000000001</v>
      </c>
      <c r="W140">
        <f t="shared" si="15"/>
        <v>-9.20570829465</v>
      </c>
      <c r="X140">
        <f t="shared" si="16"/>
        <v>0.26336248907499998</v>
      </c>
      <c r="Y140">
        <f t="shared" si="17"/>
        <v>-4.5010954435999997</v>
      </c>
      <c r="Z140">
        <f>U140*16384</f>
        <v>-7519.9938560000001</v>
      </c>
      <c r="AA140">
        <f t="shared" si="18"/>
        <v>10.250574871646775</v>
      </c>
      <c r="AB140">
        <f t="shared" si="19"/>
        <v>-14.3077454436</v>
      </c>
      <c r="AC140">
        <f t="shared" si="20"/>
        <v>17.015463692938145</v>
      </c>
      <c r="AH140">
        <v>27.92</v>
      </c>
      <c r="AI140">
        <v>-7.61069</v>
      </c>
      <c r="AJ140">
        <v>-55.435099999999998</v>
      </c>
      <c r="AK140">
        <v>-13.9618</v>
      </c>
    </row>
    <row r="141" spans="1:37" x14ac:dyDescent="0.25">
      <c r="A141" s="1">
        <v>1479832358006</v>
      </c>
      <c r="B141" s="1">
        <f t="shared" si="14"/>
        <v>1.8560000000000001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9.1373999999999997E-2</v>
      </c>
      <c r="L141">
        <v>0.15069199999999999</v>
      </c>
      <c r="M141">
        <v>0</v>
      </c>
      <c r="N141">
        <v>0</v>
      </c>
      <c r="O141">
        <v>0</v>
      </c>
      <c r="P141">
        <v>0</v>
      </c>
      <c r="Q141">
        <v>8.8430999999999996E-2</v>
      </c>
      <c r="R141">
        <v>0</v>
      </c>
      <c r="S141">
        <v>-0.96411100000000005</v>
      </c>
      <c r="T141">
        <v>5.0781300000000001E-2</v>
      </c>
      <c r="U141">
        <v>-0.43212899999999999</v>
      </c>
      <c r="V141">
        <f>(Z141-16384)/16384</f>
        <v>-1.432129</v>
      </c>
      <c r="W141">
        <f t="shared" si="15"/>
        <v>-9.4546991381499996</v>
      </c>
      <c r="X141">
        <f t="shared" si="16"/>
        <v>0.49799443564500001</v>
      </c>
      <c r="Y141">
        <f t="shared" si="17"/>
        <v>-4.23773785785</v>
      </c>
      <c r="Z141">
        <f>U141*16384</f>
        <v>-7080.0015359999998</v>
      </c>
      <c r="AA141">
        <f t="shared" si="18"/>
        <v>10.372933837768503</v>
      </c>
      <c r="AB141">
        <f t="shared" si="19"/>
        <v>-14.044387857849999</v>
      </c>
      <c r="AC141">
        <f t="shared" si="20"/>
        <v>16.937655225933494</v>
      </c>
      <c r="AH141">
        <v>27.92</v>
      </c>
      <c r="AI141">
        <v>-10.801500000000001</v>
      </c>
      <c r="AJ141">
        <v>-45.923699999999997</v>
      </c>
      <c r="AK141">
        <v>-16.366399999999999</v>
      </c>
    </row>
    <row r="142" spans="1:37" x14ac:dyDescent="0.25">
      <c r="A142" s="1">
        <v>1479832358021</v>
      </c>
      <c r="B142" s="1">
        <f t="shared" si="14"/>
        <v>1.871</v>
      </c>
      <c r="C142">
        <v>2.8289999999999999E-2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0.17483199999999999</v>
      </c>
      <c r="L142">
        <v>0.202541</v>
      </c>
      <c r="M142">
        <v>0</v>
      </c>
      <c r="N142">
        <v>0</v>
      </c>
      <c r="O142">
        <v>0</v>
      </c>
      <c r="P142">
        <v>0</v>
      </c>
      <c r="Q142">
        <v>0.10921599999999999</v>
      </c>
      <c r="R142">
        <v>0</v>
      </c>
      <c r="S142">
        <v>-0.93261700000000003</v>
      </c>
      <c r="T142">
        <v>2.7587899999999999E-2</v>
      </c>
      <c r="U142">
        <v>-0.424072</v>
      </c>
      <c r="V142">
        <f>(Z142-16384)/16384</f>
        <v>-1.424072</v>
      </c>
      <c r="W142">
        <f t="shared" si="15"/>
        <v>-9.145848503049999</v>
      </c>
      <c r="X142">
        <f t="shared" si="16"/>
        <v>0.27054487953499995</v>
      </c>
      <c r="Y142">
        <f t="shared" si="17"/>
        <v>-4.1587256787999998</v>
      </c>
      <c r="Z142">
        <f>U142*16384</f>
        <v>-6947.9956480000001</v>
      </c>
      <c r="AA142">
        <f t="shared" si="18"/>
        <v>10.050608869322049</v>
      </c>
      <c r="AB142">
        <f t="shared" si="19"/>
        <v>-13.965375678799999</v>
      </c>
      <c r="AC142">
        <f t="shared" si="20"/>
        <v>16.69585149738111</v>
      </c>
      <c r="AH142">
        <v>27.92</v>
      </c>
      <c r="AI142">
        <v>-16.0687</v>
      </c>
      <c r="AJ142">
        <v>-40.290100000000002</v>
      </c>
      <c r="AK142">
        <v>-11.5344</v>
      </c>
    </row>
    <row r="143" spans="1:37" x14ac:dyDescent="0.25">
      <c r="A143" s="1">
        <v>1479832358046</v>
      </c>
      <c r="B143" s="1">
        <f t="shared" si="14"/>
        <v>1.8959999999999999</v>
      </c>
      <c r="C143">
        <v>9.9010000000000001E-2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0.46088709999999999</v>
      </c>
      <c r="L143">
        <v>0.22270499999999999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-0.95385699999999995</v>
      </c>
      <c r="T143">
        <v>-1.4892600000000001E-2</v>
      </c>
      <c r="U143">
        <v>-0.39770499999999998</v>
      </c>
      <c r="V143">
        <f>(Z143-16384)/16384</f>
        <v>-1.397705</v>
      </c>
      <c r="W143">
        <f t="shared" si="15"/>
        <v>-9.3541417490499992</v>
      </c>
      <c r="X143">
        <f t="shared" si="16"/>
        <v>-0.14604651579</v>
      </c>
      <c r="Y143">
        <f t="shared" si="17"/>
        <v>-3.9001537382499993</v>
      </c>
      <c r="Z143">
        <f>U143*16384</f>
        <v>-6515.9987199999996</v>
      </c>
      <c r="AA143">
        <f t="shared" si="18"/>
        <v>10.135704051918644</v>
      </c>
      <c r="AB143">
        <f t="shared" si="19"/>
        <v>-13.706803738249999</v>
      </c>
      <c r="AC143">
        <f t="shared" si="20"/>
        <v>16.595112719261618</v>
      </c>
      <c r="AH143">
        <v>27.92</v>
      </c>
      <c r="AI143">
        <v>-27.526700000000002</v>
      </c>
      <c r="AJ143">
        <v>-31.732800000000001</v>
      </c>
      <c r="AK143">
        <v>-2.4198499999999998</v>
      </c>
    </row>
    <row r="144" spans="1:37" x14ac:dyDescent="0.25">
      <c r="A144" s="1">
        <v>1479832358058</v>
      </c>
      <c r="B144" s="1">
        <f t="shared" si="14"/>
        <v>1.9079999999999999</v>
      </c>
      <c r="C144">
        <v>0.12214700000000001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0.52431079999999997</v>
      </c>
      <c r="L144">
        <v>0.25523099999999999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-0.90991200000000005</v>
      </c>
      <c r="T144">
        <v>-9.7656299999999995E-4</v>
      </c>
      <c r="U144">
        <v>-0.37988300000000003</v>
      </c>
      <c r="V144">
        <f>(Z144-16384)/16384</f>
        <v>-1.379883</v>
      </c>
      <c r="W144">
        <f t="shared" si="15"/>
        <v>-8.9231885147999996</v>
      </c>
      <c r="X144">
        <f t="shared" si="16"/>
        <v>-9.5768115439499989E-3</v>
      </c>
      <c r="Y144">
        <f t="shared" si="17"/>
        <v>-3.7253796219500002</v>
      </c>
      <c r="Z144">
        <f>U144*16384</f>
        <v>-6224.0030720000004</v>
      </c>
      <c r="AA144">
        <f t="shared" si="18"/>
        <v>9.6696348593738684</v>
      </c>
      <c r="AB144">
        <f t="shared" si="19"/>
        <v>-13.532029621949999</v>
      </c>
      <c r="AC144">
        <f t="shared" si="20"/>
        <v>16.209232266684015</v>
      </c>
      <c r="AH144">
        <v>27.87</v>
      </c>
      <c r="AI144">
        <v>-25.648900000000001</v>
      </c>
      <c r="AJ144">
        <v>-25</v>
      </c>
      <c r="AK144">
        <v>-6.1832099999999999</v>
      </c>
    </row>
    <row r="145" spans="1:37" x14ac:dyDescent="0.25">
      <c r="A145" s="1">
        <v>1479832358071</v>
      </c>
      <c r="B145" s="1">
        <f t="shared" si="14"/>
        <v>1.921</v>
      </c>
      <c r="C145">
        <v>0.170205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0.65241899999999997</v>
      </c>
      <c r="L145">
        <v>0.275725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-0.896729</v>
      </c>
      <c r="T145">
        <v>8.5449199999999993E-3</v>
      </c>
      <c r="U145">
        <v>-0.35961900000000002</v>
      </c>
      <c r="V145">
        <f>(Z145-16384)/16384</f>
        <v>-1.3596189999999999</v>
      </c>
      <c r="W145">
        <f t="shared" si="15"/>
        <v>-8.7939074478499997</v>
      </c>
      <c r="X145">
        <f t="shared" si="16"/>
        <v>8.3797039717999983E-2</v>
      </c>
      <c r="Y145">
        <f t="shared" si="17"/>
        <v>-3.5266576663500002</v>
      </c>
      <c r="Z145">
        <f>U145*16384</f>
        <v>-5891.9976960000004</v>
      </c>
      <c r="AA145">
        <f t="shared" si="18"/>
        <v>9.4750801812355352</v>
      </c>
      <c r="AB145">
        <f t="shared" si="19"/>
        <v>-13.333307666349999</v>
      </c>
      <c r="AC145">
        <f t="shared" si="20"/>
        <v>15.972380018981669</v>
      </c>
      <c r="AH145">
        <v>27.97</v>
      </c>
      <c r="AI145">
        <v>-22.274799999999999</v>
      </c>
      <c r="AJ145">
        <v>-19.343499999999999</v>
      </c>
      <c r="AK145">
        <v>-10.297700000000001</v>
      </c>
    </row>
    <row r="146" spans="1:37" x14ac:dyDescent="0.25">
      <c r="A146" s="1">
        <v>1479832358083</v>
      </c>
      <c r="B146" s="1">
        <f t="shared" si="14"/>
        <v>1.9330000000000001</v>
      </c>
      <c r="C146">
        <v>0.21273600000000001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0.766378</v>
      </c>
      <c r="L146">
        <v>0.26887899999999998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-0.88085899999999995</v>
      </c>
      <c r="T146">
        <v>1.02539E-2</v>
      </c>
      <c r="U146">
        <v>-0.33813500000000002</v>
      </c>
      <c r="V146">
        <f>(Z146-16384)/16384</f>
        <v>-1.3381350000000001</v>
      </c>
      <c r="W146">
        <f t="shared" si="15"/>
        <v>-8.6382759123499984</v>
      </c>
      <c r="X146">
        <f t="shared" si="16"/>
        <v>0.10055640843499999</v>
      </c>
      <c r="Y146">
        <f t="shared" si="17"/>
        <v>-3.3159715977499999</v>
      </c>
      <c r="Z146">
        <f>U146*16384</f>
        <v>-5540.0038400000003</v>
      </c>
      <c r="AA146">
        <f t="shared" si="18"/>
        <v>9.2534096400325989</v>
      </c>
      <c r="AB146">
        <f t="shared" si="19"/>
        <v>-13.122621597749999</v>
      </c>
      <c r="AC146">
        <f t="shared" si="20"/>
        <v>15.710923586056241</v>
      </c>
      <c r="AH146">
        <v>27.97</v>
      </c>
      <c r="AI146">
        <v>-17.9542</v>
      </c>
      <c r="AJ146">
        <v>-15.366400000000001</v>
      </c>
      <c r="AK146">
        <v>-14.5802</v>
      </c>
    </row>
    <row r="147" spans="1:37" x14ac:dyDescent="0.25">
      <c r="A147" s="1">
        <v>1479832358095</v>
      </c>
      <c r="B147" s="1">
        <f t="shared" si="14"/>
        <v>1.9450000000000001</v>
      </c>
      <c r="C147">
        <v>0.30740699999999999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0.81100300000000003</v>
      </c>
      <c r="L147">
        <v>0.24163899999999999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-0.84106400000000003</v>
      </c>
      <c r="T147">
        <v>3.6621100000000001E-3</v>
      </c>
      <c r="U147">
        <v>-0.34765600000000002</v>
      </c>
      <c r="V147">
        <f>(Z147-16384)/16384</f>
        <v>-1.347656</v>
      </c>
      <c r="W147">
        <f t="shared" si="15"/>
        <v>-8.2480202756000001</v>
      </c>
      <c r="X147">
        <f t="shared" si="16"/>
        <v>3.5913031031500002E-2</v>
      </c>
      <c r="Y147">
        <f t="shared" si="17"/>
        <v>-3.4093407124000001</v>
      </c>
      <c r="Z147">
        <f>U147*16384</f>
        <v>-5695.9959040000003</v>
      </c>
      <c r="AA147">
        <f t="shared" si="18"/>
        <v>8.9249499889766728</v>
      </c>
      <c r="AB147">
        <f t="shared" si="19"/>
        <v>-13.215990712399998</v>
      </c>
      <c r="AC147">
        <f t="shared" si="20"/>
        <v>15.578624416897327</v>
      </c>
      <c r="AH147">
        <v>27.92</v>
      </c>
      <c r="AI147">
        <v>-15.679399999999999</v>
      </c>
      <c r="AJ147">
        <v>-10.313000000000001</v>
      </c>
      <c r="AK147">
        <v>-15.259499999999999</v>
      </c>
    </row>
    <row r="148" spans="1:37" x14ac:dyDescent="0.25">
      <c r="A148" s="1">
        <v>1479832358112</v>
      </c>
      <c r="B148" s="1">
        <f t="shared" si="14"/>
        <v>1.962</v>
      </c>
      <c r="C148">
        <v>0.44284099999999998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0.83888300000000005</v>
      </c>
      <c r="L148">
        <v>0.24163899999999999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-0.84448199999999995</v>
      </c>
      <c r="T148">
        <v>-4.6386700000000001E-3</v>
      </c>
      <c r="U148">
        <v>-0.35376000000000002</v>
      </c>
      <c r="V148">
        <f>(Z148-16384)/16384</f>
        <v>-1.3537600000000001</v>
      </c>
      <c r="W148">
        <f t="shared" si="15"/>
        <v>-8.2815394052999984</v>
      </c>
      <c r="X148">
        <f t="shared" si="16"/>
        <v>-4.5489813155499999E-2</v>
      </c>
      <c r="Y148">
        <f t="shared" si="17"/>
        <v>-3.4692005039999998</v>
      </c>
      <c r="Z148">
        <f>U148*16384</f>
        <v>-5796.0038400000003</v>
      </c>
      <c r="AA148">
        <f t="shared" si="18"/>
        <v>8.9789373748563044</v>
      </c>
      <c r="AB148">
        <f t="shared" si="19"/>
        <v>-13.275850503999999</v>
      </c>
      <c r="AC148">
        <f t="shared" si="20"/>
        <v>15.647177727922521</v>
      </c>
      <c r="AH148">
        <v>27.92</v>
      </c>
      <c r="AI148">
        <v>-11.755699999999999</v>
      </c>
      <c r="AJ148">
        <v>-7.9771000000000001</v>
      </c>
      <c r="AK148">
        <v>-17.641200000000001</v>
      </c>
    </row>
    <row r="149" spans="1:37" x14ac:dyDescent="0.25">
      <c r="A149" s="1">
        <v>1479832358136</v>
      </c>
      <c r="B149" s="1">
        <f t="shared" si="14"/>
        <v>1.986</v>
      </c>
      <c r="C149">
        <v>0.39704099999999998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0.94394100000000003</v>
      </c>
      <c r="L149">
        <v>0.30878299999999997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-0.84692400000000001</v>
      </c>
      <c r="T149">
        <v>-2.3681600000000001E-2</v>
      </c>
      <c r="U149">
        <v>-0.34326200000000001</v>
      </c>
      <c r="V149">
        <f>(Z149-16384)/16384</f>
        <v>-1.343262</v>
      </c>
      <c r="W149">
        <f t="shared" si="15"/>
        <v>-8.3054872446000001</v>
      </c>
      <c r="X149">
        <f t="shared" si="16"/>
        <v>-0.23223716263999999</v>
      </c>
      <c r="Y149">
        <f t="shared" si="17"/>
        <v>-3.3662502922999997</v>
      </c>
      <c r="Z149">
        <f>U149*16384</f>
        <v>-5624.0046080000002</v>
      </c>
      <c r="AA149">
        <f t="shared" si="18"/>
        <v>8.9647472636061636</v>
      </c>
      <c r="AB149">
        <f t="shared" si="19"/>
        <v>-13.1729002923</v>
      </c>
      <c r="AC149">
        <f t="shared" si="20"/>
        <v>15.574349250636503</v>
      </c>
      <c r="AH149">
        <v>27.92</v>
      </c>
      <c r="AI149">
        <v>-11.4885</v>
      </c>
      <c r="AJ149">
        <v>0.74045799999999995</v>
      </c>
      <c r="AK149">
        <v>-13.0916</v>
      </c>
    </row>
    <row r="150" spans="1:37" x14ac:dyDescent="0.25">
      <c r="A150" s="1">
        <v>1479832358148</v>
      </c>
      <c r="B150" s="1">
        <f t="shared" si="14"/>
        <v>1.998</v>
      </c>
      <c r="C150">
        <v>0.44963199999999998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0.95616999999999996</v>
      </c>
      <c r="L150">
        <v>0.262048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-0.85424800000000001</v>
      </c>
      <c r="T150">
        <v>-3.1005899999999999E-2</v>
      </c>
      <c r="U150">
        <v>-0.335449</v>
      </c>
      <c r="V150">
        <f>(Z150-16384)/16384</f>
        <v>-1.3354490000000001</v>
      </c>
      <c r="W150">
        <f t="shared" si="15"/>
        <v>-8.3773111491999988</v>
      </c>
      <c r="X150">
        <f t="shared" si="16"/>
        <v>-0.30406400923499999</v>
      </c>
      <c r="Y150">
        <f t="shared" si="17"/>
        <v>-3.28963093585</v>
      </c>
      <c r="Z150">
        <f>U150*16384</f>
        <v>-5495.996416</v>
      </c>
      <c r="AA150">
        <f t="shared" si="18"/>
        <v>9.0051912087597579</v>
      </c>
      <c r="AB150">
        <f t="shared" si="19"/>
        <v>-13.09628093585</v>
      </c>
      <c r="AC150">
        <f t="shared" si="20"/>
        <v>15.549417074698679</v>
      </c>
      <c r="AH150">
        <v>28.01</v>
      </c>
      <c r="AI150">
        <v>-11.6107</v>
      </c>
      <c r="AJ150">
        <v>5.7328200000000002</v>
      </c>
      <c r="AK150">
        <v>-13.5496</v>
      </c>
    </row>
    <row r="151" spans="1:37" x14ac:dyDescent="0.25">
      <c r="A151" s="1">
        <v>1479832358161</v>
      </c>
      <c r="B151" s="1">
        <f t="shared" si="14"/>
        <v>2.0110000000000001</v>
      </c>
      <c r="C151">
        <v>0.53787790000000002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1.0422279999999999</v>
      </c>
      <c r="L151">
        <v>0.262048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-0.875</v>
      </c>
      <c r="T151">
        <v>-1.17188E-2</v>
      </c>
      <c r="U151">
        <v>-0.35449199999999997</v>
      </c>
      <c r="V151">
        <f>(Z151-16384)/16384</f>
        <v>-1.354492</v>
      </c>
      <c r="W151">
        <f t="shared" si="15"/>
        <v>-8.5808187499999988</v>
      </c>
      <c r="X151">
        <f t="shared" si="16"/>
        <v>-0.11492217001999999</v>
      </c>
      <c r="Y151">
        <f t="shared" si="17"/>
        <v>-3.4763789717999996</v>
      </c>
      <c r="Z151">
        <f>U151*16384</f>
        <v>-5807.9969279999996</v>
      </c>
      <c r="AA151">
        <f t="shared" si="18"/>
        <v>9.2589885128499247</v>
      </c>
      <c r="AB151">
        <f t="shared" si="19"/>
        <v>-13.2830289718</v>
      </c>
      <c r="AC151">
        <f t="shared" si="20"/>
        <v>15.813997476640491</v>
      </c>
      <c r="AH151">
        <v>28.01</v>
      </c>
      <c r="AI151">
        <v>-9.8626000000000005</v>
      </c>
      <c r="AJ151">
        <v>10.686999999999999</v>
      </c>
      <c r="AK151">
        <v>-17.152699999999999</v>
      </c>
    </row>
    <row r="152" spans="1:37" x14ac:dyDescent="0.25">
      <c r="A152" s="1">
        <v>1479832358173</v>
      </c>
      <c r="B152" s="1">
        <f t="shared" si="14"/>
        <v>2.0230000000000001</v>
      </c>
      <c r="C152">
        <v>0.61427609999999999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1.085745</v>
      </c>
      <c r="L152">
        <v>0.26887899999999998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-0.87426800000000005</v>
      </c>
      <c r="T152">
        <v>-1.2207000000000001E-2</v>
      </c>
      <c r="U152">
        <v>-0.37988300000000003</v>
      </c>
      <c r="V152">
        <f>(Z152-16384)/16384</f>
        <v>-1.379883</v>
      </c>
      <c r="W152">
        <f t="shared" si="15"/>
        <v>-8.5736402821999995</v>
      </c>
      <c r="X152">
        <f t="shared" si="16"/>
        <v>-0.11970977655000001</v>
      </c>
      <c r="Y152">
        <f t="shared" si="17"/>
        <v>-3.7253796219500002</v>
      </c>
      <c r="Z152">
        <f>U152*16384</f>
        <v>-6224.0030720000004</v>
      </c>
      <c r="AA152">
        <f t="shared" si="18"/>
        <v>9.3488016048477824</v>
      </c>
      <c r="AB152">
        <f t="shared" si="19"/>
        <v>-13.532029621949999</v>
      </c>
      <c r="AC152">
        <f t="shared" si="20"/>
        <v>16.019908358305187</v>
      </c>
      <c r="AH152">
        <v>27.92</v>
      </c>
      <c r="AI152">
        <v>-5.3740500000000004</v>
      </c>
      <c r="AJ152">
        <v>14.251899999999999</v>
      </c>
      <c r="AK152">
        <v>-21.694700000000001</v>
      </c>
    </row>
    <row r="153" spans="1:37" x14ac:dyDescent="0.25">
      <c r="A153" s="1">
        <v>1479832358186</v>
      </c>
      <c r="B153" s="1">
        <f t="shared" si="14"/>
        <v>2.036</v>
      </c>
      <c r="C153">
        <v>0.6633211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1.1051839999999999</v>
      </c>
      <c r="L153">
        <v>0.25523099999999999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-0.85034200000000004</v>
      </c>
      <c r="T153">
        <v>-1.83105E-2</v>
      </c>
      <c r="U153">
        <v>-0.40185500000000002</v>
      </c>
      <c r="V153">
        <f>(Z153-16384)/16384</f>
        <v>-1.4018550000000001</v>
      </c>
      <c r="W153">
        <f t="shared" si="15"/>
        <v>-8.3390063743000002</v>
      </c>
      <c r="X153">
        <f t="shared" si="16"/>
        <v>-0.179564664825</v>
      </c>
      <c r="Y153">
        <f t="shared" si="17"/>
        <v>-3.9408513357500001</v>
      </c>
      <c r="Z153">
        <f>U153*16384</f>
        <v>-6583.9923200000003</v>
      </c>
      <c r="AA153">
        <f t="shared" si="18"/>
        <v>9.2250517629958217</v>
      </c>
      <c r="AB153">
        <f t="shared" si="19"/>
        <v>-13.74750133575</v>
      </c>
      <c r="AC153">
        <f t="shared" si="20"/>
        <v>16.079958450068141</v>
      </c>
      <c r="AH153">
        <v>27.97</v>
      </c>
      <c r="AI153">
        <v>-4.7251899999999996</v>
      </c>
      <c r="AJ153">
        <v>12.3817</v>
      </c>
      <c r="AK153">
        <v>-21.855</v>
      </c>
    </row>
    <row r="154" spans="1:37" x14ac:dyDescent="0.25">
      <c r="A154" s="1">
        <v>1479832358198</v>
      </c>
      <c r="B154" s="1">
        <f t="shared" si="14"/>
        <v>2.048</v>
      </c>
      <c r="C154">
        <v>0.70574400000000004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1.123462</v>
      </c>
      <c r="L154">
        <v>0.275725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-0.88012699999999999</v>
      </c>
      <c r="T154">
        <v>-1.7822299999999999E-2</v>
      </c>
      <c r="U154">
        <v>-0.39013700000000001</v>
      </c>
      <c r="V154">
        <f>(Z154-16384)/16384</f>
        <v>-1.390137</v>
      </c>
      <c r="W154">
        <f t="shared" si="15"/>
        <v>-8.6310974445499991</v>
      </c>
      <c r="X154">
        <f t="shared" si="16"/>
        <v>-0.17477705829499998</v>
      </c>
      <c r="Y154">
        <f t="shared" si="17"/>
        <v>-3.8259370110499997</v>
      </c>
      <c r="Z154">
        <f>U154*16384</f>
        <v>-6392.0046080000002</v>
      </c>
      <c r="AA154">
        <f t="shared" si="18"/>
        <v>9.4426788640695598</v>
      </c>
      <c r="AB154">
        <f t="shared" si="19"/>
        <v>-13.632587011049999</v>
      </c>
      <c r="AC154">
        <f t="shared" si="20"/>
        <v>16.136102959862178</v>
      </c>
      <c r="AH154">
        <v>27.87</v>
      </c>
      <c r="AI154">
        <v>-5.7328200000000002</v>
      </c>
      <c r="AJ154">
        <v>10.740500000000001</v>
      </c>
      <c r="AK154">
        <v>-22.648900000000001</v>
      </c>
    </row>
    <row r="155" spans="1:37" x14ac:dyDescent="0.25">
      <c r="A155" s="1">
        <v>1479832358214</v>
      </c>
      <c r="B155" s="1">
        <f t="shared" si="14"/>
        <v>2.0640000000000001</v>
      </c>
      <c r="C155">
        <v>0.78622599999999998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1.136598</v>
      </c>
      <c r="L155">
        <v>0.28258499999999998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-0.85839799999999999</v>
      </c>
      <c r="T155">
        <v>-1.83105E-2</v>
      </c>
      <c r="U155">
        <v>-0.394287</v>
      </c>
      <c r="V155">
        <f>(Z155-16384)/16384</f>
        <v>-1.3942870000000001</v>
      </c>
      <c r="W155">
        <f t="shared" si="15"/>
        <v>-8.4180087467</v>
      </c>
      <c r="X155">
        <f t="shared" si="16"/>
        <v>-0.179564664825</v>
      </c>
      <c r="Y155">
        <f t="shared" si="17"/>
        <v>-3.8666346085499996</v>
      </c>
      <c r="Z155">
        <f>U155*16384</f>
        <v>-6459.998208</v>
      </c>
      <c r="AA155">
        <f t="shared" si="18"/>
        <v>9.2653104602278731</v>
      </c>
      <c r="AB155">
        <f t="shared" si="19"/>
        <v>-13.67328460855</v>
      </c>
      <c r="AC155">
        <f t="shared" si="20"/>
        <v>16.057827583916257</v>
      </c>
      <c r="AH155">
        <v>27.97</v>
      </c>
      <c r="AI155">
        <v>-5.1526699999999996</v>
      </c>
      <c r="AJ155">
        <v>13.4198</v>
      </c>
      <c r="AK155">
        <v>-20.786300000000001</v>
      </c>
    </row>
    <row r="156" spans="1:37" x14ac:dyDescent="0.25">
      <c r="A156" s="1">
        <v>1479832358238</v>
      </c>
      <c r="B156" s="1">
        <f t="shared" si="14"/>
        <v>2.0880000000000001</v>
      </c>
      <c r="C156">
        <v>0.97551900000000002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1.2222949999999999</v>
      </c>
      <c r="L156">
        <v>0.28808299999999998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-0.90039100000000005</v>
      </c>
      <c r="T156">
        <v>-2.6611300000000001E-2</v>
      </c>
      <c r="U156">
        <v>-0.40527299999999999</v>
      </c>
      <c r="V156">
        <f>(Z156-16384)/16384</f>
        <v>-1.405273</v>
      </c>
      <c r="W156">
        <f t="shared" si="15"/>
        <v>-8.8298194001500008</v>
      </c>
      <c r="X156">
        <f t="shared" si="16"/>
        <v>-0.26096770514500001</v>
      </c>
      <c r="Y156">
        <f t="shared" si="17"/>
        <v>-3.9743704654499998</v>
      </c>
      <c r="Z156">
        <f>U156*16384</f>
        <v>-6639.9928319999999</v>
      </c>
      <c r="AA156">
        <f t="shared" si="18"/>
        <v>9.6865595222986798</v>
      </c>
      <c r="AB156">
        <f t="shared" si="19"/>
        <v>-13.781020465449998</v>
      </c>
      <c r="AC156">
        <f t="shared" si="20"/>
        <v>16.36918873529002</v>
      </c>
      <c r="AH156">
        <v>27.87</v>
      </c>
      <c r="AI156">
        <v>-3.5038200000000002</v>
      </c>
      <c r="AJ156">
        <v>17.0916</v>
      </c>
      <c r="AK156">
        <v>-19.816800000000001</v>
      </c>
    </row>
    <row r="157" spans="1:37" x14ac:dyDescent="0.25">
      <c r="A157" s="1">
        <v>1479832358251</v>
      </c>
      <c r="B157" s="1">
        <f t="shared" si="14"/>
        <v>2.101</v>
      </c>
      <c r="C157">
        <v>0.94533400000000001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1.316546</v>
      </c>
      <c r="L157">
        <v>0.32961400000000002</v>
      </c>
      <c r="M157">
        <v>0</v>
      </c>
      <c r="N157">
        <v>0</v>
      </c>
      <c r="O157">
        <v>0</v>
      </c>
      <c r="P157">
        <v>0</v>
      </c>
      <c r="Q157">
        <v>4.9168000000000003E-2</v>
      </c>
      <c r="R157">
        <v>0</v>
      </c>
      <c r="S157">
        <v>-0.87866200000000005</v>
      </c>
      <c r="T157">
        <v>-1.5380899999999999E-2</v>
      </c>
      <c r="U157">
        <v>-0.41137699999999999</v>
      </c>
      <c r="V157">
        <f>(Z157-16384)/16384</f>
        <v>-1.4113769999999999</v>
      </c>
      <c r="W157">
        <f t="shared" si="15"/>
        <v>-8.6167307022999999</v>
      </c>
      <c r="X157">
        <f t="shared" si="16"/>
        <v>-0.150835102985</v>
      </c>
      <c r="Y157">
        <f t="shared" si="17"/>
        <v>-4.0342302570499999</v>
      </c>
      <c r="Z157">
        <f>U157*16384</f>
        <v>-6740.0007679999999</v>
      </c>
      <c r="AA157">
        <f t="shared" si="18"/>
        <v>9.5155563679245603</v>
      </c>
      <c r="AB157">
        <f t="shared" si="19"/>
        <v>-13.840880257049998</v>
      </c>
      <c r="AC157">
        <f t="shared" si="20"/>
        <v>16.304624053140518</v>
      </c>
      <c r="AH157">
        <v>27.87</v>
      </c>
      <c r="AI157">
        <v>-3.37405</v>
      </c>
      <c r="AJ157">
        <v>14.8626</v>
      </c>
      <c r="AK157">
        <v>-19.0611</v>
      </c>
    </row>
    <row r="158" spans="1:37" x14ac:dyDescent="0.25">
      <c r="A158" s="1">
        <v>1479832358264</v>
      </c>
      <c r="B158" s="1">
        <f t="shared" si="14"/>
        <v>2.1139999999999999</v>
      </c>
      <c r="C158">
        <v>0.99151400000000001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1.3236110000000001</v>
      </c>
      <c r="L158">
        <v>0.44009199999999998</v>
      </c>
      <c r="M158">
        <v>0</v>
      </c>
      <c r="N158">
        <v>0</v>
      </c>
      <c r="O158">
        <v>0</v>
      </c>
      <c r="P158">
        <v>0</v>
      </c>
      <c r="Q158">
        <v>0.13008600000000001</v>
      </c>
      <c r="R158">
        <v>0</v>
      </c>
      <c r="S158">
        <v>-0.87622100000000003</v>
      </c>
      <c r="T158">
        <v>-2.1240200000000001E-2</v>
      </c>
      <c r="U158">
        <v>-0.40917999999999999</v>
      </c>
      <c r="V158">
        <f>(Z158-16384)/16384</f>
        <v>-1.4091800000000001</v>
      </c>
      <c r="W158">
        <f t="shared" si="15"/>
        <v>-8.5927926696500005</v>
      </c>
      <c r="X158">
        <f t="shared" si="16"/>
        <v>-0.20829520732999998</v>
      </c>
      <c r="Y158">
        <f t="shared" si="17"/>
        <v>-4.0126850469999997</v>
      </c>
      <c r="Z158">
        <f>U158*16384</f>
        <v>-6704.0051199999998</v>
      </c>
      <c r="AA158">
        <f t="shared" si="18"/>
        <v>9.485837550970647</v>
      </c>
      <c r="AB158">
        <f t="shared" si="19"/>
        <v>-13.819335047000001</v>
      </c>
      <c r="AC158">
        <f t="shared" si="20"/>
        <v>16.274320074836613</v>
      </c>
      <c r="AH158">
        <v>27.97</v>
      </c>
      <c r="AI158">
        <v>-3.0076299999999998</v>
      </c>
      <c r="AJ158">
        <v>14.4427</v>
      </c>
      <c r="AK158">
        <v>-16.778600000000001</v>
      </c>
    </row>
    <row r="159" spans="1:37" x14ac:dyDescent="0.25">
      <c r="A159" s="1">
        <v>1479832358276</v>
      </c>
      <c r="B159" s="1">
        <f t="shared" si="14"/>
        <v>2.1259999999999999</v>
      </c>
      <c r="C159">
        <v>1.022111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1.364962</v>
      </c>
      <c r="L159">
        <v>0.46901700000000002</v>
      </c>
      <c r="M159">
        <v>0</v>
      </c>
      <c r="N159">
        <v>0</v>
      </c>
      <c r="O159">
        <v>0</v>
      </c>
      <c r="P159">
        <v>0</v>
      </c>
      <c r="Q159">
        <v>0.119641</v>
      </c>
      <c r="R159">
        <v>0</v>
      </c>
      <c r="S159">
        <v>-0.92627000000000004</v>
      </c>
      <c r="T159">
        <v>-3.8574200000000003E-2</v>
      </c>
      <c r="U159">
        <v>-0.45873999999999998</v>
      </c>
      <c r="V159">
        <f>(Z159-16384)/16384</f>
        <v>-1.4587399999999999</v>
      </c>
      <c r="W159">
        <f t="shared" si="15"/>
        <v>-9.0836056954999993</v>
      </c>
      <c r="X159">
        <f t="shared" si="16"/>
        <v>-0.37828367842999999</v>
      </c>
      <c r="Y159">
        <f t="shared" si="17"/>
        <v>-4.4987026209999996</v>
      </c>
      <c r="Z159">
        <f>U159*16384</f>
        <v>-7515.9961599999997</v>
      </c>
      <c r="AA159">
        <f t="shared" si="18"/>
        <v>10.143634272038737</v>
      </c>
      <c r="AB159">
        <f t="shared" si="19"/>
        <v>-14.305352620999999</v>
      </c>
      <c r="AC159">
        <f t="shared" si="20"/>
        <v>16.949870341210229</v>
      </c>
      <c r="AH159">
        <v>27.97</v>
      </c>
      <c r="AI159">
        <v>-4.4427500000000002</v>
      </c>
      <c r="AJ159">
        <v>11.4046</v>
      </c>
      <c r="AK159">
        <v>-14.916</v>
      </c>
    </row>
    <row r="160" spans="1:37" x14ac:dyDescent="0.25">
      <c r="A160" s="1">
        <v>1479832358292</v>
      </c>
      <c r="B160" s="1">
        <f t="shared" si="14"/>
        <v>2.1419999999999999</v>
      </c>
      <c r="C160">
        <v>1.110581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1.3793709999999999</v>
      </c>
      <c r="L160">
        <v>0.57673430000000003</v>
      </c>
      <c r="M160">
        <v>0</v>
      </c>
      <c r="N160">
        <v>0</v>
      </c>
      <c r="O160">
        <v>0</v>
      </c>
      <c r="P160">
        <v>0</v>
      </c>
      <c r="Q160">
        <v>0.20168</v>
      </c>
      <c r="R160">
        <v>0</v>
      </c>
      <c r="S160">
        <v>-0.98535200000000001</v>
      </c>
      <c r="T160">
        <v>-3.0273399999999999E-2</v>
      </c>
      <c r="U160">
        <v>-0.478271</v>
      </c>
      <c r="V160">
        <f>(Z160-16384)/16384</f>
        <v>-1.4782709999999999</v>
      </c>
      <c r="W160">
        <f t="shared" si="15"/>
        <v>-9.6630021908000003</v>
      </c>
      <c r="X160">
        <f t="shared" si="16"/>
        <v>-0.29688063810999998</v>
      </c>
      <c r="Y160">
        <f t="shared" si="17"/>
        <v>-4.6902363021499998</v>
      </c>
      <c r="Z160">
        <f>U160*16384</f>
        <v>-7835.992064</v>
      </c>
      <c r="AA160">
        <f t="shared" si="18"/>
        <v>10.745234572716219</v>
      </c>
      <c r="AB160">
        <f t="shared" si="19"/>
        <v>-14.496886302149997</v>
      </c>
      <c r="AC160">
        <f t="shared" si="20"/>
        <v>17.424737068608938</v>
      </c>
      <c r="AH160">
        <v>27.87</v>
      </c>
      <c r="AI160">
        <v>-7.9542000000000002</v>
      </c>
      <c r="AJ160">
        <v>6.1450399999999998</v>
      </c>
      <c r="AK160">
        <v>-14.8779</v>
      </c>
    </row>
    <row r="161" spans="1:37" x14ac:dyDescent="0.25">
      <c r="A161" s="1">
        <v>1479832358316</v>
      </c>
      <c r="B161" s="1">
        <f t="shared" si="14"/>
        <v>2.1659999999999999</v>
      </c>
      <c r="C161">
        <v>1.1022940000000001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1.4437040000000001</v>
      </c>
      <c r="L161">
        <v>0.69569009999999998</v>
      </c>
      <c r="M161">
        <v>0</v>
      </c>
      <c r="N161">
        <v>0</v>
      </c>
      <c r="O161">
        <v>0</v>
      </c>
      <c r="P161">
        <v>0</v>
      </c>
      <c r="Q161">
        <v>0.339175</v>
      </c>
      <c r="R161">
        <v>0</v>
      </c>
      <c r="S161">
        <v>-1.00342</v>
      </c>
      <c r="T161">
        <v>1.2451200000000001E-2</v>
      </c>
      <c r="U161">
        <v>-0.43725599999999998</v>
      </c>
      <c r="V161">
        <f>(Z161-16384)/16384</f>
        <v>-1.4372560000000001</v>
      </c>
      <c r="W161">
        <f t="shared" si="15"/>
        <v>-9.8401887429999988</v>
      </c>
      <c r="X161">
        <f t="shared" si="16"/>
        <v>0.12210456048</v>
      </c>
      <c r="Y161">
        <f t="shared" si="17"/>
        <v>-4.2880165523999993</v>
      </c>
      <c r="Z161">
        <f>U161*16384</f>
        <v>-7164.0023039999996</v>
      </c>
      <c r="AA161">
        <f t="shared" si="18"/>
        <v>10.734584760260189</v>
      </c>
      <c r="AB161">
        <f t="shared" si="19"/>
        <v>-14.0946665524</v>
      </c>
      <c r="AC161">
        <f t="shared" si="20"/>
        <v>17.190225398315672</v>
      </c>
      <c r="AH161">
        <v>27.87</v>
      </c>
      <c r="AI161">
        <v>-10.0992</v>
      </c>
      <c r="AJ161">
        <v>6.2595400000000003</v>
      </c>
      <c r="AK161">
        <v>-15.4885</v>
      </c>
    </row>
    <row r="162" spans="1:37" x14ac:dyDescent="0.25">
      <c r="A162" s="1">
        <v>1479832358329</v>
      </c>
      <c r="B162" s="1">
        <f t="shared" si="14"/>
        <v>2.1789999999999998</v>
      </c>
      <c r="C162">
        <v>1.1759029999999999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1.465984</v>
      </c>
      <c r="L162">
        <v>0.79641799999999996</v>
      </c>
      <c r="M162">
        <v>0</v>
      </c>
      <c r="N162">
        <v>0</v>
      </c>
      <c r="O162">
        <v>0</v>
      </c>
      <c r="P162">
        <v>0</v>
      </c>
      <c r="Q162">
        <v>0.391677</v>
      </c>
      <c r="R162">
        <v>0</v>
      </c>
      <c r="S162">
        <v>-1.01172</v>
      </c>
      <c r="T162">
        <v>2.2949199999999999E-2</v>
      </c>
      <c r="U162">
        <v>-0.45849600000000001</v>
      </c>
      <c r="V162">
        <f>(Z162-16384)/16384</f>
        <v>-1.458496</v>
      </c>
      <c r="W162">
        <f t="shared" si="15"/>
        <v>-9.9215839379999995</v>
      </c>
      <c r="X162">
        <f t="shared" si="16"/>
        <v>0.22505477217999997</v>
      </c>
      <c r="Y162">
        <f t="shared" si="17"/>
        <v>-4.4963097983999996</v>
      </c>
      <c r="Z162">
        <f>U162*16384</f>
        <v>-7511.9984640000002</v>
      </c>
      <c r="AA162">
        <f t="shared" si="18"/>
        <v>10.895195238840303</v>
      </c>
      <c r="AB162">
        <f t="shared" si="19"/>
        <v>-14.3029597984</v>
      </c>
      <c r="AC162">
        <f t="shared" si="20"/>
        <v>17.408708639181345</v>
      </c>
      <c r="AH162">
        <v>27.92</v>
      </c>
      <c r="AI162">
        <v>-10.809200000000001</v>
      </c>
      <c r="AJ162">
        <v>4.3358800000000004</v>
      </c>
      <c r="AK162">
        <v>-16.351099999999999</v>
      </c>
    </row>
    <row r="163" spans="1:37" x14ac:dyDescent="0.25">
      <c r="A163" s="1">
        <v>1479832358341</v>
      </c>
      <c r="B163" s="1">
        <f t="shared" si="14"/>
        <v>2.1909999999999998</v>
      </c>
      <c r="C163">
        <v>1.2338560000000001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1.479444</v>
      </c>
      <c r="L163">
        <v>0.83494400000000002</v>
      </c>
      <c r="M163">
        <v>0</v>
      </c>
      <c r="N163">
        <v>0</v>
      </c>
      <c r="O163">
        <v>0</v>
      </c>
      <c r="P163">
        <v>0</v>
      </c>
      <c r="Q163">
        <v>0.391677</v>
      </c>
      <c r="R163">
        <v>0</v>
      </c>
      <c r="S163">
        <v>-1.0090300000000001</v>
      </c>
      <c r="T163">
        <v>3.90625E-2</v>
      </c>
      <c r="U163">
        <v>-0.47192400000000001</v>
      </c>
      <c r="V163">
        <f>(Z163-16384)/16384</f>
        <v>-1.471924</v>
      </c>
      <c r="W163">
        <f t="shared" si="15"/>
        <v>-9.8952040495000002</v>
      </c>
      <c r="X163">
        <f t="shared" si="16"/>
        <v>0.38307226562499996</v>
      </c>
      <c r="Y163">
        <f t="shared" si="17"/>
        <v>-4.6279934946000001</v>
      </c>
      <c r="Z163">
        <f>U163*16384</f>
        <v>-7732.0028160000002</v>
      </c>
      <c r="AA163">
        <f t="shared" si="18"/>
        <v>10.930696744855389</v>
      </c>
      <c r="AB163">
        <f t="shared" si="19"/>
        <v>-14.4346434946</v>
      </c>
      <c r="AC163">
        <f t="shared" si="20"/>
        <v>17.504877616199732</v>
      </c>
      <c r="AH163">
        <v>27.82</v>
      </c>
      <c r="AI163">
        <v>-11.1145</v>
      </c>
      <c r="AJ163">
        <v>1.9847300000000001</v>
      </c>
      <c r="AK163">
        <v>-18.618300000000001</v>
      </c>
    </row>
    <row r="164" spans="1:37" x14ac:dyDescent="0.25">
      <c r="A164" s="1">
        <v>1479832358354</v>
      </c>
      <c r="B164" s="1">
        <f t="shared" si="14"/>
        <v>2.2040000000000002</v>
      </c>
      <c r="C164">
        <v>1.4335119999999999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1.5171840000000001</v>
      </c>
      <c r="L164">
        <v>0.87389099999999997</v>
      </c>
      <c r="M164">
        <v>0</v>
      </c>
      <c r="N164">
        <v>0</v>
      </c>
      <c r="O164">
        <v>0</v>
      </c>
      <c r="P164">
        <v>0</v>
      </c>
      <c r="Q164">
        <v>0.391677</v>
      </c>
      <c r="R164">
        <v>0</v>
      </c>
      <c r="S164">
        <v>-0.98486300000000004</v>
      </c>
      <c r="T164">
        <v>7.2021500000000002E-2</v>
      </c>
      <c r="U164">
        <v>-0.456787</v>
      </c>
      <c r="V164">
        <f>(Z164-16384)/16384</f>
        <v>-1.4567870000000001</v>
      </c>
      <c r="W164">
        <f t="shared" si="15"/>
        <v>-9.6582067389499997</v>
      </c>
      <c r="X164">
        <f t="shared" si="16"/>
        <v>0.70628964297499996</v>
      </c>
      <c r="Y164">
        <f t="shared" si="17"/>
        <v>-4.4795502335499995</v>
      </c>
      <c r="Z164">
        <f>U164*16384</f>
        <v>-7483.998208</v>
      </c>
      <c r="AA164">
        <f t="shared" si="18"/>
        <v>10.669872200123617</v>
      </c>
      <c r="AB164">
        <f t="shared" si="19"/>
        <v>-14.28620023355</v>
      </c>
      <c r="AC164">
        <f t="shared" si="20"/>
        <v>17.259064852568258</v>
      </c>
      <c r="AH164">
        <v>27.82</v>
      </c>
      <c r="AI164">
        <v>-10.648899999999999</v>
      </c>
      <c r="AJ164">
        <v>1.10687</v>
      </c>
      <c r="AK164">
        <v>-20.450399999999998</v>
      </c>
    </row>
    <row r="165" spans="1:37" x14ac:dyDescent="0.25">
      <c r="A165" s="1">
        <v>1479832358370</v>
      </c>
      <c r="B165" s="1">
        <f t="shared" si="14"/>
        <v>2.2200000000000002</v>
      </c>
      <c r="C165">
        <v>1.5874630000000001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1.622514</v>
      </c>
      <c r="L165">
        <v>0.89024499999999995</v>
      </c>
      <c r="M165">
        <v>0</v>
      </c>
      <c r="N165">
        <v>0</v>
      </c>
      <c r="O165">
        <v>0</v>
      </c>
      <c r="P165">
        <v>0</v>
      </c>
      <c r="Q165">
        <v>0.43583100000000002</v>
      </c>
      <c r="R165">
        <v>0</v>
      </c>
      <c r="S165">
        <v>-0.96557599999999999</v>
      </c>
      <c r="T165">
        <v>9.6923800000000004E-2</v>
      </c>
      <c r="U165">
        <v>-0.42944300000000002</v>
      </c>
      <c r="V165">
        <f>(Z165-16384)/16384</f>
        <v>-1.429443</v>
      </c>
      <c r="W165">
        <f t="shared" si="15"/>
        <v>-9.4690658803999987</v>
      </c>
      <c r="X165">
        <f t="shared" si="16"/>
        <v>0.95049778327000001</v>
      </c>
      <c r="Y165">
        <f t="shared" si="17"/>
        <v>-4.2113971959500001</v>
      </c>
      <c r="Z165">
        <f>U165*16384</f>
        <v>-7035.9941120000003</v>
      </c>
      <c r="AA165">
        <f t="shared" si="18"/>
        <v>10.40684971667277</v>
      </c>
      <c r="AB165">
        <f t="shared" si="19"/>
        <v>-14.018047195949999</v>
      </c>
      <c r="AC165">
        <f t="shared" si="20"/>
        <v>16.943208133976228</v>
      </c>
      <c r="AH165">
        <v>27.87</v>
      </c>
      <c r="AI165">
        <v>-11.259499999999999</v>
      </c>
      <c r="AJ165">
        <v>1.6793899999999999</v>
      </c>
      <c r="AK165">
        <v>-22.389299999999999</v>
      </c>
    </row>
    <row r="166" spans="1:37" x14ac:dyDescent="0.25">
      <c r="A166" s="1">
        <v>1479832358395</v>
      </c>
      <c r="B166" s="1">
        <f t="shared" si="14"/>
        <v>2.2450000000000001</v>
      </c>
      <c r="C166">
        <v>1.8461529999999999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1.709074</v>
      </c>
      <c r="L166">
        <v>1.005155</v>
      </c>
      <c r="M166">
        <v>0</v>
      </c>
      <c r="N166">
        <v>0</v>
      </c>
      <c r="O166">
        <v>0</v>
      </c>
      <c r="P166">
        <v>0</v>
      </c>
      <c r="Q166">
        <v>0.56598599999999999</v>
      </c>
      <c r="R166">
        <v>0</v>
      </c>
      <c r="S166">
        <v>-0.95849600000000001</v>
      </c>
      <c r="T166">
        <v>8.2763699999999996E-2</v>
      </c>
      <c r="U166">
        <v>-0.44164999999999999</v>
      </c>
      <c r="V166">
        <f>(Z166-16384)/16384</f>
        <v>-1.4416500000000001</v>
      </c>
      <c r="W166">
        <f t="shared" si="15"/>
        <v>-9.3996347983999993</v>
      </c>
      <c r="X166">
        <f t="shared" si="16"/>
        <v>0.81163463860499996</v>
      </c>
      <c r="Y166">
        <f t="shared" si="17"/>
        <v>-4.3311069724999998</v>
      </c>
      <c r="Z166">
        <f>U166*16384</f>
        <v>-7235.9935999999998</v>
      </c>
      <c r="AA166">
        <f t="shared" si="18"/>
        <v>10.381251019848898</v>
      </c>
      <c r="AB166">
        <f t="shared" si="19"/>
        <v>-14.1377569725</v>
      </c>
      <c r="AC166">
        <f t="shared" si="20"/>
        <v>16.996707250033698</v>
      </c>
      <c r="AH166">
        <v>28.06</v>
      </c>
      <c r="AI166">
        <v>-10.732799999999999</v>
      </c>
      <c r="AJ166">
        <v>-1.38168</v>
      </c>
      <c r="AK166">
        <v>-24.396899999999999</v>
      </c>
    </row>
    <row r="167" spans="1:37" x14ac:dyDescent="0.25">
      <c r="A167" s="1">
        <v>1479832358407</v>
      </c>
      <c r="B167" s="1">
        <f t="shared" si="14"/>
        <v>2.2570000000000001</v>
      </c>
      <c r="C167">
        <v>1.905413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1.7649539999999999</v>
      </c>
      <c r="L167">
        <v>1.005155</v>
      </c>
      <c r="M167">
        <v>0</v>
      </c>
      <c r="N167">
        <v>0</v>
      </c>
      <c r="O167">
        <v>0</v>
      </c>
      <c r="P167">
        <v>0</v>
      </c>
      <c r="Q167">
        <v>0.63456599999999996</v>
      </c>
      <c r="R167">
        <v>0</v>
      </c>
      <c r="S167">
        <v>-0.94335899999999995</v>
      </c>
      <c r="T167">
        <v>6.8847699999999998E-2</v>
      </c>
      <c r="U167">
        <v>-0.43090800000000001</v>
      </c>
      <c r="V167">
        <f>(Z167-16384)/16384</f>
        <v>-1.4309080000000001</v>
      </c>
      <c r="W167">
        <f t="shared" si="15"/>
        <v>-9.2511915373499995</v>
      </c>
      <c r="X167">
        <f t="shared" si="16"/>
        <v>0.67516529720499996</v>
      </c>
      <c r="Y167">
        <f t="shared" si="17"/>
        <v>-4.2257639382000001</v>
      </c>
      <c r="Z167">
        <f>U167*16384</f>
        <v>-7059.9966720000002</v>
      </c>
      <c r="AA167">
        <f t="shared" si="18"/>
        <v>10.193011032108116</v>
      </c>
      <c r="AB167">
        <f t="shared" si="19"/>
        <v>-14.032413938199999</v>
      </c>
      <c r="AC167">
        <f t="shared" si="20"/>
        <v>16.821088965113873</v>
      </c>
      <c r="AH167">
        <v>27.92</v>
      </c>
      <c r="AI167">
        <v>-8.1068700000000007</v>
      </c>
      <c r="AJ167">
        <v>1.0458000000000001</v>
      </c>
      <c r="AK167">
        <v>-27</v>
      </c>
    </row>
    <row r="168" spans="1:37" x14ac:dyDescent="0.25">
      <c r="A168" s="1">
        <v>1479832358419</v>
      </c>
      <c r="B168" s="1">
        <f t="shared" si="14"/>
        <v>2.2690000000000001</v>
      </c>
      <c r="C168">
        <v>2.0909330000000002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1.773264</v>
      </c>
      <c r="L168">
        <v>1.028921</v>
      </c>
      <c r="M168">
        <v>0</v>
      </c>
      <c r="N168">
        <v>0</v>
      </c>
      <c r="O168">
        <v>0</v>
      </c>
      <c r="P168">
        <v>0</v>
      </c>
      <c r="Q168">
        <v>0.69006199999999995</v>
      </c>
      <c r="R168">
        <v>0</v>
      </c>
      <c r="S168">
        <v>-0.95336900000000002</v>
      </c>
      <c r="T168">
        <v>5.3955099999999999E-2</v>
      </c>
      <c r="U168">
        <v>-0.43676799999999999</v>
      </c>
      <c r="V168">
        <f>(Z168-16384)/16384</f>
        <v>-1.436768</v>
      </c>
      <c r="W168">
        <f t="shared" si="15"/>
        <v>-9.349356103849999</v>
      </c>
      <c r="X168">
        <f t="shared" si="16"/>
        <v>0.52911878141499991</v>
      </c>
      <c r="Y168">
        <f t="shared" si="17"/>
        <v>-4.2832309071999992</v>
      </c>
      <c r="Z168">
        <f>U168*16384</f>
        <v>-7156.0069119999998</v>
      </c>
      <c r="AA168">
        <f t="shared" si="18"/>
        <v>10.297402257163535</v>
      </c>
      <c r="AB168">
        <f t="shared" si="19"/>
        <v>-14.0898809072</v>
      </c>
      <c r="AC168">
        <f t="shared" si="20"/>
        <v>16.917894970135098</v>
      </c>
      <c r="AH168">
        <v>27.92</v>
      </c>
      <c r="AI168">
        <v>-3.4198499999999998</v>
      </c>
      <c r="AJ168">
        <v>4.4809200000000002</v>
      </c>
      <c r="AK168">
        <v>-30.618300000000001</v>
      </c>
    </row>
    <row r="169" spans="1:37" x14ac:dyDescent="0.25">
      <c r="A169" s="1">
        <v>1479832358435</v>
      </c>
      <c r="B169" s="1">
        <f t="shared" si="14"/>
        <v>2.2850000000000001</v>
      </c>
      <c r="C169">
        <v>2.1562229999999998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1.7649539999999999</v>
      </c>
      <c r="L169">
        <v>1.028921</v>
      </c>
      <c r="M169">
        <v>0</v>
      </c>
      <c r="N169">
        <v>0</v>
      </c>
      <c r="O169">
        <v>0</v>
      </c>
      <c r="P169">
        <v>0</v>
      </c>
      <c r="Q169">
        <v>0.81703400000000004</v>
      </c>
      <c r="R169">
        <v>0</v>
      </c>
      <c r="S169">
        <v>-0.87866200000000005</v>
      </c>
      <c r="T169">
        <v>3.1494099999999997E-2</v>
      </c>
      <c r="U169">
        <v>-0.46630899999999997</v>
      </c>
      <c r="V169">
        <f>(Z169-16384)/16384</f>
        <v>-1.4663089999999999</v>
      </c>
      <c r="W169">
        <f t="shared" si="15"/>
        <v>-8.6167307022999999</v>
      </c>
      <c r="X169">
        <f t="shared" si="16"/>
        <v>0.30885161576499998</v>
      </c>
      <c r="Y169">
        <f t="shared" si="17"/>
        <v>-4.5729291548499997</v>
      </c>
      <c r="Z169">
        <f>U169*16384</f>
        <v>-7640.0066559999996</v>
      </c>
      <c r="AA169">
        <f t="shared" si="18"/>
        <v>9.7598728665796273</v>
      </c>
      <c r="AB169">
        <f t="shared" si="19"/>
        <v>-14.379579154849997</v>
      </c>
      <c r="AC169">
        <f t="shared" si="20"/>
        <v>16.76650631428971</v>
      </c>
      <c r="AH169">
        <v>27.92</v>
      </c>
      <c r="AI169">
        <v>-2.78626</v>
      </c>
      <c r="AJ169">
        <v>9.6488499999999995</v>
      </c>
      <c r="AK169">
        <v>-28.9695</v>
      </c>
    </row>
    <row r="170" spans="1:37" x14ac:dyDescent="0.25">
      <c r="A170" s="1">
        <v>1479832358460</v>
      </c>
      <c r="B170" s="1">
        <f t="shared" si="14"/>
        <v>2.31</v>
      </c>
      <c r="C170">
        <v>2.2203529999999998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1.670274</v>
      </c>
      <c r="L170">
        <v>0.95474499999999995</v>
      </c>
      <c r="M170">
        <v>0</v>
      </c>
      <c r="N170">
        <v>0</v>
      </c>
      <c r="O170">
        <v>0</v>
      </c>
      <c r="P170">
        <v>0</v>
      </c>
      <c r="Q170">
        <v>0.89851000000000003</v>
      </c>
      <c r="R170">
        <v>0</v>
      </c>
      <c r="S170">
        <v>-0.95361300000000004</v>
      </c>
      <c r="T170">
        <v>-0.10961899999999999</v>
      </c>
      <c r="U170">
        <v>-0.48632799999999998</v>
      </c>
      <c r="V170">
        <f>(Z170-16384)/16384</f>
        <v>-1.4863279999999999</v>
      </c>
      <c r="W170">
        <f t="shared" si="15"/>
        <v>-9.35174892645</v>
      </c>
      <c r="X170">
        <f t="shared" si="16"/>
        <v>-1.0749951663499999</v>
      </c>
      <c r="Y170">
        <f t="shared" si="17"/>
        <v>-4.7692484811999991</v>
      </c>
      <c r="Z170">
        <f>U170*16384</f>
        <v>-7967.9979519999997</v>
      </c>
      <c r="AA170">
        <f t="shared" si="18"/>
        <v>10.552561474185454</v>
      </c>
      <c r="AB170">
        <f t="shared" si="19"/>
        <v>-14.575898481199998</v>
      </c>
      <c r="AC170">
        <f t="shared" si="20"/>
        <v>17.351300790582908</v>
      </c>
      <c r="AH170">
        <v>28.01</v>
      </c>
      <c r="AI170">
        <v>-2.1679400000000002</v>
      </c>
      <c r="AJ170">
        <v>14.633599999999999</v>
      </c>
      <c r="AK170">
        <v>-28.328199999999999</v>
      </c>
    </row>
    <row r="171" spans="1:37" x14ac:dyDescent="0.25">
      <c r="A171" s="1">
        <v>1479832358472</v>
      </c>
      <c r="B171" s="1">
        <f t="shared" si="14"/>
        <v>2.3220000000000001</v>
      </c>
      <c r="C171">
        <v>2.2968730000000002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1.532424</v>
      </c>
      <c r="L171">
        <v>0.92317800000000005</v>
      </c>
      <c r="M171">
        <v>0</v>
      </c>
      <c r="N171">
        <v>0</v>
      </c>
      <c r="O171">
        <v>0</v>
      </c>
      <c r="P171">
        <v>0</v>
      </c>
      <c r="Q171">
        <v>0.87441999999999998</v>
      </c>
      <c r="R171">
        <v>0</v>
      </c>
      <c r="S171">
        <v>-1.0224599999999999</v>
      </c>
      <c r="T171">
        <v>-9.375E-2</v>
      </c>
      <c r="U171">
        <v>-0.508301</v>
      </c>
      <c r="V171">
        <f>(Z171-16384)/16384</f>
        <v>-1.5083009999999999</v>
      </c>
      <c r="W171">
        <f t="shared" si="15"/>
        <v>-10.026907358999999</v>
      </c>
      <c r="X171">
        <f t="shared" si="16"/>
        <v>-0.9193734375</v>
      </c>
      <c r="Y171">
        <f t="shared" si="17"/>
        <v>-4.98473000165</v>
      </c>
      <c r="Z171">
        <f>U171*16384</f>
        <v>-8328.003584</v>
      </c>
      <c r="AA171">
        <f t="shared" si="18"/>
        <v>11.235286017405098</v>
      </c>
      <c r="AB171">
        <f t="shared" si="19"/>
        <v>-14.791380001649998</v>
      </c>
      <c r="AC171">
        <f t="shared" si="20"/>
        <v>17.893268037358641</v>
      </c>
      <c r="AH171">
        <v>27.87</v>
      </c>
      <c r="AI171">
        <v>1.83206</v>
      </c>
      <c r="AJ171">
        <v>13.145</v>
      </c>
      <c r="AK171">
        <v>-32.786299999999997</v>
      </c>
    </row>
    <row r="172" spans="1:37" x14ac:dyDescent="0.25">
      <c r="A172" s="1">
        <v>1479832358485</v>
      </c>
      <c r="B172" s="1">
        <f t="shared" si="14"/>
        <v>2.335</v>
      </c>
      <c r="C172">
        <v>2.354063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1.4719640000000001</v>
      </c>
      <c r="L172">
        <v>0.95474499999999995</v>
      </c>
      <c r="M172">
        <v>0</v>
      </c>
      <c r="N172">
        <v>0</v>
      </c>
      <c r="O172">
        <v>0</v>
      </c>
      <c r="P172">
        <v>0</v>
      </c>
      <c r="Q172">
        <v>0.87441999999999998</v>
      </c>
      <c r="R172">
        <v>0</v>
      </c>
      <c r="S172">
        <v>-1.0351600000000001</v>
      </c>
      <c r="T172">
        <v>-6.7627000000000007E-2</v>
      </c>
      <c r="U172">
        <v>-0.53222700000000001</v>
      </c>
      <c r="V172">
        <f>(Z172-16384)/16384</f>
        <v>-1.532227</v>
      </c>
      <c r="W172">
        <f t="shared" si="15"/>
        <v>-10.151451814</v>
      </c>
      <c r="X172">
        <f t="shared" si="16"/>
        <v>-0.66319431955000008</v>
      </c>
      <c r="Y172">
        <f t="shared" si="17"/>
        <v>-5.2193639095500002</v>
      </c>
      <c r="Z172">
        <f>U172*16384</f>
        <v>-8720.0071680000001</v>
      </c>
      <c r="AA172">
        <f t="shared" si="18"/>
        <v>11.433877743694845</v>
      </c>
      <c r="AB172">
        <f t="shared" si="19"/>
        <v>-15.026013909549999</v>
      </c>
      <c r="AC172">
        <f t="shared" si="20"/>
        <v>18.145878172395992</v>
      </c>
      <c r="AH172">
        <v>27.92</v>
      </c>
      <c r="AI172">
        <v>3.9923700000000002</v>
      </c>
      <c r="AJ172">
        <v>10.0611</v>
      </c>
      <c r="AK172">
        <v>-34.1374</v>
      </c>
    </row>
    <row r="173" spans="1:37" x14ac:dyDescent="0.25">
      <c r="A173" s="1">
        <v>1479832358501</v>
      </c>
      <c r="B173" s="1">
        <f t="shared" si="14"/>
        <v>2.351</v>
      </c>
      <c r="C173">
        <v>2.549823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1.364962</v>
      </c>
      <c r="L173">
        <v>0.93975799999999998</v>
      </c>
      <c r="M173">
        <v>0</v>
      </c>
      <c r="N173">
        <v>0</v>
      </c>
      <c r="O173">
        <v>0</v>
      </c>
      <c r="P173">
        <v>0</v>
      </c>
      <c r="Q173">
        <v>0.86480999999999997</v>
      </c>
      <c r="R173">
        <v>0</v>
      </c>
      <c r="S173">
        <v>-0.98974600000000001</v>
      </c>
      <c r="T173">
        <v>-7.1533200000000005E-2</v>
      </c>
      <c r="U173">
        <v>-0.48998999999999998</v>
      </c>
      <c r="V173">
        <f>(Z173-16384)/16384</f>
        <v>-1.4899899999999999</v>
      </c>
      <c r="W173">
        <f t="shared" si="15"/>
        <v>-9.706092610899999</v>
      </c>
      <c r="X173">
        <f t="shared" si="16"/>
        <v>-0.70150105577999999</v>
      </c>
      <c r="Y173">
        <f t="shared" si="17"/>
        <v>-4.8051604334999993</v>
      </c>
      <c r="Z173">
        <f>U173*16384</f>
        <v>-8027.9961599999997</v>
      </c>
      <c r="AA173">
        <f t="shared" si="18"/>
        <v>10.85310574417765</v>
      </c>
      <c r="AB173">
        <f t="shared" si="19"/>
        <v>-14.611810433499999</v>
      </c>
      <c r="AC173">
        <f t="shared" si="20"/>
        <v>17.55577801315474</v>
      </c>
      <c r="AH173">
        <v>27.87</v>
      </c>
      <c r="AI173">
        <v>1.23664</v>
      </c>
      <c r="AJ173">
        <v>8.3053399999999993</v>
      </c>
      <c r="AK173">
        <v>-30.519100000000002</v>
      </c>
    </row>
    <row r="174" spans="1:37" x14ac:dyDescent="0.25">
      <c r="A174" s="1">
        <v>1479832358525</v>
      </c>
      <c r="B174" s="1">
        <f t="shared" si="14"/>
        <v>2.375</v>
      </c>
      <c r="C174">
        <v>2.9574229999999999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1.282894</v>
      </c>
      <c r="L174">
        <v>0.82688300000000003</v>
      </c>
      <c r="M174">
        <v>0</v>
      </c>
      <c r="N174">
        <v>0</v>
      </c>
      <c r="O174">
        <v>0</v>
      </c>
      <c r="P174">
        <v>0</v>
      </c>
      <c r="Q174">
        <v>0.76966299999999999</v>
      </c>
      <c r="R174">
        <v>0</v>
      </c>
      <c r="S174">
        <v>-0.900146</v>
      </c>
      <c r="T174">
        <v>-0.11865199999999999</v>
      </c>
      <c r="U174">
        <v>-0.47289999999999999</v>
      </c>
      <c r="V174">
        <f>(Z174-16384)/16384</f>
        <v>-1.4729000000000001</v>
      </c>
      <c r="W174">
        <f t="shared" si="15"/>
        <v>-8.8274167708999993</v>
      </c>
      <c r="X174">
        <f t="shared" si="16"/>
        <v>-1.1635786357999998</v>
      </c>
      <c r="Y174">
        <f t="shared" si="17"/>
        <v>-4.6375647849999995</v>
      </c>
      <c r="Z174">
        <f>U174*16384</f>
        <v>-7747.9935999999998</v>
      </c>
      <c r="AA174">
        <f t="shared" si="18"/>
        <v>10.039133888136409</v>
      </c>
      <c r="AB174">
        <f t="shared" si="19"/>
        <v>-14.444214785</v>
      </c>
      <c r="AC174">
        <f t="shared" si="20"/>
        <v>16.967985821660427</v>
      </c>
      <c r="AH174">
        <v>27.82</v>
      </c>
      <c r="AI174">
        <v>1.75573</v>
      </c>
      <c r="AJ174">
        <v>14.129799999999999</v>
      </c>
      <c r="AK174">
        <v>-26.8779</v>
      </c>
    </row>
    <row r="175" spans="1:37" x14ac:dyDescent="0.25">
      <c r="A175" s="1">
        <v>1479832358537</v>
      </c>
      <c r="B175" s="1">
        <f t="shared" si="14"/>
        <v>2.387</v>
      </c>
      <c r="C175">
        <v>3.0485929999999999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1.3236110000000001</v>
      </c>
      <c r="L175">
        <v>0.78048799999999996</v>
      </c>
      <c r="M175">
        <v>0</v>
      </c>
      <c r="N175">
        <v>0</v>
      </c>
      <c r="O175">
        <v>0</v>
      </c>
      <c r="P175">
        <v>0</v>
      </c>
      <c r="Q175">
        <v>0.70169599999999999</v>
      </c>
      <c r="R175">
        <v>0</v>
      </c>
      <c r="S175">
        <v>-0.88549800000000001</v>
      </c>
      <c r="T175">
        <v>-0.14624000000000001</v>
      </c>
      <c r="U175">
        <v>-0.47387699999999999</v>
      </c>
      <c r="V175">
        <f>(Z175-16384)/16384</f>
        <v>-1.4738769999999999</v>
      </c>
      <c r="W175">
        <f t="shared" si="15"/>
        <v>-8.6837689617000002</v>
      </c>
      <c r="X175">
        <f t="shared" si="16"/>
        <v>-1.4341244959999999</v>
      </c>
      <c r="Y175">
        <f t="shared" si="17"/>
        <v>-4.6471458820499993</v>
      </c>
      <c r="Z175">
        <f>U175*16384</f>
        <v>-7764.0007679999999</v>
      </c>
      <c r="AA175">
        <f t="shared" si="18"/>
        <v>9.9529152161196386</v>
      </c>
      <c r="AB175">
        <f t="shared" si="19"/>
        <v>-14.453795882049999</v>
      </c>
      <c r="AC175">
        <f t="shared" si="20"/>
        <v>16.922670352228018</v>
      </c>
      <c r="AH175">
        <v>27.87</v>
      </c>
      <c r="AI175">
        <v>4.4045800000000002</v>
      </c>
      <c r="AJ175">
        <v>16.358799999999999</v>
      </c>
      <c r="AK175">
        <v>-26.129799999999999</v>
      </c>
    </row>
    <row r="176" spans="1:37" x14ac:dyDescent="0.25">
      <c r="A176" s="1">
        <v>1479832358550</v>
      </c>
      <c r="B176" s="1">
        <f t="shared" si="14"/>
        <v>2.4</v>
      </c>
      <c r="C176">
        <v>3.141683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1.2759370000000001</v>
      </c>
      <c r="L176">
        <v>0.66479737000000005</v>
      </c>
      <c r="M176">
        <v>0</v>
      </c>
      <c r="N176">
        <v>0</v>
      </c>
      <c r="O176">
        <v>0</v>
      </c>
      <c r="P176">
        <v>0</v>
      </c>
      <c r="Q176">
        <v>0.53427800000000003</v>
      </c>
      <c r="R176">
        <v>0</v>
      </c>
      <c r="S176">
        <v>-0.87670899999999996</v>
      </c>
      <c r="T176">
        <v>-0.15795899999999999</v>
      </c>
      <c r="U176">
        <v>-0.47582999999999998</v>
      </c>
      <c r="V176">
        <f>(Z176-16384)/16384</f>
        <v>-1.47583</v>
      </c>
      <c r="W176">
        <f t="shared" si="15"/>
        <v>-8.5975783148499989</v>
      </c>
      <c r="X176">
        <f t="shared" si="16"/>
        <v>-1.5490486273499997</v>
      </c>
      <c r="Y176">
        <f t="shared" si="17"/>
        <v>-4.6662982694999995</v>
      </c>
      <c r="Z176">
        <f>U176*16384</f>
        <v>-7795.9987199999996</v>
      </c>
      <c r="AA176">
        <f t="shared" si="18"/>
        <v>9.9041528698729486</v>
      </c>
      <c r="AB176">
        <f t="shared" si="19"/>
        <v>-14.472948269499998</v>
      </c>
      <c r="AC176">
        <f t="shared" si="20"/>
        <v>16.90515117180254</v>
      </c>
      <c r="AH176">
        <v>27.92</v>
      </c>
      <c r="AI176">
        <v>7.2900799999999997</v>
      </c>
      <c r="AJ176">
        <v>16.519100000000002</v>
      </c>
      <c r="AK176">
        <v>-25.244299999999999</v>
      </c>
    </row>
    <row r="177" spans="1:37" x14ac:dyDescent="0.25">
      <c r="A177" s="1">
        <v>1479832358566</v>
      </c>
      <c r="B177" s="1">
        <f t="shared" si="14"/>
        <v>2.4159999999999999</v>
      </c>
      <c r="C177">
        <v>3.2254429999999998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1.2277469999999999</v>
      </c>
      <c r="L177">
        <v>0.58423800000000004</v>
      </c>
      <c r="M177">
        <v>0</v>
      </c>
      <c r="N177">
        <v>0</v>
      </c>
      <c r="O177">
        <v>0</v>
      </c>
      <c r="P177">
        <v>0</v>
      </c>
      <c r="Q177">
        <v>0.53427800000000003</v>
      </c>
      <c r="R177">
        <v>0</v>
      </c>
      <c r="S177">
        <v>-0.85766600000000004</v>
      </c>
      <c r="T177">
        <v>-0.18237300000000001</v>
      </c>
      <c r="U177">
        <v>-0.44751000000000002</v>
      </c>
      <c r="V177">
        <f>(Z177-16384)/16384</f>
        <v>-1.4475100000000001</v>
      </c>
      <c r="W177">
        <f t="shared" si="15"/>
        <v>-8.4108302789000007</v>
      </c>
      <c r="X177">
        <f t="shared" si="16"/>
        <v>-1.78846818045</v>
      </c>
      <c r="Y177">
        <f t="shared" si="17"/>
        <v>-4.3885739414999998</v>
      </c>
      <c r="Z177">
        <f>U177*16384</f>
        <v>-7332.0038400000003</v>
      </c>
      <c r="AA177">
        <f t="shared" si="18"/>
        <v>9.6540284675857482</v>
      </c>
      <c r="AB177">
        <f t="shared" si="19"/>
        <v>-14.1952239415</v>
      </c>
      <c r="AC177">
        <f t="shared" si="20"/>
        <v>16.596537806490787</v>
      </c>
      <c r="AH177">
        <v>27.82</v>
      </c>
      <c r="AI177">
        <v>10.847300000000001</v>
      </c>
      <c r="AJ177">
        <v>17.8855</v>
      </c>
      <c r="AK177">
        <v>-24.534400000000002</v>
      </c>
    </row>
    <row r="178" spans="1:37" x14ac:dyDescent="0.25">
      <c r="A178" s="1">
        <v>1479832358590</v>
      </c>
      <c r="B178" s="1">
        <f t="shared" si="14"/>
        <v>2.44</v>
      </c>
      <c r="C178">
        <v>3.1555330000000001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1.1750780000000001</v>
      </c>
      <c r="L178">
        <v>0.63570139999999997</v>
      </c>
      <c r="M178">
        <v>0</v>
      </c>
      <c r="N178">
        <v>0</v>
      </c>
      <c r="O178">
        <v>0</v>
      </c>
      <c r="P178">
        <v>0</v>
      </c>
      <c r="Q178">
        <v>0.47811999999999999</v>
      </c>
      <c r="R178">
        <v>0</v>
      </c>
      <c r="S178">
        <v>-0.84301800000000005</v>
      </c>
      <c r="T178">
        <v>-0.198486</v>
      </c>
      <c r="U178">
        <v>-0.44775399999999999</v>
      </c>
      <c r="V178">
        <f>(Z178-16384)/16384</f>
        <v>-1.447754</v>
      </c>
      <c r="W178">
        <f t="shared" si="15"/>
        <v>-8.2671824696999998</v>
      </c>
      <c r="X178">
        <f t="shared" si="16"/>
        <v>-1.9464827318999998</v>
      </c>
      <c r="Y178">
        <f t="shared" si="17"/>
        <v>-4.3909667640999999</v>
      </c>
      <c r="Z178">
        <f>U178*16384</f>
        <v>-7336.0015359999998</v>
      </c>
      <c r="AA178">
        <f t="shared" si="18"/>
        <v>9.561155272054247</v>
      </c>
      <c r="AB178">
        <f t="shared" si="19"/>
        <v>-14.197616764099999</v>
      </c>
      <c r="AC178">
        <f t="shared" si="20"/>
        <v>16.54410537905127</v>
      </c>
      <c r="AH178">
        <v>27.87</v>
      </c>
      <c r="AI178">
        <v>15.1374</v>
      </c>
      <c r="AJ178">
        <v>20.626000000000001</v>
      </c>
      <c r="AK178">
        <v>-22.206099999999999</v>
      </c>
    </row>
    <row r="179" spans="1:37" x14ac:dyDescent="0.25">
      <c r="A179" s="1">
        <v>1479832358603</v>
      </c>
      <c r="B179" s="1">
        <f t="shared" si="14"/>
        <v>2.4529999999999998</v>
      </c>
      <c r="C179">
        <v>3.1278730000000001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1.123462</v>
      </c>
      <c r="L179">
        <v>0.62048519999999996</v>
      </c>
      <c r="M179">
        <v>0</v>
      </c>
      <c r="N179">
        <v>0</v>
      </c>
      <c r="O179">
        <v>0</v>
      </c>
      <c r="P179">
        <v>0</v>
      </c>
      <c r="Q179">
        <v>0.43583100000000002</v>
      </c>
      <c r="R179">
        <v>0</v>
      </c>
      <c r="S179">
        <v>-0.83667000000000002</v>
      </c>
      <c r="T179">
        <v>-0.20581099999999999</v>
      </c>
      <c r="U179">
        <v>-0.42456100000000002</v>
      </c>
      <c r="V179">
        <f>(Z179-16384)/16384</f>
        <v>-1.424561</v>
      </c>
      <c r="W179">
        <f t="shared" si="15"/>
        <v>-8.2049298554999996</v>
      </c>
      <c r="X179">
        <f t="shared" si="16"/>
        <v>-2.0183164431499998</v>
      </c>
      <c r="Y179">
        <f t="shared" si="17"/>
        <v>-4.1635211306500004</v>
      </c>
      <c r="Z179">
        <f>U179*16384</f>
        <v>-6956.0074240000004</v>
      </c>
      <c r="AA179">
        <f t="shared" si="18"/>
        <v>9.41962756183778</v>
      </c>
      <c r="AB179">
        <f t="shared" si="19"/>
        <v>-13.970171130649998</v>
      </c>
      <c r="AC179">
        <f t="shared" si="20"/>
        <v>16.326670101953169</v>
      </c>
      <c r="AH179">
        <v>27.92</v>
      </c>
      <c r="AI179">
        <v>12.809200000000001</v>
      </c>
      <c r="AJ179">
        <v>22.152699999999999</v>
      </c>
      <c r="AK179">
        <v>-18.328199999999999</v>
      </c>
    </row>
    <row r="180" spans="1:37" x14ac:dyDescent="0.25">
      <c r="A180" s="1">
        <v>1479832358616</v>
      </c>
      <c r="B180" s="1">
        <f t="shared" si="14"/>
        <v>2.4660000000000002</v>
      </c>
      <c r="C180">
        <v>3.141683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1.085745</v>
      </c>
      <c r="L180">
        <v>0.56924699999999995</v>
      </c>
      <c r="M180">
        <v>0</v>
      </c>
      <c r="N180">
        <v>0</v>
      </c>
      <c r="O180">
        <v>0</v>
      </c>
      <c r="P180">
        <v>0</v>
      </c>
      <c r="Q180">
        <v>0.41370800000000002</v>
      </c>
      <c r="R180">
        <v>0</v>
      </c>
      <c r="S180">
        <v>-0.85766600000000004</v>
      </c>
      <c r="T180">
        <v>-0.19531299999999999</v>
      </c>
      <c r="U180">
        <v>-0.41552699999999998</v>
      </c>
      <c r="V180">
        <f>(Z180-16384)/16384</f>
        <v>-1.415527</v>
      </c>
      <c r="W180">
        <f t="shared" si="15"/>
        <v>-8.4108302789000007</v>
      </c>
      <c r="X180">
        <f t="shared" si="16"/>
        <v>-1.9153662314499997</v>
      </c>
      <c r="Y180">
        <f t="shared" si="17"/>
        <v>-4.0749278545499994</v>
      </c>
      <c r="Z180">
        <f>U180*16384</f>
        <v>-6807.9943679999997</v>
      </c>
      <c r="AA180">
        <f t="shared" si="18"/>
        <v>9.5402164965386138</v>
      </c>
      <c r="AB180">
        <f t="shared" si="19"/>
        <v>-13.881577854549999</v>
      </c>
      <c r="AC180">
        <f t="shared" si="20"/>
        <v>16.343466508454473</v>
      </c>
      <c r="AH180">
        <v>27.92</v>
      </c>
      <c r="AI180">
        <v>10.740500000000001</v>
      </c>
      <c r="AJ180">
        <v>22.366399999999999</v>
      </c>
      <c r="AK180">
        <v>-14.5802</v>
      </c>
    </row>
    <row r="181" spans="1:37" x14ac:dyDescent="0.25">
      <c r="A181" s="1">
        <v>1479832358632</v>
      </c>
      <c r="B181" s="1">
        <f t="shared" si="14"/>
        <v>2.4820000000000002</v>
      </c>
      <c r="C181">
        <v>3.141683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1.0728679999999999</v>
      </c>
      <c r="L181">
        <v>0.51876299999999997</v>
      </c>
      <c r="M181">
        <v>0</v>
      </c>
      <c r="N181">
        <v>0</v>
      </c>
      <c r="O181">
        <v>0</v>
      </c>
      <c r="P181">
        <v>0</v>
      </c>
      <c r="Q181">
        <v>0.391677</v>
      </c>
      <c r="R181">
        <v>0</v>
      </c>
      <c r="S181">
        <v>-0.845947</v>
      </c>
      <c r="T181">
        <v>-0.200684</v>
      </c>
      <c r="U181">
        <v>-0.42822300000000002</v>
      </c>
      <c r="V181">
        <f>(Z181-16384)/16384</f>
        <v>-1.428223</v>
      </c>
      <c r="W181">
        <f t="shared" si="15"/>
        <v>-8.2959061475499993</v>
      </c>
      <c r="X181">
        <f t="shared" si="16"/>
        <v>-1.9680377485999998</v>
      </c>
      <c r="Y181">
        <f t="shared" si="17"/>
        <v>-4.1994330829499997</v>
      </c>
      <c r="Z181">
        <f>U181*16384</f>
        <v>-7016.0056320000003</v>
      </c>
      <c r="AA181">
        <f t="shared" si="18"/>
        <v>9.5042342988295161</v>
      </c>
      <c r="AB181">
        <f t="shared" si="19"/>
        <v>-14.006083082949999</v>
      </c>
      <c r="AC181">
        <f t="shared" si="20"/>
        <v>16.397121537494638</v>
      </c>
      <c r="AH181">
        <v>27.87</v>
      </c>
      <c r="AI181">
        <v>8.3053399999999993</v>
      </c>
      <c r="AJ181">
        <v>20.358799999999999</v>
      </c>
      <c r="AK181">
        <v>-11.4275</v>
      </c>
    </row>
    <row r="182" spans="1:37" x14ac:dyDescent="0.25">
      <c r="A182" s="1">
        <v>1479832358656</v>
      </c>
      <c r="B182" s="1">
        <f t="shared" si="14"/>
        <v>2.5059999999999998</v>
      </c>
      <c r="C182">
        <v>3.062163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0.98080900000000004</v>
      </c>
      <c r="L182">
        <v>0.37732199999999999</v>
      </c>
      <c r="M182">
        <v>0</v>
      </c>
      <c r="N182">
        <v>0</v>
      </c>
      <c r="O182">
        <v>0</v>
      </c>
      <c r="P182">
        <v>0</v>
      </c>
      <c r="Q182">
        <v>0.35006999999999999</v>
      </c>
      <c r="R182">
        <v>0</v>
      </c>
      <c r="S182">
        <v>-0.83349600000000001</v>
      </c>
      <c r="T182">
        <v>-0.22875999999999999</v>
      </c>
      <c r="U182">
        <v>-0.44555699999999998</v>
      </c>
      <c r="V182">
        <f>(Z182-16384)/16384</f>
        <v>-1.445557</v>
      </c>
      <c r="W182">
        <f t="shared" si="15"/>
        <v>-8.1738035484000005</v>
      </c>
      <c r="X182">
        <f t="shared" si="16"/>
        <v>-2.2433692539999996</v>
      </c>
      <c r="Y182">
        <f t="shared" si="17"/>
        <v>-4.3694215540499997</v>
      </c>
      <c r="Z182">
        <f>U182*16384</f>
        <v>-7300.0058879999997</v>
      </c>
      <c r="AA182">
        <f t="shared" si="18"/>
        <v>9.5360167142589294</v>
      </c>
      <c r="AB182">
        <f t="shared" si="19"/>
        <v>-14.176071554049999</v>
      </c>
      <c r="AC182">
        <f t="shared" si="20"/>
        <v>16.516802800880519</v>
      </c>
      <c r="AH182">
        <v>27.87</v>
      </c>
      <c r="AI182">
        <v>2.9542000000000002</v>
      </c>
      <c r="AJ182">
        <v>12.4351</v>
      </c>
      <c r="AK182">
        <v>-3.23664</v>
      </c>
    </row>
    <row r="183" spans="1:37" x14ac:dyDescent="0.25">
      <c r="A183" s="1">
        <v>1479832358669</v>
      </c>
      <c r="B183" s="1">
        <f t="shared" si="14"/>
        <v>2.5190000000000001</v>
      </c>
      <c r="C183">
        <v>2.9974129999999999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0.98080900000000004</v>
      </c>
      <c r="L183">
        <v>0.39858900000000003</v>
      </c>
      <c r="M183">
        <v>0</v>
      </c>
      <c r="N183">
        <v>0</v>
      </c>
      <c r="O183">
        <v>0</v>
      </c>
      <c r="P183">
        <v>0</v>
      </c>
      <c r="Q183">
        <v>0.339175</v>
      </c>
      <c r="R183">
        <v>0</v>
      </c>
      <c r="S183">
        <v>-0.82568399999999997</v>
      </c>
      <c r="T183">
        <v>-0.21460000000000001</v>
      </c>
      <c r="U183">
        <v>-0.413574</v>
      </c>
      <c r="V183">
        <f>(Z183-16384)/16384</f>
        <v>-1.4135740000000001</v>
      </c>
      <c r="W183">
        <f t="shared" si="15"/>
        <v>-8.0971939985999999</v>
      </c>
      <c r="X183">
        <f t="shared" si="16"/>
        <v>-2.1045070899999998</v>
      </c>
      <c r="Y183">
        <f t="shared" si="17"/>
        <v>-4.0557754671000001</v>
      </c>
      <c r="Z183">
        <f>U183*16384</f>
        <v>-6775.996416</v>
      </c>
      <c r="AA183">
        <f t="shared" si="18"/>
        <v>9.2974628465164812</v>
      </c>
      <c r="AB183">
        <f t="shared" si="19"/>
        <v>-13.8624254671</v>
      </c>
      <c r="AC183">
        <f t="shared" si="20"/>
        <v>16.191366235550561</v>
      </c>
      <c r="AH183">
        <v>27.87</v>
      </c>
      <c r="AI183">
        <v>-1.68702</v>
      </c>
      <c r="AJ183">
        <v>9.1221399999999999</v>
      </c>
      <c r="AK183">
        <v>1.41221</v>
      </c>
    </row>
    <row r="184" spans="1:37" x14ac:dyDescent="0.25">
      <c r="A184" s="1">
        <v>1479832358681</v>
      </c>
      <c r="B184" s="1">
        <f t="shared" si="14"/>
        <v>2.5310000000000001</v>
      </c>
      <c r="C184">
        <v>3.0350730000000001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0.96845899999999996</v>
      </c>
      <c r="L184">
        <v>0.39858900000000003</v>
      </c>
      <c r="M184">
        <v>0</v>
      </c>
      <c r="N184">
        <v>0</v>
      </c>
      <c r="O184">
        <v>0</v>
      </c>
      <c r="P184">
        <v>0</v>
      </c>
      <c r="Q184">
        <v>0.28503499999999998</v>
      </c>
      <c r="R184">
        <v>0</v>
      </c>
      <c r="S184">
        <v>-0.806396</v>
      </c>
      <c r="T184">
        <v>-0.20214799999999999</v>
      </c>
      <c r="U184">
        <v>-0.41162100000000001</v>
      </c>
      <c r="V184">
        <f>(Z184-16384)/16384</f>
        <v>-1.411621</v>
      </c>
      <c r="W184">
        <f t="shared" si="15"/>
        <v>-7.9080433333999993</v>
      </c>
      <c r="X184">
        <f t="shared" si="16"/>
        <v>-1.9823946841999998</v>
      </c>
      <c r="Y184">
        <f t="shared" si="17"/>
        <v>-4.03662307965</v>
      </c>
      <c r="Z184">
        <f>U184*16384</f>
        <v>-6743.9984640000002</v>
      </c>
      <c r="AA184">
        <f t="shared" si="18"/>
        <v>9.0973272961919776</v>
      </c>
      <c r="AB184">
        <f t="shared" si="19"/>
        <v>-13.843273079649999</v>
      </c>
      <c r="AC184">
        <f t="shared" si="20"/>
        <v>16.065592040277849</v>
      </c>
      <c r="AH184">
        <v>27.87</v>
      </c>
      <c r="AI184">
        <v>-7.0457999999999998</v>
      </c>
      <c r="AJ184">
        <v>6.5267200000000001</v>
      </c>
      <c r="AK184">
        <v>6.83969</v>
      </c>
    </row>
    <row r="185" spans="1:37" x14ac:dyDescent="0.25">
      <c r="A185" s="1">
        <v>1479832358693</v>
      </c>
      <c r="B185" s="1">
        <f t="shared" si="14"/>
        <v>2.5430000000000001</v>
      </c>
      <c r="C185">
        <v>3.008143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0.93298700000000001</v>
      </c>
      <c r="L185">
        <v>0.43290000000000001</v>
      </c>
      <c r="M185">
        <v>0</v>
      </c>
      <c r="N185">
        <v>0</v>
      </c>
      <c r="O185">
        <v>0</v>
      </c>
      <c r="P185">
        <v>0</v>
      </c>
      <c r="Q185">
        <v>0.25495899999999999</v>
      </c>
      <c r="R185">
        <v>0</v>
      </c>
      <c r="S185">
        <v>-0.82959000000000005</v>
      </c>
      <c r="T185">
        <v>-0.19995099999999999</v>
      </c>
      <c r="U185">
        <v>-0.44262699999999999</v>
      </c>
      <c r="V185">
        <f>(Z185-16384)/16384</f>
        <v>-1.4426269999999999</v>
      </c>
      <c r="W185">
        <f t="shared" si="15"/>
        <v>-8.1354987735000002</v>
      </c>
      <c r="X185">
        <f t="shared" si="16"/>
        <v>-1.9608494741499998</v>
      </c>
      <c r="Y185">
        <f t="shared" si="17"/>
        <v>-4.3406880695499996</v>
      </c>
      <c r="Z185">
        <f>U185*16384</f>
        <v>-7252.0007679999999</v>
      </c>
      <c r="AA185">
        <f t="shared" si="18"/>
        <v>9.427239461848206</v>
      </c>
      <c r="AB185">
        <f t="shared" si="19"/>
        <v>-14.147338069549997</v>
      </c>
      <c r="AC185">
        <f t="shared" si="20"/>
        <v>16.437105749128495</v>
      </c>
      <c r="AH185">
        <v>27.87</v>
      </c>
      <c r="AI185">
        <v>-10.213699999999999</v>
      </c>
      <c r="AJ185">
        <v>4.1144999999999996</v>
      </c>
      <c r="AK185">
        <v>8.6259499999999996</v>
      </c>
    </row>
    <row r="186" spans="1:37" x14ac:dyDescent="0.25">
      <c r="A186" s="1">
        <v>1479832358710</v>
      </c>
      <c r="B186" s="1">
        <f t="shared" si="14"/>
        <v>2.56</v>
      </c>
      <c r="C186">
        <v>2.9840429999999998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0.96230700000000002</v>
      </c>
      <c r="L186">
        <v>0.44729999999999998</v>
      </c>
      <c r="M186">
        <v>0</v>
      </c>
      <c r="N186">
        <v>0</v>
      </c>
      <c r="O186">
        <v>0</v>
      </c>
      <c r="P186">
        <v>0</v>
      </c>
      <c r="Q186">
        <v>0.23358200000000001</v>
      </c>
      <c r="R186">
        <v>0</v>
      </c>
      <c r="S186">
        <v>-0.86254900000000001</v>
      </c>
      <c r="T186">
        <v>-0.17016600000000001</v>
      </c>
      <c r="U186">
        <v>-0.456787</v>
      </c>
      <c r="V186">
        <f>(Z186-16384)/16384</f>
        <v>-1.4567870000000001</v>
      </c>
      <c r="W186">
        <f t="shared" si="15"/>
        <v>-8.4587161508499999</v>
      </c>
      <c r="X186">
        <f t="shared" si="16"/>
        <v>-1.6687584039000001</v>
      </c>
      <c r="Y186">
        <f t="shared" si="17"/>
        <v>-4.4795502335499995</v>
      </c>
      <c r="Z186">
        <f>U186*16384</f>
        <v>-7483.998208</v>
      </c>
      <c r="AA186">
        <f t="shared" si="18"/>
        <v>9.7160178996405406</v>
      </c>
      <c r="AB186">
        <f t="shared" si="19"/>
        <v>-14.28620023355</v>
      </c>
      <c r="AC186">
        <f t="shared" si="20"/>
        <v>16.686226375197048</v>
      </c>
      <c r="AH186">
        <v>27.92</v>
      </c>
      <c r="AI186">
        <v>-11.9695</v>
      </c>
      <c r="AJ186">
        <v>-1.93893</v>
      </c>
      <c r="AK186">
        <v>7.0457999999999998</v>
      </c>
    </row>
    <row r="187" spans="1:37" x14ac:dyDescent="0.25">
      <c r="A187" s="1">
        <v>1479832358734</v>
      </c>
      <c r="B187" s="1">
        <f t="shared" si="14"/>
        <v>2.5840000000000001</v>
      </c>
      <c r="C187">
        <v>2.9046530000000002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0.88012699999999999</v>
      </c>
      <c r="L187">
        <v>0.48211399999999999</v>
      </c>
      <c r="M187">
        <v>0</v>
      </c>
      <c r="N187">
        <v>0</v>
      </c>
      <c r="O187">
        <v>0</v>
      </c>
      <c r="P187">
        <v>0</v>
      </c>
      <c r="Q187">
        <v>0.23358200000000001</v>
      </c>
      <c r="R187">
        <v>0</v>
      </c>
      <c r="S187">
        <v>-0.84789999999999999</v>
      </c>
      <c r="T187">
        <v>-0.16406299999999999</v>
      </c>
      <c r="U187">
        <v>-0.39917000000000002</v>
      </c>
      <c r="V187">
        <f>(Z187-16384)/16384</f>
        <v>-1.39917</v>
      </c>
      <c r="W187">
        <f t="shared" si="15"/>
        <v>-8.3150585349999986</v>
      </c>
      <c r="X187">
        <f t="shared" si="16"/>
        <v>-1.6089084189499998</v>
      </c>
      <c r="Y187">
        <f t="shared" si="17"/>
        <v>-3.9145204805000002</v>
      </c>
      <c r="Z187">
        <f>U187*16384</f>
        <v>-6540.0012800000004</v>
      </c>
      <c r="AA187">
        <f t="shared" si="18"/>
        <v>9.3301798124847775</v>
      </c>
      <c r="AB187">
        <f t="shared" si="19"/>
        <v>-13.7211704805</v>
      </c>
      <c r="AC187">
        <f t="shared" si="20"/>
        <v>16.124493917515338</v>
      </c>
      <c r="AH187">
        <v>27.87</v>
      </c>
      <c r="AI187">
        <v>-20.435099999999998</v>
      </c>
      <c r="AJ187">
        <v>-17.534400000000002</v>
      </c>
      <c r="AK187">
        <v>14.4351</v>
      </c>
    </row>
    <row r="188" spans="1:37" x14ac:dyDescent="0.25">
      <c r="A188" s="1">
        <v>1479832358747</v>
      </c>
      <c r="B188" s="1">
        <f t="shared" si="14"/>
        <v>2.597</v>
      </c>
      <c r="C188">
        <v>2.9574229999999999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0.950048</v>
      </c>
      <c r="L188">
        <v>0.57673430000000003</v>
      </c>
      <c r="M188">
        <v>0</v>
      </c>
      <c r="N188">
        <v>0</v>
      </c>
      <c r="O188">
        <v>0</v>
      </c>
      <c r="P188">
        <v>0</v>
      </c>
      <c r="Q188">
        <v>0.23358200000000001</v>
      </c>
      <c r="R188">
        <v>0</v>
      </c>
      <c r="S188">
        <v>-0.85156299999999996</v>
      </c>
      <c r="T188">
        <v>-0.15429699999999999</v>
      </c>
      <c r="U188">
        <v>-0.41772500000000001</v>
      </c>
      <c r="V188">
        <f>(Z188-16384)/16384</f>
        <v>-1.4177249999999999</v>
      </c>
      <c r="W188">
        <f t="shared" si="15"/>
        <v>-8.3509802939499984</v>
      </c>
      <c r="X188">
        <f t="shared" si="16"/>
        <v>-1.5131366750499997</v>
      </c>
      <c r="Y188">
        <f t="shared" si="17"/>
        <v>-4.0964828712500001</v>
      </c>
      <c r="Z188">
        <f>U188*16384</f>
        <v>-6844.0064000000002</v>
      </c>
      <c r="AA188">
        <f t="shared" si="18"/>
        <v>9.4238859491065163</v>
      </c>
      <c r="AB188">
        <f t="shared" si="19"/>
        <v>-13.903132871249998</v>
      </c>
      <c r="AC188">
        <f t="shared" si="20"/>
        <v>16.288816964499134</v>
      </c>
      <c r="AH188">
        <v>27.82</v>
      </c>
      <c r="AI188">
        <v>-22.8931</v>
      </c>
      <c r="AJ188">
        <v>-20.748100000000001</v>
      </c>
      <c r="AK188">
        <v>20.228999999999999</v>
      </c>
    </row>
    <row r="189" spans="1:37" x14ac:dyDescent="0.25">
      <c r="A189" s="1">
        <v>1479832358759</v>
      </c>
      <c r="B189" s="1">
        <f t="shared" si="14"/>
        <v>2.609</v>
      </c>
      <c r="C189">
        <v>2.829253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0.950048</v>
      </c>
      <c r="L189">
        <v>0.68794120000000003</v>
      </c>
      <c r="M189">
        <v>0</v>
      </c>
      <c r="N189">
        <v>0</v>
      </c>
      <c r="O189">
        <v>0</v>
      </c>
      <c r="P189">
        <v>0</v>
      </c>
      <c r="Q189">
        <v>0.20168</v>
      </c>
      <c r="R189">
        <v>0</v>
      </c>
      <c r="S189">
        <v>-0.87426800000000005</v>
      </c>
      <c r="T189">
        <v>-0.15942400000000001</v>
      </c>
      <c r="U189">
        <v>-0.442139</v>
      </c>
      <c r="V189">
        <f>(Z189-16384)/16384</f>
        <v>-1.4421390000000001</v>
      </c>
      <c r="W189">
        <f t="shared" si="15"/>
        <v>-8.5736402821999995</v>
      </c>
      <c r="X189">
        <f t="shared" si="16"/>
        <v>-1.5634153695999999</v>
      </c>
      <c r="Y189">
        <f t="shared" si="17"/>
        <v>-4.3359024243499995</v>
      </c>
      <c r="Z189">
        <f>U189*16384</f>
        <v>-7244.0053760000001</v>
      </c>
      <c r="AA189">
        <f t="shared" si="18"/>
        <v>9.7340446444398534</v>
      </c>
      <c r="AB189">
        <f t="shared" si="19"/>
        <v>-14.142552424349999</v>
      </c>
      <c r="AC189">
        <f t="shared" si="20"/>
        <v>16.612145086711472</v>
      </c>
      <c r="AH189">
        <v>27.87</v>
      </c>
      <c r="AI189">
        <v>-23.595400000000001</v>
      </c>
      <c r="AJ189">
        <v>-19.801500000000001</v>
      </c>
      <c r="AK189">
        <v>23.274799999999999</v>
      </c>
    </row>
    <row r="190" spans="1:37" x14ac:dyDescent="0.25">
      <c r="A190" s="1">
        <v>1479832358775</v>
      </c>
      <c r="B190" s="1">
        <f t="shared" si="14"/>
        <v>2.625</v>
      </c>
      <c r="C190">
        <v>2.881113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0.95616999999999996</v>
      </c>
      <c r="L190">
        <v>0.74884240000000002</v>
      </c>
      <c r="M190">
        <v>0</v>
      </c>
      <c r="N190">
        <v>0</v>
      </c>
      <c r="O190">
        <v>0</v>
      </c>
      <c r="P190">
        <v>0</v>
      </c>
      <c r="Q190">
        <v>0.20168</v>
      </c>
      <c r="R190">
        <v>0</v>
      </c>
      <c r="S190">
        <v>-0.91796900000000003</v>
      </c>
      <c r="T190">
        <v>-0.189697</v>
      </c>
      <c r="U190">
        <v>-0.45385700000000001</v>
      </c>
      <c r="V190">
        <f>(Z190-16384)/16384</f>
        <v>-1.453857</v>
      </c>
      <c r="W190">
        <f t="shared" si="15"/>
        <v>-9.0022006938499999</v>
      </c>
      <c r="X190">
        <f t="shared" si="16"/>
        <v>-1.86029208505</v>
      </c>
      <c r="Y190">
        <f t="shared" si="17"/>
        <v>-4.4508167490499995</v>
      </c>
      <c r="Z190">
        <f>U190*16384</f>
        <v>-7435.9930880000002</v>
      </c>
      <c r="AA190">
        <f t="shared" si="18"/>
        <v>10.213230326771109</v>
      </c>
      <c r="AB190">
        <f t="shared" si="19"/>
        <v>-14.257466749049998</v>
      </c>
      <c r="AC190">
        <f t="shared" si="20"/>
        <v>16.963951841311015</v>
      </c>
      <c r="AH190">
        <v>27.92</v>
      </c>
      <c r="AI190">
        <v>-19.694700000000001</v>
      </c>
      <c r="AJ190">
        <v>-16.717600000000001</v>
      </c>
      <c r="AK190">
        <v>23.809200000000001</v>
      </c>
    </row>
    <row r="191" spans="1:37" x14ac:dyDescent="0.25">
      <c r="A191" s="1">
        <v>1479832358800</v>
      </c>
      <c r="B191" s="1">
        <f t="shared" si="14"/>
        <v>2.65</v>
      </c>
      <c r="C191">
        <v>2.881113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1.0600560000000001</v>
      </c>
      <c r="L191">
        <v>0.87389099999999997</v>
      </c>
      <c r="M191">
        <v>0</v>
      </c>
      <c r="N191">
        <v>0</v>
      </c>
      <c r="O191">
        <v>0</v>
      </c>
      <c r="P191">
        <v>0</v>
      </c>
      <c r="Q191">
        <v>0.30662400000000001</v>
      </c>
      <c r="R191">
        <v>0</v>
      </c>
      <c r="S191">
        <v>-0.93847700000000001</v>
      </c>
      <c r="T191">
        <v>-0.108887</v>
      </c>
      <c r="U191">
        <v>-0.44897500000000001</v>
      </c>
      <c r="V191">
        <f>(Z191-16384)/16384</f>
        <v>-1.4489749999999999</v>
      </c>
      <c r="W191">
        <f t="shared" si="15"/>
        <v>-9.203315472049999</v>
      </c>
      <c r="X191">
        <f t="shared" si="16"/>
        <v>-1.0678166985499999</v>
      </c>
      <c r="Y191">
        <f t="shared" si="17"/>
        <v>-4.4029406837499998</v>
      </c>
      <c r="Z191">
        <f>U191*16384</f>
        <v>-7356.0064000000002</v>
      </c>
      <c r="AA191">
        <f t="shared" si="18"/>
        <v>10.258027824313894</v>
      </c>
      <c r="AB191">
        <f t="shared" si="19"/>
        <v>-14.209590683749997</v>
      </c>
      <c r="AC191">
        <f t="shared" si="20"/>
        <v>16.963304972188993</v>
      </c>
      <c r="AH191">
        <v>27.82</v>
      </c>
      <c r="AI191">
        <v>-17.9924</v>
      </c>
      <c r="AJ191">
        <v>-11.305300000000001</v>
      </c>
      <c r="AK191">
        <v>18.206099999999999</v>
      </c>
    </row>
    <row r="192" spans="1:37" x14ac:dyDescent="0.25">
      <c r="A192" s="1">
        <v>1479832358812</v>
      </c>
      <c r="B192" s="1">
        <f t="shared" si="14"/>
        <v>2.6619999999999999</v>
      </c>
      <c r="C192">
        <v>2.8551030000000002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1.0600560000000001</v>
      </c>
      <c r="L192">
        <v>0.96309900000000004</v>
      </c>
      <c r="M192">
        <v>0</v>
      </c>
      <c r="N192">
        <v>0</v>
      </c>
      <c r="O192">
        <v>0</v>
      </c>
      <c r="P192">
        <v>0</v>
      </c>
      <c r="Q192">
        <v>0.30662400000000001</v>
      </c>
      <c r="R192">
        <v>0</v>
      </c>
      <c r="S192">
        <v>-0.94970699999999997</v>
      </c>
      <c r="T192">
        <v>-9.2773400000000006E-2</v>
      </c>
      <c r="U192">
        <v>-0.456787</v>
      </c>
      <c r="V192">
        <f>(Z192-16384)/16384</f>
        <v>-1.4567870000000001</v>
      </c>
      <c r="W192">
        <f t="shared" si="15"/>
        <v>-9.3134441515499997</v>
      </c>
      <c r="X192">
        <f t="shared" si="16"/>
        <v>-0.90979626311000006</v>
      </c>
      <c r="Y192">
        <f t="shared" si="17"/>
        <v>-4.4795502335499995</v>
      </c>
      <c r="Z192">
        <f>U192*16384</f>
        <v>-7483.998208</v>
      </c>
      <c r="AA192">
        <f t="shared" si="18"/>
        <v>10.374697176270143</v>
      </c>
      <c r="AB192">
        <f t="shared" si="19"/>
        <v>-14.28620023355</v>
      </c>
      <c r="AC192">
        <f t="shared" si="20"/>
        <v>17.078158223810139</v>
      </c>
      <c r="AH192">
        <v>27.92</v>
      </c>
      <c r="AI192">
        <v>-15.366400000000001</v>
      </c>
      <c r="AJ192">
        <v>-6.8549600000000002</v>
      </c>
      <c r="AK192">
        <v>17.656500000000001</v>
      </c>
    </row>
    <row r="193" spans="1:37" x14ac:dyDescent="0.25">
      <c r="A193" s="1">
        <v>1479832358824</v>
      </c>
      <c r="B193" s="1">
        <f t="shared" si="14"/>
        <v>2.6739999999999999</v>
      </c>
      <c r="C193">
        <v>2.679773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1.0107029999999999</v>
      </c>
      <c r="L193">
        <v>0.96309900000000004</v>
      </c>
      <c r="M193">
        <v>0</v>
      </c>
      <c r="N193">
        <v>0</v>
      </c>
      <c r="O193">
        <v>0</v>
      </c>
      <c r="P193">
        <v>0</v>
      </c>
      <c r="Q193">
        <v>0.339175</v>
      </c>
      <c r="R193">
        <v>0</v>
      </c>
      <c r="S193">
        <v>-0.96411100000000005</v>
      </c>
      <c r="T193">
        <v>-7.4218800000000001E-2</v>
      </c>
      <c r="U193">
        <v>-0.46728500000000001</v>
      </c>
      <c r="V193">
        <f>(Z193-16384)/16384</f>
        <v>-1.467285</v>
      </c>
      <c r="W193">
        <f t="shared" si="15"/>
        <v>-9.4546991381499996</v>
      </c>
      <c r="X193">
        <f t="shared" si="16"/>
        <v>-0.72783779502000001</v>
      </c>
      <c r="Y193">
        <f t="shared" si="17"/>
        <v>-4.58250044525</v>
      </c>
      <c r="Z193">
        <f>U193*16384</f>
        <v>-7655.9974400000001</v>
      </c>
      <c r="AA193">
        <f t="shared" si="18"/>
        <v>10.531875140710241</v>
      </c>
      <c r="AB193">
        <f t="shared" si="19"/>
        <v>-14.389150445249999</v>
      </c>
      <c r="AC193">
        <f t="shared" si="20"/>
        <v>17.232780802436736</v>
      </c>
      <c r="AH193">
        <v>27.87</v>
      </c>
      <c r="AI193">
        <v>-12.3893</v>
      </c>
      <c r="AJ193">
        <v>-2.4809199999999998</v>
      </c>
      <c r="AK193">
        <v>15.343500000000001</v>
      </c>
    </row>
    <row r="194" spans="1:37" x14ac:dyDescent="0.25">
      <c r="A194" s="1">
        <v>1479832358837</v>
      </c>
      <c r="B194" s="1">
        <f t="shared" si="14"/>
        <v>2.6869999999999998</v>
      </c>
      <c r="C194">
        <v>2.5137529999999999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0.99322200000000005</v>
      </c>
      <c r="L194">
        <v>0.97986300000000004</v>
      </c>
      <c r="M194">
        <v>0</v>
      </c>
      <c r="N194">
        <v>0</v>
      </c>
      <c r="O194">
        <v>0</v>
      </c>
      <c r="P194">
        <v>0</v>
      </c>
      <c r="Q194">
        <v>0.38069599999999998</v>
      </c>
      <c r="R194">
        <v>0</v>
      </c>
      <c r="S194">
        <v>-0.97900399999999999</v>
      </c>
      <c r="T194">
        <v>-3.8818400000000003E-2</v>
      </c>
      <c r="U194">
        <v>-0.49243199999999998</v>
      </c>
      <c r="V194">
        <f>(Z194-16384)/16384</f>
        <v>-1.492432</v>
      </c>
      <c r="W194">
        <f t="shared" si="15"/>
        <v>-9.6007495766000002</v>
      </c>
      <c r="X194">
        <f t="shared" si="16"/>
        <v>-0.38067846236000003</v>
      </c>
      <c r="Y194">
        <f t="shared" si="17"/>
        <v>-4.8291082727999992</v>
      </c>
      <c r="Z194">
        <f>U194*16384</f>
        <v>-8068.0058879999997</v>
      </c>
      <c r="AA194">
        <f t="shared" si="18"/>
        <v>10.75358522701686</v>
      </c>
      <c r="AB194">
        <f t="shared" si="19"/>
        <v>-14.635758272799999</v>
      </c>
      <c r="AC194">
        <f t="shared" si="20"/>
        <v>17.507847633107943</v>
      </c>
      <c r="AH194">
        <v>27.82</v>
      </c>
      <c r="AI194">
        <v>-9.2137399999999996</v>
      </c>
      <c r="AJ194">
        <v>1.8855</v>
      </c>
      <c r="AK194">
        <v>10.839700000000001</v>
      </c>
    </row>
    <row r="195" spans="1:37" x14ac:dyDescent="0.25">
      <c r="A195" s="1">
        <v>1479832358853</v>
      </c>
      <c r="B195" s="1">
        <f t="shared" ref="B195:B258" si="21">(A195-$A$3)/1000</f>
        <v>2.7029999999999998</v>
      </c>
      <c r="C195">
        <v>2.3196530000000002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0.98080900000000004</v>
      </c>
      <c r="L195">
        <v>0.946411</v>
      </c>
      <c r="M195">
        <v>0</v>
      </c>
      <c r="N195">
        <v>0</v>
      </c>
      <c r="O195">
        <v>0</v>
      </c>
      <c r="P195">
        <v>0</v>
      </c>
      <c r="Q195">
        <v>0.391677</v>
      </c>
      <c r="R195">
        <v>0</v>
      </c>
      <c r="S195">
        <v>-0.96679700000000002</v>
      </c>
      <c r="T195">
        <v>-1.5625E-2</v>
      </c>
      <c r="U195">
        <v>-0.49243199999999998</v>
      </c>
      <c r="V195">
        <f>(Z195-16384)/16384</f>
        <v>-1.492432</v>
      </c>
      <c r="W195">
        <f t="shared" ref="W195:W258" si="22">S195*9.80665</f>
        <v>-9.4810398000500005</v>
      </c>
      <c r="X195">
        <f t="shared" ref="X195:X258" si="23">T195*9.80665</f>
        <v>-0.15322890624999999</v>
      </c>
      <c r="Y195">
        <f t="shared" ref="Y195:Y258" si="24">U195*9.80665</f>
        <v>-4.8291082727999992</v>
      </c>
      <c r="Z195">
        <f>U195*16384</f>
        <v>-8068.0058879999997</v>
      </c>
      <c r="AA195">
        <f t="shared" ref="AA195:AA258" si="25">SQRT(W195^2+X195^2+Y195^2)</f>
        <v>10.641140986673756</v>
      </c>
      <c r="AB195">
        <f t="shared" ref="AB195:AB258" si="26">V195*9.80665</f>
        <v>-14.635758272799999</v>
      </c>
      <c r="AC195">
        <f t="shared" ref="AC195:AC258" si="27">SQRT(W195^2+X195^2+AB195^2)</f>
        <v>17.439008429600474</v>
      </c>
      <c r="AH195">
        <v>27.92</v>
      </c>
      <c r="AI195">
        <v>-8.4809199999999993</v>
      </c>
      <c r="AJ195">
        <v>4.6335899999999999</v>
      </c>
      <c r="AK195">
        <v>9.0076300000000007</v>
      </c>
    </row>
    <row r="196" spans="1:37" x14ac:dyDescent="0.25">
      <c r="A196" s="1">
        <v>1479832358865</v>
      </c>
      <c r="B196" s="1">
        <f t="shared" si="21"/>
        <v>2.7149999999999999</v>
      </c>
      <c r="C196">
        <v>2.3980630000000001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0.97462599999999999</v>
      </c>
      <c r="L196">
        <v>0.946411</v>
      </c>
      <c r="M196">
        <v>0</v>
      </c>
      <c r="N196">
        <v>0</v>
      </c>
      <c r="O196">
        <v>0</v>
      </c>
      <c r="P196">
        <v>0</v>
      </c>
      <c r="Q196">
        <v>0.391677</v>
      </c>
      <c r="R196">
        <v>0</v>
      </c>
      <c r="S196">
        <v>-0.92651399999999995</v>
      </c>
      <c r="T196">
        <v>-2.4658200000000002E-2</v>
      </c>
      <c r="U196">
        <v>-0.48583999999999999</v>
      </c>
      <c r="V196">
        <f>(Z196-16384)/16384</f>
        <v>-1.48584</v>
      </c>
      <c r="W196">
        <f t="shared" si="22"/>
        <v>-9.0859985180999985</v>
      </c>
      <c r="X196">
        <f t="shared" si="23"/>
        <v>-0.24181433702999999</v>
      </c>
      <c r="Y196">
        <f t="shared" si="24"/>
        <v>-4.7644628359999999</v>
      </c>
      <c r="Z196">
        <f>U196*16384</f>
        <v>-7960.0025599999999</v>
      </c>
      <c r="AA196">
        <f t="shared" si="25"/>
        <v>10.262258492170901</v>
      </c>
      <c r="AB196">
        <f t="shared" si="26"/>
        <v>-14.571112835999999</v>
      </c>
      <c r="AC196">
        <f t="shared" si="27"/>
        <v>17.173560275142499</v>
      </c>
      <c r="AH196">
        <v>28.01</v>
      </c>
      <c r="AI196">
        <v>-7.3206100000000003</v>
      </c>
      <c r="AJ196">
        <v>8.0152699999999992</v>
      </c>
      <c r="AK196">
        <v>8.8549600000000002</v>
      </c>
    </row>
    <row r="197" spans="1:37" x14ac:dyDescent="0.25">
      <c r="A197" s="1">
        <v>1479832358878</v>
      </c>
      <c r="B197" s="1">
        <f t="shared" si="21"/>
        <v>2.7280000000000002</v>
      </c>
      <c r="C197">
        <v>2.3425630000000002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0.87419100000000005</v>
      </c>
      <c r="L197">
        <v>0.83494400000000002</v>
      </c>
      <c r="M197">
        <v>0</v>
      </c>
      <c r="N197">
        <v>0</v>
      </c>
      <c r="O197">
        <v>0</v>
      </c>
      <c r="P197">
        <v>0</v>
      </c>
      <c r="Q197">
        <v>0.40268100000000001</v>
      </c>
      <c r="R197">
        <v>0</v>
      </c>
      <c r="S197">
        <v>-0.91406299999999996</v>
      </c>
      <c r="T197">
        <v>-6.4453099999999999E-2</v>
      </c>
      <c r="U197">
        <v>-0.49585000000000001</v>
      </c>
      <c r="V197">
        <f>(Z197-16384)/16384</f>
        <v>-1.4958499999999999</v>
      </c>
      <c r="W197">
        <f t="shared" si="22"/>
        <v>-8.9638959189499996</v>
      </c>
      <c r="X197">
        <f t="shared" si="23"/>
        <v>-0.63206899311499998</v>
      </c>
      <c r="Y197">
        <f t="shared" si="24"/>
        <v>-4.8626274025000003</v>
      </c>
      <c r="Z197">
        <f>U197*16384</f>
        <v>-8124.0064000000002</v>
      </c>
      <c r="AA197">
        <f t="shared" si="25"/>
        <v>10.217440311221287</v>
      </c>
      <c r="AB197">
        <f t="shared" si="26"/>
        <v>-14.669277402499999</v>
      </c>
      <c r="AC197">
        <f t="shared" si="27"/>
        <v>17.20286722524251</v>
      </c>
      <c r="AH197">
        <v>27.92</v>
      </c>
      <c r="AI197">
        <v>-4.6946599999999998</v>
      </c>
      <c r="AJ197">
        <v>13.320600000000001</v>
      </c>
      <c r="AK197">
        <v>8.6641200000000005</v>
      </c>
    </row>
    <row r="198" spans="1:37" x14ac:dyDescent="0.25">
      <c r="A198" s="1">
        <v>1479832358890</v>
      </c>
      <c r="B198" s="1">
        <f t="shared" si="21"/>
        <v>2.74</v>
      </c>
      <c r="C198">
        <v>2.3196530000000002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0.65241899999999997</v>
      </c>
      <c r="L198">
        <v>0.75672720000000004</v>
      </c>
      <c r="M198">
        <v>0</v>
      </c>
      <c r="N198">
        <v>0</v>
      </c>
      <c r="O198">
        <v>0</v>
      </c>
      <c r="P198">
        <v>0</v>
      </c>
      <c r="Q198">
        <v>0.41370800000000002</v>
      </c>
      <c r="R198">
        <v>0</v>
      </c>
      <c r="S198">
        <v>-0.92236300000000004</v>
      </c>
      <c r="T198">
        <v>-8.2031300000000001E-2</v>
      </c>
      <c r="U198">
        <v>-0.48120099999999999</v>
      </c>
      <c r="V198">
        <f>(Z198-16384)/16384</f>
        <v>-1.481201</v>
      </c>
      <c r="W198">
        <f t="shared" si="22"/>
        <v>-9.0452911139500003</v>
      </c>
      <c r="X198">
        <f t="shared" si="23"/>
        <v>-0.80445224814499994</v>
      </c>
      <c r="Y198">
        <f t="shared" si="24"/>
        <v>-4.7189697866499998</v>
      </c>
      <c r="Z198">
        <f>U198*16384</f>
        <v>-7883.9971839999998</v>
      </c>
      <c r="AA198">
        <f t="shared" si="25"/>
        <v>10.23391961092933</v>
      </c>
      <c r="AB198">
        <f t="shared" si="26"/>
        <v>-14.525619786649999</v>
      </c>
      <c r="AC198">
        <f t="shared" si="27"/>
        <v>17.130617762998693</v>
      </c>
      <c r="AH198">
        <v>27.92</v>
      </c>
      <c r="AI198">
        <v>1.93893</v>
      </c>
      <c r="AJ198">
        <v>19.0076</v>
      </c>
      <c r="AK198">
        <v>10.9695</v>
      </c>
    </row>
    <row r="199" spans="1:37" x14ac:dyDescent="0.25">
      <c r="A199" s="1">
        <v>1479832358902</v>
      </c>
      <c r="B199" s="1">
        <f t="shared" si="21"/>
        <v>2.7519999999999998</v>
      </c>
      <c r="C199">
        <v>2.1562229999999998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0.46486090000000002</v>
      </c>
      <c r="L199">
        <v>0.56924699999999995</v>
      </c>
      <c r="M199">
        <v>0</v>
      </c>
      <c r="N199">
        <v>0</v>
      </c>
      <c r="O199">
        <v>0</v>
      </c>
      <c r="P199">
        <v>0</v>
      </c>
      <c r="Q199">
        <v>0.42475800000000002</v>
      </c>
      <c r="R199">
        <v>0</v>
      </c>
      <c r="S199">
        <v>-0.851074</v>
      </c>
      <c r="T199">
        <v>-8.9599600000000001E-2</v>
      </c>
      <c r="U199">
        <v>-0.47582999999999998</v>
      </c>
      <c r="V199">
        <f>(Z199-16384)/16384</f>
        <v>-1.47583</v>
      </c>
      <c r="W199">
        <f t="shared" si="22"/>
        <v>-8.3461848420999996</v>
      </c>
      <c r="X199">
        <f t="shared" si="23"/>
        <v>-0.87867191733999994</v>
      </c>
      <c r="Y199">
        <f t="shared" si="24"/>
        <v>-4.6662982694999995</v>
      </c>
      <c r="Z199">
        <f>U199*16384</f>
        <v>-7795.9987199999996</v>
      </c>
      <c r="AA199">
        <f t="shared" si="25"/>
        <v>9.6023541538916604</v>
      </c>
      <c r="AB199">
        <f t="shared" si="26"/>
        <v>-14.472948269499998</v>
      </c>
      <c r="AC199">
        <f t="shared" si="27"/>
        <v>16.730125443894458</v>
      </c>
      <c r="AH199">
        <v>27.92</v>
      </c>
      <c r="AI199">
        <v>-0.17557300000000001</v>
      </c>
      <c r="AJ199">
        <v>21.763400000000001</v>
      </c>
      <c r="AK199">
        <v>13.694699999999999</v>
      </c>
    </row>
    <row r="200" spans="1:37" x14ac:dyDescent="0.25">
      <c r="A200" s="1">
        <v>1479832358918</v>
      </c>
      <c r="B200" s="1">
        <f t="shared" si="21"/>
        <v>2.7679999999999998</v>
      </c>
      <c r="C200">
        <v>1.957233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0.32893800000000001</v>
      </c>
      <c r="L200">
        <v>0.34917599999999999</v>
      </c>
      <c r="M200">
        <v>0</v>
      </c>
      <c r="N200">
        <v>0</v>
      </c>
      <c r="O200">
        <v>0</v>
      </c>
      <c r="P200">
        <v>0</v>
      </c>
      <c r="Q200">
        <v>0.40268100000000001</v>
      </c>
      <c r="R200">
        <v>0</v>
      </c>
      <c r="S200">
        <v>-0.86474600000000001</v>
      </c>
      <c r="T200">
        <v>-0.120361</v>
      </c>
      <c r="U200">
        <v>-0.48510700000000001</v>
      </c>
      <c r="V200">
        <f>(Z200-16384)/16384</f>
        <v>-1.485107</v>
      </c>
      <c r="W200">
        <f t="shared" si="22"/>
        <v>-8.4802613609000002</v>
      </c>
      <c r="X200">
        <f t="shared" si="23"/>
        <v>-1.1803382006499998</v>
      </c>
      <c r="Y200">
        <f t="shared" si="24"/>
        <v>-4.7572745615500001</v>
      </c>
      <c r="Z200">
        <f>U200*16384</f>
        <v>-7947.9930880000002</v>
      </c>
      <c r="AA200">
        <f t="shared" si="25"/>
        <v>9.794880921739578</v>
      </c>
      <c r="AB200">
        <f t="shared" si="26"/>
        <v>-14.563924561549999</v>
      </c>
      <c r="AC200">
        <f t="shared" si="27"/>
        <v>16.894257298017173</v>
      </c>
      <c r="AH200">
        <v>27.92</v>
      </c>
      <c r="AI200">
        <v>-0.48854999999999998</v>
      </c>
      <c r="AJ200">
        <v>22.465599999999998</v>
      </c>
      <c r="AK200">
        <v>17.206099999999999</v>
      </c>
    </row>
    <row r="201" spans="1:37" x14ac:dyDescent="0.25">
      <c r="A201" s="1">
        <v>1479832358944</v>
      </c>
      <c r="B201" s="1">
        <f t="shared" si="21"/>
        <v>2.794</v>
      </c>
      <c r="C201">
        <v>1.652423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0.200187</v>
      </c>
      <c r="L201">
        <v>2.3990000000000001E-2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-0.87158199999999997</v>
      </c>
      <c r="T201">
        <v>-0.121582</v>
      </c>
      <c r="U201">
        <v>-0.44287100000000001</v>
      </c>
      <c r="V201">
        <f>(Z201-16384)/16384</f>
        <v>-1.442871</v>
      </c>
      <c r="W201">
        <f t="shared" si="22"/>
        <v>-8.5472996202999987</v>
      </c>
      <c r="X201">
        <f t="shared" si="23"/>
        <v>-1.1923121202999998</v>
      </c>
      <c r="Y201">
        <f t="shared" si="24"/>
        <v>-4.3430808921499997</v>
      </c>
      <c r="Z201">
        <f>U201*16384</f>
        <v>-7255.9984640000002</v>
      </c>
      <c r="AA201">
        <f t="shared" si="25"/>
        <v>9.6612778982468583</v>
      </c>
      <c r="AB201">
        <f t="shared" si="26"/>
        <v>-14.14973089215</v>
      </c>
      <c r="AC201">
        <f t="shared" si="27"/>
        <v>16.573859638347937</v>
      </c>
      <c r="AH201">
        <v>27.92</v>
      </c>
      <c r="AI201">
        <v>-3.7175600000000002</v>
      </c>
      <c r="AJ201">
        <v>21.0916</v>
      </c>
      <c r="AK201">
        <v>24.595400000000001</v>
      </c>
    </row>
    <row r="202" spans="1:37" x14ac:dyDescent="0.25">
      <c r="A202" s="1">
        <v>1479832358955</v>
      </c>
      <c r="B202" s="1">
        <f t="shared" si="21"/>
        <v>2.8050000000000002</v>
      </c>
      <c r="C202">
        <v>1.5591649999999999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0.182668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-0.90991200000000005</v>
      </c>
      <c r="T202">
        <v>-0.10668900000000001</v>
      </c>
      <c r="U202">
        <v>-0.45336900000000002</v>
      </c>
      <c r="V202">
        <f>(Z202-16384)/16384</f>
        <v>-1.4533689999999999</v>
      </c>
      <c r="W202">
        <f t="shared" si="22"/>
        <v>-8.9231885147999996</v>
      </c>
      <c r="X202">
        <f t="shared" si="23"/>
        <v>-1.0462616818499999</v>
      </c>
      <c r="Y202">
        <f t="shared" si="24"/>
        <v>-4.4460311038500002</v>
      </c>
      <c r="Z202">
        <f>U202*16384</f>
        <v>-7427.9976960000004</v>
      </c>
      <c r="AA202">
        <f t="shared" si="25"/>
        <v>10.024228117614237</v>
      </c>
      <c r="AB202">
        <f t="shared" si="26"/>
        <v>-14.252681103849998</v>
      </c>
      <c r="AC202">
        <f t="shared" si="27"/>
        <v>16.848052570715971</v>
      </c>
      <c r="AH202">
        <v>27.92</v>
      </c>
      <c r="AI202">
        <v>-0.854962</v>
      </c>
      <c r="AJ202">
        <v>26.129799999999999</v>
      </c>
      <c r="AK202">
        <v>21.312999999999999</v>
      </c>
    </row>
    <row r="203" spans="1:37" x14ac:dyDescent="0.25">
      <c r="A203" s="1">
        <v>1479832358968</v>
      </c>
      <c r="B203" s="1">
        <f t="shared" si="21"/>
        <v>2.8180000000000001</v>
      </c>
      <c r="C203">
        <v>1.505053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0.119947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-0.94653299999999996</v>
      </c>
      <c r="T203">
        <v>-0.116699</v>
      </c>
      <c r="U203">
        <v>-0.44238300000000003</v>
      </c>
      <c r="V203">
        <f>(Z203-16384)/16384</f>
        <v>-1.442383</v>
      </c>
      <c r="W203">
        <f t="shared" si="22"/>
        <v>-9.2823178444499987</v>
      </c>
      <c r="X203">
        <f t="shared" si="23"/>
        <v>-1.1444262483499998</v>
      </c>
      <c r="Y203">
        <f t="shared" si="24"/>
        <v>-4.3382952469499996</v>
      </c>
      <c r="Z203">
        <f>U203*16384</f>
        <v>-7248.0030720000004</v>
      </c>
      <c r="AA203">
        <f t="shared" si="25"/>
        <v>10.309798332315539</v>
      </c>
      <c r="AB203">
        <f t="shared" si="26"/>
        <v>-14.144945246949998</v>
      </c>
      <c r="AC203">
        <f t="shared" si="27"/>
        <v>16.957317359845593</v>
      </c>
      <c r="AH203">
        <v>27.92</v>
      </c>
      <c r="AI203">
        <v>6.1679399999999998</v>
      </c>
      <c r="AJ203">
        <v>29.564900000000002</v>
      </c>
      <c r="AK203">
        <v>18.618300000000001</v>
      </c>
    </row>
    <row r="204" spans="1:37" x14ac:dyDescent="0.25">
      <c r="A204" s="1">
        <v>1479832358980</v>
      </c>
      <c r="B204" s="1">
        <f t="shared" si="21"/>
        <v>2.83</v>
      </c>
      <c r="C204">
        <v>1.3032699999999999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0.14463599999999999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-1.0153799999999999</v>
      </c>
      <c r="T204">
        <v>-5.6884799999999999E-2</v>
      </c>
      <c r="U204">
        <v>-0.43774400000000002</v>
      </c>
      <c r="V204">
        <f>(Z204-16384)/16384</f>
        <v>-1.4377439999999999</v>
      </c>
      <c r="W204">
        <f t="shared" si="22"/>
        <v>-9.9574762769999996</v>
      </c>
      <c r="X204">
        <f t="shared" si="23"/>
        <v>-0.55784932391999997</v>
      </c>
      <c r="Y204">
        <f t="shared" si="24"/>
        <v>-4.2928021976000004</v>
      </c>
      <c r="Z204">
        <f>U204*16384</f>
        <v>-7171.9976960000004</v>
      </c>
      <c r="AA204">
        <f t="shared" si="25"/>
        <v>10.857747482002663</v>
      </c>
      <c r="AB204">
        <f t="shared" si="26"/>
        <v>-14.099452197599998</v>
      </c>
      <c r="AC204">
        <f t="shared" si="27"/>
        <v>17.270121075071337</v>
      </c>
      <c r="AH204">
        <v>27.92</v>
      </c>
      <c r="AI204">
        <v>5.0457999999999998</v>
      </c>
      <c r="AJ204">
        <v>26.160299999999999</v>
      </c>
      <c r="AK204">
        <v>18.267199999999999</v>
      </c>
    </row>
    <row r="205" spans="1:37" x14ac:dyDescent="0.25">
      <c r="A205" s="1">
        <v>1479832358993</v>
      </c>
      <c r="B205" s="1">
        <f t="shared" si="21"/>
        <v>2.843</v>
      </c>
      <c r="C205">
        <v>1.2013529999999999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0.13267999999999999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-1.0886199999999999</v>
      </c>
      <c r="T205">
        <v>-2.6855500000000001E-2</v>
      </c>
      <c r="U205">
        <v>-0.450928</v>
      </c>
      <c r="V205">
        <f>(Z205-16384)/16384</f>
        <v>-1.450928</v>
      </c>
      <c r="W205">
        <f t="shared" si="22"/>
        <v>-10.675715322999999</v>
      </c>
      <c r="X205">
        <f t="shared" si="23"/>
        <v>-0.26336248907499998</v>
      </c>
      <c r="Y205">
        <f t="shared" si="24"/>
        <v>-4.4220930711999999</v>
      </c>
      <c r="Z205">
        <f>U205*16384</f>
        <v>-7388.0043519999999</v>
      </c>
      <c r="AA205">
        <f t="shared" si="25"/>
        <v>11.558337449163863</v>
      </c>
      <c r="AB205">
        <f t="shared" si="26"/>
        <v>-14.228743071199998</v>
      </c>
      <c r="AC205">
        <f t="shared" si="27"/>
        <v>17.790373431848213</v>
      </c>
      <c r="AH205">
        <v>27.92</v>
      </c>
      <c r="AI205">
        <v>-1.10687</v>
      </c>
      <c r="AJ205">
        <v>18.9847</v>
      </c>
      <c r="AK205">
        <v>13.0076</v>
      </c>
    </row>
    <row r="206" spans="1:37" x14ac:dyDescent="0.25">
      <c r="A206" s="1">
        <v>1479832359005</v>
      </c>
      <c r="B206" s="1">
        <f t="shared" si="21"/>
        <v>2.855</v>
      </c>
      <c r="C206">
        <v>0.95959899999999998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4.2723999999999998E-2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-1.18188</v>
      </c>
      <c r="T206">
        <v>2.1484400000000001E-2</v>
      </c>
      <c r="U206">
        <v>-0.49975599999999998</v>
      </c>
      <c r="V206">
        <f>(Z206-16384)/16384</f>
        <v>-1.4997560000000001</v>
      </c>
      <c r="W206">
        <f t="shared" si="22"/>
        <v>-11.590283502</v>
      </c>
      <c r="X206">
        <f t="shared" si="23"/>
        <v>0.21068999125999999</v>
      </c>
      <c r="Y206">
        <f t="shared" si="24"/>
        <v>-4.9009321773999996</v>
      </c>
      <c r="Z206">
        <f>U206*16384</f>
        <v>-8188.0023039999996</v>
      </c>
      <c r="AA206">
        <f t="shared" si="25"/>
        <v>12.585634594116629</v>
      </c>
      <c r="AB206">
        <f t="shared" si="26"/>
        <v>-14.707582177400001</v>
      </c>
      <c r="AC206">
        <f t="shared" si="27"/>
        <v>18.726773225361722</v>
      </c>
      <c r="AH206">
        <v>27.92</v>
      </c>
      <c r="AI206">
        <v>-17.9313</v>
      </c>
      <c r="AJ206">
        <v>-0.31297700000000001</v>
      </c>
      <c r="AK206">
        <v>11.9771</v>
      </c>
    </row>
    <row r="207" spans="1:37" x14ac:dyDescent="0.25">
      <c r="A207" s="1">
        <v>1479832359017</v>
      </c>
      <c r="B207" s="1">
        <f t="shared" si="21"/>
        <v>2.867</v>
      </c>
      <c r="C207">
        <v>0.73532399999999998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-1.2748999999999999</v>
      </c>
      <c r="T207">
        <v>6.8603499999999998E-2</v>
      </c>
      <c r="U207">
        <v>-0.51757799999999998</v>
      </c>
      <c r="V207">
        <f>(Z207-16384)/16384</f>
        <v>-1.5175779999999999</v>
      </c>
      <c r="W207">
        <f t="shared" si="22"/>
        <v>-12.502498084999999</v>
      </c>
      <c r="X207">
        <f t="shared" si="23"/>
        <v>0.67277051327499993</v>
      </c>
      <c r="Y207">
        <f t="shared" si="24"/>
        <v>-5.0757062936999997</v>
      </c>
      <c r="Z207">
        <f>U207*16384</f>
        <v>-8479.9979519999997</v>
      </c>
      <c r="AA207">
        <f t="shared" si="25"/>
        <v>13.510287669360219</v>
      </c>
      <c r="AB207">
        <f t="shared" si="26"/>
        <v>-14.882356293699997</v>
      </c>
      <c r="AC207">
        <f t="shared" si="27"/>
        <v>19.448640245055511</v>
      </c>
      <c r="AH207">
        <v>27.92</v>
      </c>
      <c r="AI207">
        <v>-43.412199999999999</v>
      </c>
      <c r="AJ207">
        <v>-26.9924</v>
      </c>
      <c r="AK207">
        <v>10.1145</v>
      </c>
    </row>
    <row r="208" spans="1:37" x14ac:dyDescent="0.25">
      <c r="A208" s="1">
        <v>1479832359033</v>
      </c>
      <c r="B208" s="1">
        <f t="shared" si="21"/>
        <v>2.883</v>
      </c>
      <c r="C208">
        <v>0.60712569999999999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-1.3337399999999999</v>
      </c>
      <c r="T208">
        <v>9.5214800000000002E-2</v>
      </c>
      <c r="U208">
        <v>-0.556396</v>
      </c>
      <c r="V208">
        <f>(Z208-16384)/16384</f>
        <v>-1.5563959999999999</v>
      </c>
      <c r="W208">
        <f t="shared" si="22"/>
        <v>-13.079521370999998</v>
      </c>
      <c r="X208">
        <f t="shared" si="23"/>
        <v>0.93373821841999993</v>
      </c>
      <c r="Y208">
        <f t="shared" si="24"/>
        <v>-5.4563808333999999</v>
      </c>
      <c r="Z208">
        <f>U208*16384</f>
        <v>-9115.992064</v>
      </c>
      <c r="AA208">
        <f t="shared" si="25"/>
        <v>14.20274051562158</v>
      </c>
      <c r="AB208">
        <f t="shared" si="26"/>
        <v>-15.263030833399998</v>
      </c>
      <c r="AC208">
        <f t="shared" si="27"/>
        <v>20.122272649387863</v>
      </c>
      <c r="AH208">
        <v>27.92</v>
      </c>
      <c r="AI208">
        <v>-65.977099999999993</v>
      </c>
      <c r="AJ208">
        <v>-55.686999999999998</v>
      </c>
      <c r="AK208">
        <v>7.0305299999999997</v>
      </c>
    </row>
    <row r="209" spans="1:37" x14ac:dyDescent="0.25">
      <c r="A209" s="1">
        <v>1479832359058</v>
      </c>
      <c r="B209" s="1">
        <f t="shared" si="21"/>
        <v>2.9079999999999999</v>
      </c>
      <c r="C209">
        <v>0.36510999999999999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-1.2587900000000001</v>
      </c>
      <c r="T209">
        <v>4.5410199999999998E-2</v>
      </c>
      <c r="U209">
        <v>-0.51196299999999995</v>
      </c>
      <c r="V209">
        <f>(Z209-16384)/16384</f>
        <v>-1.5119629999999999</v>
      </c>
      <c r="W209">
        <f t="shared" si="22"/>
        <v>-12.344512953500001</v>
      </c>
      <c r="X209">
        <f t="shared" si="23"/>
        <v>0.44532193782999996</v>
      </c>
      <c r="Y209">
        <f t="shared" si="24"/>
        <v>-5.0206419539499993</v>
      </c>
      <c r="Z209">
        <f>U209*16384</f>
        <v>-8388.0017919999991</v>
      </c>
      <c r="AA209">
        <f t="shared" si="25"/>
        <v>13.333872555158342</v>
      </c>
      <c r="AB209">
        <f t="shared" si="26"/>
        <v>-14.827291953949999</v>
      </c>
      <c r="AC209">
        <f t="shared" si="27"/>
        <v>19.298546535299291</v>
      </c>
      <c r="AH209">
        <v>27.92</v>
      </c>
      <c r="AI209">
        <v>-49.267200000000003</v>
      </c>
      <c r="AJ209">
        <v>-98.221400000000003</v>
      </c>
      <c r="AK209">
        <v>-10.732799999999999</v>
      </c>
    </row>
    <row r="210" spans="1:37" x14ac:dyDescent="0.25">
      <c r="A210" s="1">
        <v>1479832359070</v>
      </c>
      <c r="B210" s="1">
        <f t="shared" si="21"/>
        <v>2.92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-1.1091299999999999</v>
      </c>
      <c r="T210">
        <v>-4.1259799999999999E-2</v>
      </c>
      <c r="U210">
        <v>-0.54150399999999999</v>
      </c>
      <c r="V210">
        <f>(Z210-16384)/16384</f>
        <v>-1.541504</v>
      </c>
      <c r="W210">
        <f t="shared" si="22"/>
        <v>-10.876849714499999</v>
      </c>
      <c r="X210">
        <f t="shared" si="23"/>
        <v>-0.40462041766999995</v>
      </c>
      <c r="Y210">
        <f t="shared" si="24"/>
        <v>-5.3103402015999999</v>
      </c>
      <c r="Z210">
        <f>U210*16384</f>
        <v>-8872.0015359999998</v>
      </c>
      <c r="AA210">
        <f t="shared" si="25"/>
        <v>12.110709741833601</v>
      </c>
      <c r="AB210">
        <f t="shared" si="26"/>
        <v>-15.116990201599998</v>
      </c>
      <c r="AC210">
        <f t="shared" si="27"/>
        <v>18.627747318167177</v>
      </c>
      <c r="AH210">
        <v>27.97</v>
      </c>
      <c r="AI210">
        <v>-46.717599999999997</v>
      </c>
      <c r="AJ210">
        <v>-111.443</v>
      </c>
      <c r="AK210">
        <v>-12.3817</v>
      </c>
    </row>
    <row r="211" spans="1:37" x14ac:dyDescent="0.25">
      <c r="A211" s="1">
        <v>1479832359082</v>
      </c>
      <c r="B211" s="1">
        <f t="shared" si="21"/>
        <v>2.9319999999999999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-0.88598600000000005</v>
      </c>
      <c r="T211">
        <v>-0.17382800000000001</v>
      </c>
      <c r="U211">
        <v>-0.48461900000000002</v>
      </c>
      <c r="V211">
        <f>(Z211-16384)/16384</f>
        <v>-1.4846189999999999</v>
      </c>
      <c r="W211">
        <f t="shared" si="22"/>
        <v>-8.6885546069000004</v>
      </c>
      <c r="X211">
        <f t="shared" si="23"/>
        <v>-1.7046703562000001</v>
      </c>
      <c r="Y211">
        <f t="shared" si="24"/>
        <v>-4.7524889163499999</v>
      </c>
      <c r="Z211">
        <f>U211*16384</f>
        <v>-7939.9976960000004</v>
      </c>
      <c r="AA211">
        <f t="shared" si="25"/>
        <v>10.049031449867188</v>
      </c>
      <c r="AB211">
        <f t="shared" si="26"/>
        <v>-14.559138916349998</v>
      </c>
      <c r="AC211">
        <f t="shared" si="27"/>
        <v>17.040111741592753</v>
      </c>
      <c r="AH211">
        <v>27.82</v>
      </c>
      <c r="AI211">
        <v>-7.7480900000000004</v>
      </c>
      <c r="AJ211">
        <v>-116.60299999999999</v>
      </c>
      <c r="AK211">
        <v>-3.03817</v>
      </c>
    </row>
    <row r="212" spans="1:37" x14ac:dyDescent="0.25">
      <c r="A212" s="1">
        <v>1479832359095</v>
      </c>
      <c r="B212" s="1">
        <f t="shared" si="21"/>
        <v>2.9449999999999998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-0.734375</v>
      </c>
      <c r="T212">
        <v>-0.25707999999999998</v>
      </c>
      <c r="U212">
        <v>-0.53076199999999996</v>
      </c>
      <c r="V212">
        <f>(Z212-16384)/16384</f>
        <v>-1.530762</v>
      </c>
      <c r="W212">
        <f t="shared" si="22"/>
        <v>-7.2017585937499993</v>
      </c>
      <c r="X212">
        <f t="shared" si="23"/>
        <v>-2.5210935819999998</v>
      </c>
      <c r="Y212">
        <f t="shared" si="24"/>
        <v>-5.2049971672999993</v>
      </c>
      <c r="Z212">
        <f>U212*16384</f>
        <v>-8696.0046079999993</v>
      </c>
      <c r="AA212">
        <f t="shared" si="25"/>
        <v>9.2365163997826887</v>
      </c>
      <c r="AB212">
        <f t="shared" si="26"/>
        <v>-15.011647167299998</v>
      </c>
      <c r="AC212">
        <f t="shared" si="27"/>
        <v>16.839560278325546</v>
      </c>
      <c r="AH212">
        <v>27.87</v>
      </c>
      <c r="AI212">
        <v>36.984699999999997</v>
      </c>
      <c r="AJ212">
        <v>-108.252</v>
      </c>
      <c r="AK212">
        <v>14.145</v>
      </c>
    </row>
    <row r="213" spans="1:37" x14ac:dyDescent="0.25">
      <c r="A213" s="1">
        <v>1479832359107</v>
      </c>
      <c r="B213" s="1">
        <f t="shared" si="21"/>
        <v>2.9569999999999999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-0.632324</v>
      </c>
      <c r="T213">
        <v>8.1543000000000004E-2</v>
      </c>
      <c r="U213">
        <v>-0.69995099999999999</v>
      </c>
      <c r="V213">
        <f>(Z213-16384)/16384</f>
        <v>-1.699951</v>
      </c>
      <c r="W213">
        <f t="shared" si="22"/>
        <v>-6.2009801545999998</v>
      </c>
      <c r="X213">
        <f t="shared" si="23"/>
        <v>0.79966366094999997</v>
      </c>
      <c r="Y213">
        <f t="shared" si="24"/>
        <v>-6.8641744741499995</v>
      </c>
      <c r="Z213">
        <f>U213*16384</f>
        <v>-11467.997184</v>
      </c>
      <c r="AA213">
        <f t="shared" si="25"/>
        <v>9.2848536908213806</v>
      </c>
      <c r="AB213">
        <f t="shared" si="26"/>
        <v>-16.670824474149999</v>
      </c>
      <c r="AC213">
        <f t="shared" si="27"/>
        <v>17.804718630079655</v>
      </c>
      <c r="AH213">
        <v>27.92</v>
      </c>
      <c r="AI213">
        <v>19.274799999999999</v>
      </c>
      <c r="AJ213">
        <v>-56.160299999999999</v>
      </c>
      <c r="AK213">
        <v>32.755699999999997</v>
      </c>
    </row>
    <row r="214" spans="1:37" x14ac:dyDescent="0.25">
      <c r="A214" s="1">
        <v>1479832359120</v>
      </c>
      <c r="B214" s="1">
        <f t="shared" si="21"/>
        <v>2.97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-0.568604</v>
      </c>
      <c r="T214">
        <v>4.1259799999999999E-2</v>
      </c>
      <c r="U214">
        <v>-0.67236300000000004</v>
      </c>
      <c r="V214">
        <f>(Z214-16384)/16384</f>
        <v>-1.672363</v>
      </c>
      <c r="W214">
        <f t="shared" si="22"/>
        <v>-5.5761004165999992</v>
      </c>
      <c r="X214">
        <f t="shared" si="23"/>
        <v>0.40462041766999995</v>
      </c>
      <c r="Y214">
        <f t="shared" si="24"/>
        <v>-6.59362861395</v>
      </c>
      <c r="Z214">
        <f>U214*16384</f>
        <v>-11015.995392000001</v>
      </c>
      <c r="AA214">
        <f t="shared" si="25"/>
        <v>8.6447991206911414</v>
      </c>
      <c r="AB214">
        <f t="shared" si="26"/>
        <v>-16.40027861395</v>
      </c>
      <c r="AC214">
        <f t="shared" si="27"/>
        <v>17.327023753477913</v>
      </c>
      <c r="AH214">
        <v>28.01</v>
      </c>
      <c r="AI214">
        <v>2.6793900000000002</v>
      </c>
      <c r="AJ214">
        <v>15.5038</v>
      </c>
      <c r="AK214">
        <v>40.847299999999997</v>
      </c>
    </row>
    <row r="215" spans="1:37" x14ac:dyDescent="0.25">
      <c r="A215" s="1">
        <v>1479832359132</v>
      </c>
      <c r="B215" s="1">
        <f t="shared" si="21"/>
        <v>2.9820000000000002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-0.63427699999999998</v>
      </c>
      <c r="T215">
        <v>7.9834000000000002E-2</v>
      </c>
      <c r="U215">
        <v>-0.654053</v>
      </c>
      <c r="V215">
        <f>(Z215-16384)/16384</f>
        <v>-1.654053</v>
      </c>
      <c r="W215">
        <f t="shared" si="22"/>
        <v>-6.2201325420499991</v>
      </c>
      <c r="X215">
        <f t="shared" si="23"/>
        <v>0.7829040961</v>
      </c>
      <c r="Y215">
        <f t="shared" si="24"/>
        <v>-6.4140688524499998</v>
      </c>
      <c r="Z215">
        <f>U215*16384</f>
        <v>-10716.004352</v>
      </c>
      <c r="AA215">
        <f t="shared" si="25"/>
        <v>8.9690170536312852</v>
      </c>
      <c r="AB215">
        <f t="shared" si="26"/>
        <v>-16.220718852449998</v>
      </c>
      <c r="AC215">
        <f t="shared" si="27"/>
        <v>17.390074978406112</v>
      </c>
      <c r="AH215">
        <v>27.92</v>
      </c>
      <c r="AI215">
        <v>-18.0916</v>
      </c>
      <c r="AJ215">
        <v>47.480899999999998</v>
      </c>
      <c r="AK215">
        <v>36.839700000000001</v>
      </c>
    </row>
    <row r="216" spans="1:37" x14ac:dyDescent="0.25">
      <c r="A216" s="1">
        <v>1479832359144</v>
      </c>
      <c r="B216" s="1">
        <f t="shared" si="21"/>
        <v>2.9940000000000002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-0.76586900000000002</v>
      </c>
      <c r="T216">
        <v>0.28100599999999998</v>
      </c>
      <c r="U216">
        <v>-0.74707000000000001</v>
      </c>
      <c r="V216">
        <f>(Z216-16384)/16384</f>
        <v>-1.7470699999999999</v>
      </c>
      <c r="W216">
        <f t="shared" si="22"/>
        <v>-7.5106092288499999</v>
      </c>
      <c r="X216">
        <f t="shared" si="23"/>
        <v>2.7557274898999995</v>
      </c>
      <c r="Y216">
        <f t="shared" si="24"/>
        <v>-7.3262540155</v>
      </c>
      <c r="Z216">
        <f>U216*16384</f>
        <v>-12239.99488</v>
      </c>
      <c r="AA216">
        <f t="shared" si="25"/>
        <v>10.847916061931306</v>
      </c>
      <c r="AB216">
        <f t="shared" si="26"/>
        <v>-17.132904015499999</v>
      </c>
      <c r="AC216">
        <f t="shared" si="27"/>
        <v>18.908719813657754</v>
      </c>
      <c r="AH216">
        <v>27.87</v>
      </c>
      <c r="AI216">
        <v>-58.9084</v>
      </c>
      <c r="AJ216">
        <v>35.396900000000002</v>
      </c>
      <c r="AK216">
        <v>37.145000000000003</v>
      </c>
    </row>
    <row r="217" spans="1:37" x14ac:dyDescent="0.25">
      <c r="A217" s="1">
        <v>1479832359157</v>
      </c>
      <c r="B217" s="1">
        <f t="shared" si="21"/>
        <v>3.0070000000000001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-0.76904300000000003</v>
      </c>
      <c r="T217">
        <v>-9.9365200000000001E-2</v>
      </c>
      <c r="U217">
        <v>-0.59667999999999999</v>
      </c>
      <c r="V217">
        <f>(Z217-16384)/16384</f>
        <v>-1.5966800000000001</v>
      </c>
      <c r="W217">
        <f t="shared" si="22"/>
        <v>-7.54173553595</v>
      </c>
      <c r="X217">
        <f t="shared" si="23"/>
        <v>-0.97443973857999999</v>
      </c>
      <c r="Y217">
        <f t="shared" si="24"/>
        <v>-5.8514319219999997</v>
      </c>
      <c r="Z217">
        <f>U217*16384</f>
        <v>-9776.0051199999998</v>
      </c>
      <c r="AA217">
        <f t="shared" si="25"/>
        <v>9.5951322677770055</v>
      </c>
      <c r="AB217">
        <f t="shared" si="26"/>
        <v>-15.658081922000001</v>
      </c>
      <c r="AC217">
        <f t="shared" si="27"/>
        <v>17.406976681043673</v>
      </c>
      <c r="AH217">
        <v>27.92</v>
      </c>
      <c r="AI217">
        <v>-98.190799999999996</v>
      </c>
      <c r="AJ217">
        <v>-9</v>
      </c>
      <c r="AK217">
        <v>26.328199999999999</v>
      </c>
    </row>
    <row r="218" spans="1:37" x14ac:dyDescent="0.25">
      <c r="A218" s="1">
        <v>1479832359169</v>
      </c>
      <c r="B218" s="1">
        <f t="shared" si="21"/>
        <v>3.0190000000000001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-0.67260699999999995</v>
      </c>
      <c r="T218">
        <v>-5.85938E-3</v>
      </c>
      <c r="U218">
        <v>-0.48095700000000002</v>
      </c>
      <c r="V218">
        <f>(Z218-16384)/16384</f>
        <v>-1.4809570000000001</v>
      </c>
      <c r="W218">
        <f t="shared" si="22"/>
        <v>-6.5960214365499992</v>
      </c>
      <c r="X218">
        <f t="shared" si="23"/>
        <v>-5.7460888876999995E-2</v>
      </c>
      <c r="Y218">
        <f t="shared" si="24"/>
        <v>-4.7165769640499997</v>
      </c>
      <c r="Z218">
        <f>U218*16384</f>
        <v>-7879.9994880000004</v>
      </c>
      <c r="AA218">
        <f t="shared" si="25"/>
        <v>8.1090627573712091</v>
      </c>
      <c r="AB218">
        <f t="shared" si="26"/>
        <v>-14.52322696405</v>
      </c>
      <c r="AC218">
        <f t="shared" si="27"/>
        <v>15.951016331083316</v>
      </c>
      <c r="AH218">
        <v>27.92</v>
      </c>
      <c r="AI218">
        <v>-99.122100000000003</v>
      </c>
      <c r="AJ218">
        <v>-31.129799999999999</v>
      </c>
      <c r="AK218">
        <v>19.450399999999998</v>
      </c>
    </row>
    <row r="219" spans="1:37" x14ac:dyDescent="0.25">
      <c r="A219" s="1">
        <v>1479832359185</v>
      </c>
      <c r="B219" s="1">
        <f t="shared" si="21"/>
        <v>3.0350000000000001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7.0616999999999999E-2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-0.66552699999999998</v>
      </c>
      <c r="T219">
        <v>-3.7353499999999998E-2</v>
      </c>
      <c r="U219">
        <v>-0.340088</v>
      </c>
      <c r="V219">
        <f>(Z219-16384)/16384</f>
        <v>-1.3400879999999999</v>
      </c>
      <c r="W219">
        <f t="shared" si="22"/>
        <v>-6.5265903545499997</v>
      </c>
      <c r="X219">
        <f t="shared" si="23"/>
        <v>-0.36631270077499994</v>
      </c>
      <c r="Y219">
        <f t="shared" si="24"/>
        <v>-3.3351239851999996</v>
      </c>
      <c r="Z219">
        <f>U219*16384</f>
        <v>-5572.001792</v>
      </c>
      <c r="AA219">
        <f t="shared" si="25"/>
        <v>7.3385024799008205</v>
      </c>
      <c r="AB219">
        <f t="shared" si="26"/>
        <v>-13.141773985199999</v>
      </c>
      <c r="AC219">
        <f t="shared" si="27"/>
        <v>14.677765161254408</v>
      </c>
      <c r="AH219">
        <v>27.97</v>
      </c>
      <c r="AI219">
        <v>-81.122100000000003</v>
      </c>
      <c r="AJ219">
        <v>-27.259499999999999</v>
      </c>
      <c r="AK219">
        <v>13.9389</v>
      </c>
    </row>
    <row r="220" spans="1:37" x14ac:dyDescent="0.25">
      <c r="A220" s="1">
        <v>1479832359209</v>
      </c>
      <c r="B220" s="1">
        <f t="shared" si="21"/>
        <v>3.0590000000000002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9.5550999999999997E-2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-0.78808599999999995</v>
      </c>
      <c r="T220">
        <v>-1.9287100000000001E-2</v>
      </c>
      <c r="U220">
        <v>-0.13989299999999999</v>
      </c>
      <c r="V220">
        <f>(Z220-16384)/16384</f>
        <v>-1.139893</v>
      </c>
      <c r="W220">
        <f t="shared" si="22"/>
        <v>-7.7284835718999991</v>
      </c>
      <c r="X220">
        <f t="shared" si="23"/>
        <v>-0.189141839215</v>
      </c>
      <c r="Y220">
        <f t="shared" si="24"/>
        <v>-1.3718816884499998</v>
      </c>
      <c r="Z220">
        <f>U220*16384</f>
        <v>-2292.0069119999998</v>
      </c>
      <c r="AA220">
        <f t="shared" si="25"/>
        <v>7.8515789700909346</v>
      </c>
      <c r="AB220">
        <f t="shared" si="26"/>
        <v>-11.178531688450001</v>
      </c>
      <c r="AC220">
        <f t="shared" si="27"/>
        <v>13.591350325341137</v>
      </c>
      <c r="AH220">
        <v>27.87</v>
      </c>
      <c r="AI220">
        <v>-43.8626</v>
      </c>
      <c r="AJ220">
        <v>-10.0076</v>
      </c>
      <c r="AK220">
        <v>-2.9923700000000002</v>
      </c>
    </row>
    <row r="221" spans="1:37" x14ac:dyDescent="0.25">
      <c r="A221" s="1">
        <v>1479832359222</v>
      </c>
      <c r="B221" s="1">
        <f t="shared" si="21"/>
        <v>3.0720000000000001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-0.88159200000000004</v>
      </c>
      <c r="T221">
        <v>-1.5625E-2</v>
      </c>
      <c r="U221">
        <v>-0.16137699999999999</v>
      </c>
      <c r="V221">
        <f>(Z221-16384)/16384</f>
        <v>-1.1613769999999999</v>
      </c>
      <c r="W221">
        <f t="shared" si="22"/>
        <v>-8.6454641868</v>
      </c>
      <c r="X221">
        <f t="shared" si="23"/>
        <v>-0.15322890624999999</v>
      </c>
      <c r="Y221">
        <f t="shared" si="24"/>
        <v>-1.5825677570499999</v>
      </c>
      <c r="Z221">
        <f>U221*16384</f>
        <v>-2644.0007679999999</v>
      </c>
      <c r="AA221">
        <f t="shared" si="25"/>
        <v>8.7904522527914484</v>
      </c>
      <c r="AB221">
        <f t="shared" si="26"/>
        <v>-11.389217757049998</v>
      </c>
      <c r="AC221">
        <f t="shared" si="27"/>
        <v>14.299713676170407</v>
      </c>
      <c r="AH221">
        <v>27.97</v>
      </c>
      <c r="AI221">
        <v>-18.206099999999999</v>
      </c>
      <c r="AJ221">
        <v>0.58778600000000003</v>
      </c>
      <c r="AK221">
        <v>-9.2061100000000007</v>
      </c>
    </row>
    <row r="222" spans="1:37" x14ac:dyDescent="0.25">
      <c r="A222" s="1">
        <v>1479832359234</v>
      </c>
      <c r="B222" s="1">
        <f t="shared" si="21"/>
        <v>3.0840000000000001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-0.91015599999999997</v>
      </c>
      <c r="T222">
        <v>7.3242200000000002E-3</v>
      </c>
      <c r="U222">
        <v>-0.18774399999999999</v>
      </c>
      <c r="V222">
        <f>(Z222-16384)/16384</f>
        <v>-1.1877439999999999</v>
      </c>
      <c r="W222">
        <f t="shared" si="22"/>
        <v>-8.9255813373999988</v>
      </c>
      <c r="X222">
        <f t="shared" si="23"/>
        <v>7.1826062063000004E-2</v>
      </c>
      <c r="Y222">
        <f t="shared" si="24"/>
        <v>-1.8411396975999998</v>
      </c>
      <c r="Z222">
        <f>U222*16384</f>
        <v>-3075.9976959999999</v>
      </c>
      <c r="AA222">
        <f t="shared" si="25"/>
        <v>9.1137783920728097</v>
      </c>
      <c r="AB222">
        <f t="shared" si="26"/>
        <v>-11.647789697599999</v>
      </c>
      <c r="AC222">
        <f t="shared" si="27"/>
        <v>14.674541424973091</v>
      </c>
      <c r="AH222">
        <v>27.87</v>
      </c>
      <c r="AI222">
        <v>1.8855</v>
      </c>
      <c r="AJ222">
        <v>13.0229</v>
      </c>
      <c r="AK222">
        <v>-10.816800000000001</v>
      </c>
    </row>
    <row r="223" spans="1:37" x14ac:dyDescent="0.25">
      <c r="A223" s="1">
        <v>1479832359246</v>
      </c>
      <c r="B223" s="1">
        <f t="shared" si="21"/>
        <v>3.0960000000000001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-0.93920899999999996</v>
      </c>
      <c r="T223">
        <v>6.1035200000000003E-3</v>
      </c>
      <c r="U223">
        <v>-0.246582</v>
      </c>
      <c r="V223">
        <f>(Z223-16384)/16384</f>
        <v>-1.2465820000000001</v>
      </c>
      <c r="W223">
        <f t="shared" si="22"/>
        <v>-9.2104939398499983</v>
      </c>
      <c r="X223">
        <f t="shared" si="23"/>
        <v>5.9855084407999998E-2</v>
      </c>
      <c r="Y223">
        <f t="shared" si="24"/>
        <v>-2.4181433702999997</v>
      </c>
      <c r="Z223">
        <f>U223*16384</f>
        <v>-4039.9994879999999</v>
      </c>
      <c r="AA223">
        <f t="shared" si="25"/>
        <v>9.522825137871056</v>
      </c>
      <c r="AB223">
        <f t="shared" si="26"/>
        <v>-12.2247933703</v>
      </c>
      <c r="AC223">
        <f t="shared" si="27"/>
        <v>15.306284793955516</v>
      </c>
      <c r="AH223">
        <v>27.97</v>
      </c>
      <c r="AI223">
        <v>12.8855</v>
      </c>
      <c r="AJ223">
        <v>22.412199999999999</v>
      </c>
      <c r="AK223">
        <v>-10.6031</v>
      </c>
    </row>
    <row r="224" spans="1:37" x14ac:dyDescent="0.25">
      <c r="A224" s="1">
        <v>1479832359258</v>
      </c>
      <c r="B224" s="1">
        <f t="shared" si="21"/>
        <v>3.1080000000000001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-0.92309600000000003</v>
      </c>
      <c r="T224">
        <v>-5.7128900000000003E-2</v>
      </c>
      <c r="U224">
        <v>-0.29663099999999998</v>
      </c>
      <c r="V224">
        <f>(Z224-16384)/16384</f>
        <v>-1.2966310000000001</v>
      </c>
      <c r="W224">
        <f t="shared" si="22"/>
        <v>-9.0524793884000001</v>
      </c>
      <c r="X224">
        <f t="shared" si="23"/>
        <v>-0.56024312718500002</v>
      </c>
      <c r="Y224">
        <f t="shared" si="24"/>
        <v>-2.9089563961499998</v>
      </c>
      <c r="Z224">
        <f>U224*16384</f>
        <v>-4860.0023039999996</v>
      </c>
      <c r="AA224">
        <f t="shared" si="25"/>
        <v>9.5248770466430095</v>
      </c>
      <c r="AB224">
        <f t="shared" si="26"/>
        <v>-12.715606396150001</v>
      </c>
      <c r="AC224">
        <f t="shared" si="27"/>
        <v>15.618831629183269</v>
      </c>
      <c r="AH224">
        <v>27.97</v>
      </c>
      <c r="AI224">
        <v>23.9237</v>
      </c>
      <c r="AJ224">
        <v>28.198499999999999</v>
      </c>
      <c r="AK224">
        <v>-11.305300000000001</v>
      </c>
    </row>
    <row r="225" spans="1:37" x14ac:dyDescent="0.25">
      <c r="A225" s="1">
        <v>1479832359271</v>
      </c>
      <c r="B225" s="1">
        <f t="shared" si="21"/>
        <v>3.121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-0.86962899999999999</v>
      </c>
      <c r="T225">
        <v>-5.9326200000000003E-2</v>
      </c>
      <c r="U225">
        <v>-0.36108400000000002</v>
      </c>
      <c r="V225">
        <f>(Z225-16384)/16384</f>
        <v>-1.361084</v>
      </c>
      <c r="W225">
        <f t="shared" si="22"/>
        <v>-8.5281472328499994</v>
      </c>
      <c r="X225">
        <f t="shared" si="23"/>
        <v>-0.58179127922999996</v>
      </c>
      <c r="Y225">
        <f t="shared" si="24"/>
        <v>-3.5410244085999998</v>
      </c>
      <c r="Z225">
        <f>U225*16384</f>
        <v>-5916.0002560000003</v>
      </c>
      <c r="AA225">
        <f t="shared" si="25"/>
        <v>9.252385107638796</v>
      </c>
      <c r="AB225">
        <f t="shared" si="26"/>
        <v>-13.3476744086</v>
      </c>
      <c r="AC225">
        <f t="shared" si="27"/>
        <v>15.850179444906942</v>
      </c>
      <c r="AH225">
        <v>27.92</v>
      </c>
      <c r="AI225">
        <v>23.816800000000001</v>
      </c>
      <c r="AJ225">
        <v>36.374000000000002</v>
      </c>
      <c r="AK225">
        <v>-11.725199999999999</v>
      </c>
    </row>
    <row r="226" spans="1:37" x14ac:dyDescent="0.25">
      <c r="A226" s="1">
        <v>1479832359283</v>
      </c>
      <c r="B226" s="1">
        <f t="shared" si="21"/>
        <v>3.133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-0.81347700000000001</v>
      </c>
      <c r="T226">
        <v>-5.8105499999999997E-2</v>
      </c>
      <c r="U226">
        <v>-0.36938500000000002</v>
      </c>
      <c r="V226">
        <f>(Z226-16384)/16384</f>
        <v>-1.3693850000000001</v>
      </c>
      <c r="W226">
        <f t="shared" si="22"/>
        <v>-7.9774842220499993</v>
      </c>
      <c r="X226">
        <f t="shared" si="23"/>
        <v>-0.56982030157499997</v>
      </c>
      <c r="Y226">
        <f t="shared" si="24"/>
        <v>-3.6224294102500001</v>
      </c>
      <c r="Z226">
        <f>U226*16384</f>
        <v>-6052.0038400000003</v>
      </c>
      <c r="AA226">
        <f t="shared" si="25"/>
        <v>8.7799171135830143</v>
      </c>
      <c r="AB226">
        <f t="shared" si="26"/>
        <v>-13.429079410249999</v>
      </c>
      <c r="AC226">
        <f t="shared" si="27"/>
        <v>15.630263065474752</v>
      </c>
      <c r="AH226">
        <v>27.92</v>
      </c>
      <c r="AI226">
        <v>19.847300000000001</v>
      </c>
      <c r="AJ226">
        <v>48.786299999999997</v>
      </c>
      <c r="AK226">
        <v>-9.9084000000000003</v>
      </c>
    </row>
    <row r="227" spans="1:37" x14ac:dyDescent="0.25">
      <c r="A227" s="1">
        <v>1479832359295</v>
      </c>
      <c r="B227" s="1">
        <f t="shared" si="21"/>
        <v>3.145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-0.78979500000000002</v>
      </c>
      <c r="T227">
        <v>-4.1259799999999999E-2</v>
      </c>
      <c r="U227">
        <v>-0.38671899999999998</v>
      </c>
      <c r="V227">
        <f>(Z227-16384)/16384</f>
        <v>-1.386719</v>
      </c>
      <c r="W227">
        <f t="shared" si="22"/>
        <v>-7.7452431367500001</v>
      </c>
      <c r="X227">
        <f t="shared" si="23"/>
        <v>-0.40462041766999995</v>
      </c>
      <c r="Y227">
        <f t="shared" si="24"/>
        <v>-3.7924178813499996</v>
      </c>
      <c r="Z227">
        <f>U227*16384</f>
        <v>-6336.0040959999997</v>
      </c>
      <c r="AA227">
        <f t="shared" si="25"/>
        <v>8.6333621675771042</v>
      </c>
      <c r="AB227">
        <f t="shared" si="26"/>
        <v>-13.599067881349999</v>
      </c>
      <c r="AC227">
        <f t="shared" si="27"/>
        <v>15.655259696706841</v>
      </c>
      <c r="AH227">
        <v>27.92</v>
      </c>
      <c r="AI227">
        <v>10.5115</v>
      </c>
      <c r="AJ227">
        <v>55.786299999999997</v>
      </c>
      <c r="AK227">
        <v>-4.9160300000000001</v>
      </c>
    </row>
    <row r="228" spans="1:37" x14ac:dyDescent="0.25">
      <c r="A228" s="1">
        <v>1479832359308</v>
      </c>
      <c r="B228" s="1">
        <f t="shared" si="21"/>
        <v>3.1579999999999999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-0.80590799999999996</v>
      </c>
      <c r="T228">
        <v>-0.10791000000000001</v>
      </c>
      <c r="U228">
        <v>-0.418213</v>
      </c>
      <c r="V228">
        <f>(Z228-16384)/16384</f>
        <v>-1.4182129999999999</v>
      </c>
      <c r="W228">
        <f t="shared" si="22"/>
        <v>-7.9032576881999992</v>
      </c>
      <c r="X228">
        <f t="shared" si="23"/>
        <v>-1.0582356015000001</v>
      </c>
      <c r="Y228">
        <f t="shared" si="24"/>
        <v>-4.1012685164499993</v>
      </c>
      <c r="Z228">
        <f>U228*16384</f>
        <v>-6852.001792</v>
      </c>
      <c r="AA228">
        <f t="shared" si="25"/>
        <v>8.9667021874487638</v>
      </c>
      <c r="AB228">
        <f t="shared" si="26"/>
        <v>-13.907918516449998</v>
      </c>
      <c r="AC228">
        <f t="shared" si="27"/>
        <v>16.031579527126677</v>
      </c>
      <c r="AH228">
        <v>27.92</v>
      </c>
      <c r="AI228">
        <v>5.5725199999999999</v>
      </c>
      <c r="AJ228">
        <v>55.381700000000002</v>
      </c>
      <c r="AK228">
        <v>-1.62595</v>
      </c>
    </row>
    <row r="229" spans="1:37" x14ac:dyDescent="0.25">
      <c r="A229" s="1">
        <v>1479832359320</v>
      </c>
      <c r="B229" s="1">
        <f t="shared" si="21"/>
        <v>3.17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-0.81298800000000004</v>
      </c>
      <c r="T229">
        <v>-0.18090800000000001</v>
      </c>
      <c r="U229">
        <v>-0.50414999999999999</v>
      </c>
      <c r="V229">
        <f>(Z229-16384)/16384</f>
        <v>-1.5041500000000001</v>
      </c>
      <c r="W229">
        <f t="shared" si="22"/>
        <v>-7.9726887701999996</v>
      </c>
      <c r="X229">
        <f t="shared" si="23"/>
        <v>-1.7741014382</v>
      </c>
      <c r="Y229">
        <f t="shared" si="24"/>
        <v>-4.9440225974999992</v>
      </c>
      <c r="Z229">
        <f>U229*16384</f>
        <v>-8259.9935999999998</v>
      </c>
      <c r="AA229">
        <f t="shared" si="25"/>
        <v>9.5474898053932034</v>
      </c>
      <c r="AB229">
        <f t="shared" si="26"/>
        <v>-14.750672597499999</v>
      </c>
      <c r="AC229">
        <f t="shared" si="27"/>
        <v>16.861006619360953</v>
      </c>
      <c r="AH229">
        <v>27.92</v>
      </c>
      <c r="AI229">
        <v>14.366400000000001</v>
      </c>
      <c r="AJ229">
        <v>63.427500000000002</v>
      </c>
      <c r="AK229">
        <v>-4.2290099999999997</v>
      </c>
    </row>
    <row r="230" spans="1:37" x14ac:dyDescent="0.25">
      <c r="A230" s="1">
        <v>1479832359333</v>
      </c>
      <c r="B230" s="1">
        <f t="shared" si="21"/>
        <v>3.1829999999999998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-0.85375999999999996</v>
      </c>
      <c r="T230">
        <v>-0.151367</v>
      </c>
      <c r="U230">
        <v>-0.59521500000000005</v>
      </c>
      <c r="V230">
        <f>(Z230-16384)/16384</f>
        <v>-1.595215</v>
      </c>
      <c r="W230">
        <f t="shared" si="22"/>
        <v>-8.3725255039999986</v>
      </c>
      <c r="X230">
        <f t="shared" si="23"/>
        <v>-1.4844031905499999</v>
      </c>
      <c r="Y230">
        <f t="shared" si="24"/>
        <v>-5.8370651797499997</v>
      </c>
      <c r="Z230">
        <f>U230*16384</f>
        <v>-9752.0025600000008</v>
      </c>
      <c r="AA230">
        <f t="shared" si="25"/>
        <v>10.313775548260459</v>
      </c>
      <c r="AB230">
        <f t="shared" si="26"/>
        <v>-15.64371517975</v>
      </c>
      <c r="AC230">
        <f t="shared" si="27"/>
        <v>17.805293054942567</v>
      </c>
      <c r="AH230">
        <v>27.92</v>
      </c>
      <c r="AI230">
        <v>35.740499999999997</v>
      </c>
      <c r="AJ230">
        <v>67.282399999999996</v>
      </c>
      <c r="AK230">
        <v>-10.1221</v>
      </c>
    </row>
    <row r="231" spans="1:37" x14ac:dyDescent="0.25">
      <c r="A231" s="1">
        <v>1479832359345</v>
      </c>
      <c r="B231" s="1">
        <f t="shared" si="21"/>
        <v>3.1949999999999998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-0.90307599999999999</v>
      </c>
      <c r="T231">
        <v>-6.1035199999999998E-2</v>
      </c>
      <c r="U231">
        <v>-0.63574200000000003</v>
      </c>
      <c r="V231">
        <f>(Z231-16384)/16384</f>
        <v>-1.635742</v>
      </c>
      <c r="W231">
        <f t="shared" si="22"/>
        <v>-8.8561502553999993</v>
      </c>
      <c r="X231">
        <f t="shared" si="23"/>
        <v>-0.59855084407999992</v>
      </c>
      <c r="Y231">
        <f t="shared" si="24"/>
        <v>-6.2344992843</v>
      </c>
      <c r="Z231">
        <f>U231*16384</f>
        <v>-10415.996928</v>
      </c>
      <c r="AA231">
        <f t="shared" si="25"/>
        <v>10.847056825937051</v>
      </c>
      <c r="AB231">
        <f t="shared" si="26"/>
        <v>-16.041149284299998</v>
      </c>
      <c r="AC231">
        <f t="shared" si="27"/>
        <v>18.33325205249654</v>
      </c>
      <c r="AH231">
        <v>27.82</v>
      </c>
      <c r="AI231">
        <v>39.9542</v>
      </c>
      <c r="AJ231">
        <v>64.297700000000006</v>
      </c>
      <c r="AK231">
        <v>-17.595400000000001</v>
      </c>
    </row>
    <row r="232" spans="1:37" x14ac:dyDescent="0.25">
      <c r="A232" s="1">
        <v>1479832359357</v>
      </c>
      <c r="B232" s="1">
        <f t="shared" si="21"/>
        <v>3.2069999999999999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-0.90893599999999997</v>
      </c>
      <c r="T232">
        <v>6.1035200000000003E-3</v>
      </c>
      <c r="U232">
        <v>-0.67968799999999996</v>
      </c>
      <c r="V232">
        <f>(Z232-16384)/16384</f>
        <v>-1.6796880000000001</v>
      </c>
      <c r="W232">
        <f t="shared" si="22"/>
        <v>-8.9136172243999994</v>
      </c>
      <c r="X232">
        <f t="shared" si="23"/>
        <v>5.9855084407999998E-2</v>
      </c>
      <c r="Y232">
        <f t="shared" si="24"/>
        <v>-6.6654623251999991</v>
      </c>
      <c r="Z232">
        <f>U232*16384</f>
        <v>-11136.008191999999</v>
      </c>
      <c r="AA232">
        <f t="shared" si="25"/>
        <v>11.130343330864076</v>
      </c>
      <c r="AB232">
        <f t="shared" si="26"/>
        <v>-16.472112325200001</v>
      </c>
      <c r="AC232">
        <f t="shared" si="27"/>
        <v>18.729298948659441</v>
      </c>
      <c r="AH232">
        <v>27.97</v>
      </c>
      <c r="AI232">
        <v>41.290100000000002</v>
      </c>
      <c r="AJ232">
        <v>61.351100000000002</v>
      </c>
      <c r="AK232">
        <v>-16.664100000000001</v>
      </c>
    </row>
    <row r="233" spans="1:37" x14ac:dyDescent="0.25">
      <c r="A233" s="1">
        <v>1479832359369</v>
      </c>
      <c r="B233" s="1">
        <f t="shared" si="21"/>
        <v>3.2189999999999999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-0.93847700000000001</v>
      </c>
      <c r="T233">
        <v>4.41895E-2</v>
      </c>
      <c r="U233">
        <v>-0.78369100000000003</v>
      </c>
      <c r="V233">
        <f>(Z233-16384)/16384</f>
        <v>-1.7836910000000001</v>
      </c>
      <c r="W233">
        <f t="shared" si="22"/>
        <v>-9.203315472049999</v>
      </c>
      <c r="X233">
        <f t="shared" si="23"/>
        <v>0.43335096017499997</v>
      </c>
      <c r="Y233">
        <f t="shared" si="24"/>
        <v>-7.68538334515</v>
      </c>
      <c r="Z233">
        <f>U233*16384</f>
        <v>-12839.993344</v>
      </c>
      <c r="AA233">
        <f t="shared" si="25"/>
        <v>11.99808009202591</v>
      </c>
      <c r="AB233">
        <f t="shared" si="26"/>
        <v>-17.492033345150002</v>
      </c>
      <c r="AC233">
        <f t="shared" si="27"/>
        <v>19.770180557612495</v>
      </c>
      <c r="AH233">
        <v>27.92</v>
      </c>
      <c r="AI233">
        <v>36.755699999999997</v>
      </c>
      <c r="AJ233">
        <v>58.236600000000003</v>
      </c>
      <c r="AK233">
        <v>-8.8549600000000002</v>
      </c>
    </row>
    <row r="234" spans="1:37" x14ac:dyDescent="0.25">
      <c r="A234" s="1">
        <v>1479832359381</v>
      </c>
      <c r="B234" s="1">
        <f t="shared" si="21"/>
        <v>3.2309999999999999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-0.97289999999999999</v>
      </c>
      <c r="T234">
        <v>4.7119099999999997E-2</v>
      </c>
      <c r="U234">
        <v>-0.787354</v>
      </c>
      <c r="V234">
        <f>(Z234-16384)/16384</f>
        <v>-1.7873540000000001</v>
      </c>
      <c r="W234">
        <f t="shared" si="22"/>
        <v>-9.5408897849999992</v>
      </c>
      <c r="X234">
        <f t="shared" si="23"/>
        <v>0.46208052201499994</v>
      </c>
      <c r="Y234">
        <f t="shared" si="24"/>
        <v>-7.7213051040999998</v>
      </c>
      <c r="Z234">
        <f>U234*16384</f>
        <v>-12900.007936</v>
      </c>
      <c r="AA234">
        <f t="shared" si="25"/>
        <v>12.282534299115296</v>
      </c>
      <c r="AB234">
        <f t="shared" si="26"/>
        <v>-17.527955104099998</v>
      </c>
      <c r="AC234">
        <f t="shared" si="27"/>
        <v>19.961746076675961</v>
      </c>
      <c r="AH234">
        <v>27.87</v>
      </c>
      <c r="AI234">
        <v>10.282400000000001</v>
      </c>
      <c r="AJ234">
        <v>41.106900000000003</v>
      </c>
      <c r="AK234">
        <v>2.9236599999999999</v>
      </c>
    </row>
    <row r="235" spans="1:37" x14ac:dyDescent="0.25">
      <c r="A235" s="1">
        <v>1479832359394</v>
      </c>
      <c r="B235" s="1">
        <f t="shared" si="21"/>
        <v>3.2440000000000002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-1.0620099999999999</v>
      </c>
      <c r="T235">
        <v>-3.1738299999999999E-3</v>
      </c>
      <c r="U235">
        <v>-0.81445299999999998</v>
      </c>
      <c r="V235">
        <f>(Z235-16384)/16384</f>
        <v>-1.8144529999999999</v>
      </c>
      <c r="W235">
        <f t="shared" si="22"/>
        <v>-10.414760366499998</v>
      </c>
      <c r="X235">
        <f t="shared" si="23"/>
        <v>-3.1124639969499997E-2</v>
      </c>
      <c r="Y235">
        <f t="shared" si="24"/>
        <v>-7.9870555124499996</v>
      </c>
      <c r="Z235">
        <f>U235*16384</f>
        <v>-13343.997952</v>
      </c>
      <c r="AA235">
        <f t="shared" si="25"/>
        <v>13.124833636804329</v>
      </c>
      <c r="AB235">
        <f t="shared" si="26"/>
        <v>-17.793705512449996</v>
      </c>
      <c r="AC235">
        <f t="shared" si="27"/>
        <v>20.617569160757672</v>
      </c>
      <c r="AH235">
        <v>27.87</v>
      </c>
      <c r="AI235">
        <v>-12.9847</v>
      </c>
      <c r="AJ235">
        <v>19.9771</v>
      </c>
      <c r="AK235">
        <v>6.9084000000000003</v>
      </c>
    </row>
    <row r="236" spans="1:37" x14ac:dyDescent="0.25">
      <c r="A236" s="1">
        <v>1479832359410</v>
      </c>
      <c r="B236" s="1">
        <f t="shared" si="21"/>
        <v>3.26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-1.1337900000000001</v>
      </c>
      <c r="T236">
        <v>-8.7158200000000005E-2</v>
      </c>
      <c r="U236">
        <v>-0.822021</v>
      </c>
      <c r="V236">
        <f>(Z236-16384)/16384</f>
        <v>-1.8220209999999999</v>
      </c>
      <c r="W236">
        <f t="shared" si="22"/>
        <v>-11.1186817035</v>
      </c>
      <c r="X236">
        <f t="shared" si="23"/>
        <v>-0.85472996202999996</v>
      </c>
      <c r="Y236">
        <f t="shared" si="24"/>
        <v>-8.0612722396500001</v>
      </c>
      <c r="Z236">
        <f>U236*16384</f>
        <v>-13467.992064</v>
      </c>
      <c r="AA236">
        <f t="shared" si="25"/>
        <v>13.76007835201127</v>
      </c>
      <c r="AB236">
        <f t="shared" si="26"/>
        <v>-17.867922239649999</v>
      </c>
      <c r="AC236">
        <f t="shared" si="27"/>
        <v>21.062248011404588</v>
      </c>
      <c r="AH236">
        <v>27.87</v>
      </c>
      <c r="AI236">
        <v>-21.0916</v>
      </c>
      <c r="AJ236">
        <v>-4.3587800000000003</v>
      </c>
      <c r="AK236">
        <v>1.5419799999999999</v>
      </c>
    </row>
    <row r="237" spans="1:37" x14ac:dyDescent="0.25">
      <c r="A237" s="1">
        <v>1479832359435</v>
      </c>
      <c r="B237" s="1">
        <f t="shared" si="21"/>
        <v>3.2850000000000001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-1.22559</v>
      </c>
      <c r="T237">
        <v>8.8134799999999999E-2</v>
      </c>
      <c r="U237">
        <v>-0.60620099999999999</v>
      </c>
      <c r="V237">
        <f>(Z237-16384)/16384</f>
        <v>-1.606201</v>
      </c>
      <c r="W237">
        <f t="shared" si="22"/>
        <v>-12.0189321735</v>
      </c>
      <c r="X237">
        <f t="shared" si="23"/>
        <v>0.8643071364199999</v>
      </c>
      <c r="Y237">
        <f t="shared" si="24"/>
        <v>-5.9448010366499995</v>
      </c>
      <c r="Z237">
        <f>U237*16384</f>
        <v>-9931.9971839999998</v>
      </c>
      <c r="AA237">
        <f t="shared" si="25"/>
        <v>13.436607339005439</v>
      </c>
      <c r="AB237">
        <f t="shared" si="26"/>
        <v>-15.75145103665</v>
      </c>
      <c r="AC237">
        <f t="shared" si="27"/>
        <v>19.832043948550595</v>
      </c>
      <c r="AH237">
        <v>27.92</v>
      </c>
      <c r="AI237">
        <v>-6.1297699999999997</v>
      </c>
      <c r="AJ237">
        <v>-46.8855</v>
      </c>
      <c r="AK237">
        <v>-13.671799999999999</v>
      </c>
    </row>
    <row r="238" spans="1:37" x14ac:dyDescent="0.25">
      <c r="A238" s="1">
        <v>1479832359447</v>
      </c>
      <c r="B238" s="1">
        <f t="shared" si="21"/>
        <v>3.2970000000000002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5.4982000000000003E-2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-1.1440399999999999</v>
      </c>
      <c r="T238">
        <v>0.21582000000000001</v>
      </c>
      <c r="U238">
        <v>-0.354736</v>
      </c>
      <c r="V238">
        <f>(Z238-16384)/16384</f>
        <v>-1.3547359999999999</v>
      </c>
      <c r="W238">
        <f t="shared" si="22"/>
        <v>-11.219199865999999</v>
      </c>
      <c r="X238">
        <f t="shared" si="23"/>
        <v>2.1164712030000001</v>
      </c>
      <c r="Y238">
        <f t="shared" si="24"/>
        <v>-3.4787717943999996</v>
      </c>
      <c r="Z238">
        <f>U238*16384</f>
        <v>-5811.9946239999999</v>
      </c>
      <c r="AA238">
        <f t="shared" si="25"/>
        <v>11.93531521091486</v>
      </c>
      <c r="AB238">
        <f t="shared" si="26"/>
        <v>-13.285421794399999</v>
      </c>
      <c r="AC238">
        <f t="shared" si="27"/>
        <v>17.517200924848158</v>
      </c>
      <c r="AH238">
        <v>27.92</v>
      </c>
      <c r="AI238">
        <v>-9.5496200000000009</v>
      </c>
      <c r="AJ238">
        <v>-50.244300000000003</v>
      </c>
      <c r="AK238">
        <v>-15.175599999999999</v>
      </c>
    </row>
    <row r="239" spans="1:37" x14ac:dyDescent="0.25">
      <c r="A239" s="1">
        <v>1479832359459</v>
      </c>
      <c r="B239" s="1">
        <f t="shared" si="21"/>
        <v>3.3090000000000002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0.20458999999999999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-1.0268600000000001</v>
      </c>
      <c r="T239">
        <v>0.21850600000000001</v>
      </c>
      <c r="U239">
        <v>-0.267822</v>
      </c>
      <c r="V239">
        <f>(Z239-16384)/16384</f>
        <v>-1.267822</v>
      </c>
      <c r="W239">
        <f t="shared" si="22"/>
        <v>-10.070056619000001</v>
      </c>
      <c r="X239">
        <f t="shared" si="23"/>
        <v>2.1428118649000001</v>
      </c>
      <c r="Y239">
        <f t="shared" si="24"/>
        <v>-2.6264366162999999</v>
      </c>
      <c r="Z239">
        <f>U239*16384</f>
        <v>-4387.9956480000001</v>
      </c>
      <c r="AA239">
        <f t="shared" si="25"/>
        <v>10.62524598763075</v>
      </c>
      <c r="AB239">
        <f t="shared" si="26"/>
        <v>-12.433086616299999</v>
      </c>
      <c r="AC239">
        <f t="shared" si="27"/>
        <v>16.142469631584881</v>
      </c>
      <c r="AH239">
        <v>27.82</v>
      </c>
      <c r="AI239">
        <v>-14.343500000000001</v>
      </c>
      <c r="AJ239">
        <v>-48.198500000000003</v>
      </c>
      <c r="AK239">
        <v>-5.5572499999999998</v>
      </c>
    </row>
    <row r="240" spans="1:37" x14ac:dyDescent="0.25">
      <c r="A240" s="1">
        <v>1479832359471</v>
      </c>
      <c r="B240" s="1">
        <f t="shared" si="21"/>
        <v>3.3210000000000002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0.200187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-0.93774400000000002</v>
      </c>
      <c r="T240">
        <v>9.0820300000000007E-2</v>
      </c>
      <c r="U240">
        <v>-0.20874000000000001</v>
      </c>
      <c r="V240">
        <f>(Z240-16384)/16384</f>
        <v>-1.2087399999999999</v>
      </c>
      <c r="W240">
        <f t="shared" si="22"/>
        <v>-9.1961271975999992</v>
      </c>
      <c r="X240">
        <f t="shared" si="23"/>
        <v>0.89064289499500005</v>
      </c>
      <c r="Y240">
        <f t="shared" si="24"/>
        <v>-2.0470401209999998</v>
      </c>
      <c r="Z240">
        <f>U240*16384</f>
        <v>-3419.9961600000001</v>
      </c>
      <c r="AA240">
        <f t="shared" si="25"/>
        <v>9.4632115826408096</v>
      </c>
      <c r="AB240">
        <f t="shared" si="26"/>
        <v>-11.853690120999998</v>
      </c>
      <c r="AC240">
        <f t="shared" si="27"/>
        <v>15.029037550207146</v>
      </c>
      <c r="AH240">
        <v>27.87</v>
      </c>
      <c r="AI240">
        <v>-9.4503799999999991</v>
      </c>
      <c r="AJ240">
        <v>-33.969499999999996</v>
      </c>
      <c r="AK240">
        <v>0.450382</v>
      </c>
    </row>
    <row r="241" spans="1:37" x14ac:dyDescent="0.25">
      <c r="A241" s="1">
        <v>1479832359484</v>
      </c>
      <c r="B241" s="1">
        <f t="shared" si="21"/>
        <v>3.3340000000000001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0.23925299999999999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-0.88598600000000005</v>
      </c>
      <c r="T241">
        <v>1.02539E-2</v>
      </c>
      <c r="U241">
        <v>-0.279053</v>
      </c>
      <c r="V241">
        <f>(Z241-16384)/16384</f>
        <v>-1.279053</v>
      </c>
      <c r="W241">
        <f t="shared" si="22"/>
        <v>-8.6885546069000004</v>
      </c>
      <c r="X241">
        <f t="shared" si="23"/>
        <v>0.10055640843499999</v>
      </c>
      <c r="Y241">
        <f t="shared" si="24"/>
        <v>-2.7365751024499998</v>
      </c>
      <c r="Z241">
        <f>U241*16384</f>
        <v>-4572.0043519999999</v>
      </c>
      <c r="AA241">
        <f t="shared" si="25"/>
        <v>9.1098812308234738</v>
      </c>
      <c r="AB241">
        <f t="shared" si="26"/>
        <v>-12.543225102449998</v>
      </c>
      <c r="AC241">
        <f t="shared" si="27"/>
        <v>15.258885566092051</v>
      </c>
      <c r="AH241">
        <v>27.97</v>
      </c>
      <c r="AI241">
        <v>-4.3129799999999996</v>
      </c>
      <c r="AJ241">
        <v>-19.564900000000002</v>
      </c>
      <c r="AK241">
        <v>-0.21374000000000001</v>
      </c>
    </row>
    <row r="242" spans="1:37" x14ac:dyDescent="0.25">
      <c r="A242" s="1">
        <v>1479832359496</v>
      </c>
      <c r="B242" s="1">
        <f t="shared" si="21"/>
        <v>3.3460000000000001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0.30108200000000002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-0.87036100000000005</v>
      </c>
      <c r="T242">
        <v>-6.0790999999999998E-2</v>
      </c>
      <c r="U242">
        <v>-0.41870099999999999</v>
      </c>
      <c r="V242">
        <f>(Z242-16384)/16384</f>
        <v>-1.418701</v>
      </c>
      <c r="W242">
        <f t="shared" si="22"/>
        <v>-8.5353257006500005</v>
      </c>
      <c r="X242">
        <f t="shared" si="23"/>
        <v>-0.59615606014999989</v>
      </c>
      <c r="Y242">
        <f t="shared" si="24"/>
        <v>-4.1060541616499995</v>
      </c>
      <c r="Z242">
        <f>U242*16384</f>
        <v>-6859.9971839999998</v>
      </c>
      <c r="AA242">
        <f t="shared" si="25"/>
        <v>9.4903565603528968</v>
      </c>
      <c r="AB242">
        <f t="shared" si="26"/>
        <v>-13.91270416165</v>
      </c>
      <c r="AC242">
        <f t="shared" si="27"/>
        <v>16.333111275988514</v>
      </c>
      <c r="AH242">
        <v>27.87</v>
      </c>
      <c r="AI242">
        <v>2.82443</v>
      </c>
      <c r="AJ242">
        <v>-9.5038199999999993</v>
      </c>
      <c r="AK242">
        <v>-4.1374000000000004</v>
      </c>
    </row>
    <row r="243" spans="1:37" x14ac:dyDescent="0.25">
      <c r="A243" s="1">
        <v>1479832359509</v>
      </c>
      <c r="B243" s="1">
        <f t="shared" si="21"/>
        <v>3.359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0.33361600000000002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-0.88915999999999995</v>
      </c>
      <c r="T243">
        <v>-5.95703E-2</v>
      </c>
      <c r="U243">
        <v>-0.50781299999999996</v>
      </c>
      <c r="V243">
        <f>(Z243-16384)/16384</f>
        <v>-1.5078130000000001</v>
      </c>
      <c r="W243">
        <f t="shared" si="22"/>
        <v>-8.7196809139999996</v>
      </c>
      <c r="X243">
        <f t="shared" si="23"/>
        <v>-0.58418508249500001</v>
      </c>
      <c r="Y243">
        <f t="shared" si="24"/>
        <v>-4.979944356449999</v>
      </c>
      <c r="Z243">
        <f>U243*16384</f>
        <v>-8320.0081919999993</v>
      </c>
      <c r="AA243">
        <f t="shared" si="25"/>
        <v>10.058526395348563</v>
      </c>
      <c r="AB243">
        <f t="shared" si="26"/>
        <v>-14.786594356449999</v>
      </c>
      <c r="AC243">
        <f t="shared" si="27"/>
        <v>17.176072895594746</v>
      </c>
      <c r="AH243">
        <v>27.92</v>
      </c>
      <c r="AI243">
        <v>5.6793899999999997</v>
      </c>
      <c r="AJ243">
        <v>-7.9847299999999999</v>
      </c>
      <c r="AK243">
        <v>-8.9542000000000002</v>
      </c>
    </row>
    <row r="244" spans="1:37" x14ac:dyDescent="0.25">
      <c r="A244" s="1">
        <v>1479832359521</v>
      </c>
      <c r="B244" s="1">
        <f t="shared" si="21"/>
        <v>3.371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0.39343790000000001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-0.88720699999999997</v>
      </c>
      <c r="T244">
        <v>-3.61328E-2</v>
      </c>
      <c r="U244">
        <v>-0.53198199999999995</v>
      </c>
      <c r="V244">
        <f>(Z244-16384)/16384</f>
        <v>-1.531982</v>
      </c>
      <c r="W244">
        <f t="shared" si="22"/>
        <v>-8.7005285265499985</v>
      </c>
      <c r="X244">
        <f t="shared" si="23"/>
        <v>-0.35434172311999995</v>
      </c>
      <c r="Y244">
        <f t="shared" si="24"/>
        <v>-5.2169612802999996</v>
      </c>
      <c r="Z244">
        <f>U244*16384</f>
        <v>-8715.9930879999993</v>
      </c>
      <c r="AA244">
        <f t="shared" si="25"/>
        <v>10.150932947182902</v>
      </c>
      <c r="AB244">
        <f t="shared" si="26"/>
        <v>-15.023611280299999</v>
      </c>
      <c r="AC244">
        <f t="shared" si="27"/>
        <v>17.364724316833001</v>
      </c>
      <c r="AH244">
        <v>27.87</v>
      </c>
      <c r="AI244">
        <v>5.6412199999999997</v>
      </c>
      <c r="AJ244">
        <v>-13.648899999999999</v>
      </c>
      <c r="AK244">
        <v>-12.3817</v>
      </c>
    </row>
    <row r="245" spans="1:37" x14ac:dyDescent="0.25">
      <c r="A245" s="1">
        <v>1479832359533</v>
      </c>
      <c r="B245" s="1">
        <f t="shared" si="21"/>
        <v>3.383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0.45098345000000001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-0.91039999999999999</v>
      </c>
      <c r="T245">
        <v>-2.2705099999999999E-2</v>
      </c>
      <c r="U245">
        <v>-0.49755899999999997</v>
      </c>
      <c r="V245">
        <f>(Z245-16384)/16384</f>
        <v>-1.4975589999999999</v>
      </c>
      <c r="W245">
        <f t="shared" si="22"/>
        <v>-8.9279741599999998</v>
      </c>
      <c r="X245">
        <f t="shared" si="23"/>
        <v>-0.22266096891499998</v>
      </c>
      <c r="Y245">
        <f t="shared" si="24"/>
        <v>-4.8793869673499994</v>
      </c>
      <c r="Z245">
        <f>U245*16384</f>
        <v>-8152.0066559999996</v>
      </c>
      <c r="AA245">
        <f t="shared" si="25"/>
        <v>10.176773441806146</v>
      </c>
      <c r="AB245">
        <f t="shared" si="26"/>
        <v>-14.686036967349997</v>
      </c>
      <c r="AC245">
        <f t="shared" si="27"/>
        <v>17.188309466468091</v>
      </c>
      <c r="AH245">
        <v>27.92</v>
      </c>
      <c r="AI245">
        <v>8.0534400000000002</v>
      </c>
      <c r="AJ245">
        <v>-23.0916</v>
      </c>
      <c r="AK245">
        <v>-16.549600000000002</v>
      </c>
    </row>
    <row r="246" spans="1:37" x14ac:dyDescent="0.25">
      <c r="A246" s="1">
        <v>1479832359546</v>
      </c>
      <c r="B246" s="1">
        <f t="shared" si="21"/>
        <v>3.3959999999999999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0.5294219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-0.91650399999999999</v>
      </c>
      <c r="T246">
        <v>-6.5918000000000001E-3</v>
      </c>
      <c r="U246">
        <v>-0.47192400000000001</v>
      </c>
      <c r="V246">
        <f>(Z246-16384)/16384</f>
        <v>-1.471924</v>
      </c>
      <c r="W246">
        <f t="shared" si="22"/>
        <v>-8.987833951599999</v>
      </c>
      <c r="X246">
        <f t="shared" si="23"/>
        <v>-6.4643475470000003E-2</v>
      </c>
      <c r="Y246">
        <f t="shared" si="24"/>
        <v>-4.6279934946000001</v>
      </c>
      <c r="Z246">
        <f>U246*16384</f>
        <v>-7732.0028160000002</v>
      </c>
      <c r="AA246">
        <f t="shared" si="25"/>
        <v>10.109582667277341</v>
      </c>
      <c r="AB246">
        <f t="shared" si="26"/>
        <v>-14.4346434946</v>
      </c>
      <c r="AC246">
        <f t="shared" si="27"/>
        <v>17.004242727526933</v>
      </c>
      <c r="AH246">
        <v>27.92</v>
      </c>
      <c r="AI246">
        <v>8.41221</v>
      </c>
      <c r="AJ246">
        <v>-32.702300000000001</v>
      </c>
      <c r="AK246">
        <v>-18.9695</v>
      </c>
    </row>
    <row r="247" spans="1:37" x14ac:dyDescent="0.25">
      <c r="A247" s="1">
        <v>1479832359558</v>
      </c>
      <c r="B247" s="1">
        <f t="shared" si="21"/>
        <v>3.4079999999999999</v>
      </c>
      <c r="C247">
        <v>4.6109999999999998E-2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0.58013099999999995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-0.91503900000000005</v>
      </c>
      <c r="T247">
        <v>-2.1972699999999999E-3</v>
      </c>
      <c r="U247">
        <v>-0.459229</v>
      </c>
      <c r="V247">
        <f>(Z247-16384)/16384</f>
        <v>-1.4592290000000001</v>
      </c>
      <c r="W247">
        <f t="shared" si="22"/>
        <v>-8.9734672093499999</v>
      </c>
      <c r="X247">
        <f t="shared" si="23"/>
        <v>-2.1547857845499997E-2</v>
      </c>
      <c r="Y247">
        <f t="shared" si="24"/>
        <v>-4.5034980728499994</v>
      </c>
      <c r="Z247">
        <f>U247*16384</f>
        <v>-7524.007936</v>
      </c>
      <c r="AA247">
        <f t="shared" si="25"/>
        <v>10.040172954666721</v>
      </c>
      <c r="AB247">
        <f t="shared" si="26"/>
        <v>-14.31014807285</v>
      </c>
      <c r="AC247">
        <f t="shared" si="27"/>
        <v>16.890941830885275</v>
      </c>
      <c r="AH247">
        <v>27.92</v>
      </c>
      <c r="AI247">
        <v>11.847300000000001</v>
      </c>
      <c r="AJ247">
        <v>-37.457999999999998</v>
      </c>
      <c r="AK247">
        <v>-21.8855</v>
      </c>
    </row>
    <row r="248" spans="1:37" x14ac:dyDescent="0.25">
      <c r="A248" s="1">
        <v>1479832359574</v>
      </c>
      <c r="B248" s="1">
        <f t="shared" si="21"/>
        <v>3.4239999999999999</v>
      </c>
      <c r="C248">
        <v>8.0869999999999997E-2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0.631992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-0.88989300000000005</v>
      </c>
      <c r="T248">
        <v>-2.1484400000000001E-2</v>
      </c>
      <c r="U248">
        <v>-0.408447</v>
      </c>
      <c r="V248">
        <f>(Z248-16384)/16384</f>
        <v>-1.408447</v>
      </c>
      <c r="W248">
        <f t="shared" si="22"/>
        <v>-8.7268691884499994</v>
      </c>
      <c r="X248">
        <f t="shared" si="23"/>
        <v>-0.21068999125999999</v>
      </c>
      <c r="Y248">
        <f t="shared" si="24"/>
        <v>-4.0054967725499999</v>
      </c>
      <c r="Z248">
        <f>U248*16384</f>
        <v>-6691.9956480000001</v>
      </c>
      <c r="AA248">
        <f t="shared" si="25"/>
        <v>9.6045114659540882</v>
      </c>
      <c r="AB248">
        <f t="shared" si="26"/>
        <v>-13.812146772549999</v>
      </c>
      <c r="AC248">
        <f t="shared" si="27"/>
        <v>16.339462493337976</v>
      </c>
      <c r="AH248">
        <v>27.92</v>
      </c>
      <c r="AI248">
        <v>13.374000000000001</v>
      </c>
      <c r="AJ248">
        <v>-39.457999999999998</v>
      </c>
      <c r="AK248">
        <v>-22.442699999999999</v>
      </c>
    </row>
    <row r="249" spans="1:37" x14ac:dyDescent="0.25">
      <c r="A249" s="1">
        <v>1479832359598</v>
      </c>
      <c r="B249" s="1">
        <f t="shared" si="21"/>
        <v>3.448</v>
      </c>
      <c r="C249">
        <v>0.152865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0.70042499999999996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-0.88476600000000005</v>
      </c>
      <c r="T249">
        <v>-8.1543000000000004E-2</v>
      </c>
      <c r="U249">
        <v>-0.379639</v>
      </c>
      <c r="V249">
        <f>(Z249-16384)/16384</f>
        <v>-1.3796390000000001</v>
      </c>
      <c r="W249">
        <f t="shared" si="22"/>
        <v>-8.6765904938999991</v>
      </c>
      <c r="X249">
        <f t="shared" si="23"/>
        <v>-0.79966366094999997</v>
      </c>
      <c r="Y249">
        <f t="shared" si="24"/>
        <v>-3.7229867993499997</v>
      </c>
      <c r="Z249">
        <f>U249*16384</f>
        <v>-6220.0053760000001</v>
      </c>
      <c r="AA249">
        <f t="shared" si="25"/>
        <v>9.4754058107088017</v>
      </c>
      <c r="AB249">
        <f t="shared" si="26"/>
        <v>-13.52963679935</v>
      </c>
      <c r="AC249">
        <f t="shared" si="27"/>
        <v>16.092661572648741</v>
      </c>
      <c r="AH249">
        <v>27.92</v>
      </c>
      <c r="AI249">
        <v>21.267199999999999</v>
      </c>
      <c r="AJ249">
        <v>-28.832100000000001</v>
      </c>
      <c r="AK249">
        <v>-22.603100000000001</v>
      </c>
    </row>
    <row r="250" spans="1:37" x14ac:dyDescent="0.25">
      <c r="A250" s="1">
        <v>1479832359611</v>
      </c>
      <c r="B250" s="1">
        <f t="shared" si="21"/>
        <v>3.4609999999999999</v>
      </c>
      <c r="C250">
        <v>0.176422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0.69052500000000006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-0.897949</v>
      </c>
      <c r="T250">
        <v>-6.4697299999999999E-2</v>
      </c>
      <c r="U250">
        <v>-0.37377899999999997</v>
      </c>
      <c r="V250">
        <f>(Z250-16384)/16384</f>
        <v>-1.3737789999999999</v>
      </c>
      <c r="W250">
        <f t="shared" si="22"/>
        <v>-8.8058715608499991</v>
      </c>
      <c r="X250">
        <f t="shared" si="23"/>
        <v>-0.63446377704500001</v>
      </c>
      <c r="Y250">
        <f t="shared" si="24"/>
        <v>-3.6655198303499996</v>
      </c>
      <c r="Z250">
        <f>U250*16384</f>
        <v>-6123.9951359999995</v>
      </c>
      <c r="AA250">
        <f t="shared" si="25"/>
        <v>9.5593908727103578</v>
      </c>
      <c r="AB250">
        <f t="shared" si="26"/>
        <v>-13.472169830349998</v>
      </c>
      <c r="AC250">
        <f t="shared" si="27"/>
        <v>16.107305118124561</v>
      </c>
      <c r="AH250">
        <v>27.97</v>
      </c>
      <c r="AI250">
        <v>19.0229</v>
      </c>
      <c r="AJ250">
        <v>-26.358799999999999</v>
      </c>
      <c r="AK250">
        <v>-22.648900000000001</v>
      </c>
    </row>
    <row r="251" spans="1:37" x14ac:dyDescent="0.25">
      <c r="A251" s="1">
        <v>1479832359623</v>
      </c>
      <c r="B251" s="1">
        <f t="shared" si="21"/>
        <v>3.4729999999999999</v>
      </c>
      <c r="C251">
        <v>0.21273600000000001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0.73932699999999996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-0.90771500000000005</v>
      </c>
      <c r="T251">
        <v>-9.3994099999999997E-2</v>
      </c>
      <c r="U251">
        <v>-0.40942400000000001</v>
      </c>
      <c r="V251">
        <f>(Z251-16384)/16384</f>
        <v>-1.409424</v>
      </c>
      <c r="W251">
        <f t="shared" si="22"/>
        <v>-8.9016433047499994</v>
      </c>
      <c r="X251">
        <f t="shared" si="23"/>
        <v>-0.92176724076499994</v>
      </c>
      <c r="Y251">
        <f t="shared" si="24"/>
        <v>-4.0150778695999998</v>
      </c>
      <c r="Z251">
        <f>U251*16384</f>
        <v>-6708.0028160000002</v>
      </c>
      <c r="AA251">
        <f t="shared" si="25"/>
        <v>9.808657332688286</v>
      </c>
      <c r="AB251">
        <f t="shared" si="26"/>
        <v>-13.8217278696</v>
      </c>
      <c r="AC251">
        <f t="shared" si="27"/>
        <v>16.465997378611032</v>
      </c>
      <c r="AH251">
        <v>27.82</v>
      </c>
      <c r="AI251">
        <v>20.404599999999999</v>
      </c>
      <c r="AJ251">
        <v>-24.9008</v>
      </c>
      <c r="AK251">
        <v>-23.267199999999999</v>
      </c>
    </row>
    <row r="252" spans="1:37" x14ac:dyDescent="0.25">
      <c r="A252" s="1">
        <v>1479832359635</v>
      </c>
      <c r="B252" s="1">
        <f t="shared" si="21"/>
        <v>3.4849999999999999</v>
      </c>
      <c r="C252">
        <v>0.244393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0.72814699999999999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-0.92553700000000005</v>
      </c>
      <c r="T252">
        <v>-4.19922E-2</v>
      </c>
      <c r="U252">
        <v>-0.41039999999999999</v>
      </c>
      <c r="V252">
        <f>(Z252-16384)/16384</f>
        <v>-1.4104000000000001</v>
      </c>
      <c r="W252">
        <f t="shared" si="22"/>
        <v>-9.0764174210499995</v>
      </c>
      <c r="X252">
        <f t="shared" si="23"/>
        <v>-0.41180280812999998</v>
      </c>
      <c r="Y252">
        <f t="shared" si="24"/>
        <v>-4.0246491600000001</v>
      </c>
      <c r="Z252">
        <f>U252*16384</f>
        <v>-6723.9935999999998</v>
      </c>
      <c r="AA252">
        <f t="shared" si="25"/>
        <v>9.9372398388593002</v>
      </c>
      <c r="AB252">
        <f t="shared" si="26"/>
        <v>-13.83129916</v>
      </c>
      <c r="AC252">
        <f t="shared" si="27"/>
        <v>16.548588193780773</v>
      </c>
      <c r="AH252">
        <v>27.97</v>
      </c>
      <c r="AI252">
        <v>22.198499999999999</v>
      </c>
      <c r="AJ252">
        <v>-23.221399999999999</v>
      </c>
      <c r="AK252">
        <v>-24.084</v>
      </c>
    </row>
    <row r="253" spans="1:37" x14ac:dyDescent="0.25">
      <c r="A253" s="1">
        <v>1479832359648</v>
      </c>
      <c r="B253" s="1">
        <f t="shared" si="21"/>
        <v>3.4980000000000002</v>
      </c>
      <c r="C253">
        <v>0.30740699999999999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0.722576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-0.93872100000000003</v>
      </c>
      <c r="T253">
        <v>-3.90625E-2</v>
      </c>
      <c r="U253">
        <v>-0.380859</v>
      </c>
      <c r="V253">
        <f>(Z253-16384)/16384</f>
        <v>-1.3808590000000001</v>
      </c>
      <c r="W253">
        <f t="shared" si="22"/>
        <v>-9.20570829465</v>
      </c>
      <c r="X253">
        <f t="shared" si="23"/>
        <v>-0.38307226562499996</v>
      </c>
      <c r="Y253">
        <f t="shared" si="24"/>
        <v>-3.73495091235</v>
      </c>
      <c r="Z253">
        <f>U253*16384</f>
        <v>-6239.9938560000001</v>
      </c>
      <c r="AA253">
        <f t="shared" si="25"/>
        <v>9.9419146991182235</v>
      </c>
      <c r="AB253">
        <f t="shared" si="26"/>
        <v>-13.541600912349999</v>
      </c>
      <c r="AC253">
        <f t="shared" si="27"/>
        <v>16.378851145188335</v>
      </c>
      <c r="AH253">
        <v>27.87</v>
      </c>
      <c r="AI253">
        <v>9.3358799999999995</v>
      </c>
      <c r="AJ253">
        <v>-23.8855</v>
      </c>
      <c r="AK253">
        <v>-20.725200000000001</v>
      </c>
    </row>
    <row r="254" spans="1:37" x14ac:dyDescent="0.25">
      <c r="A254" s="1">
        <v>1479832359660</v>
      </c>
      <c r="B254" s="1">
        <f t="shared" si="21"/>
        <v>3.51</v>
      </c>
      <c r="C254">
        <v>0.41716399999999998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0.73932699999999996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-0.93066400000000005</v>
      </c>
      <c r="T254">
        <v>-6.3720700000000005E-2</v>
      </c>
      <c r="U254">
        <v>-0.37744100000000003</v>
      </c>
      <c r="V254">
        <f>(Z254-16384)/16384</f>
        <v>-1.3774410000000001</v>
      </c>
      <c r="W254">
        <f t="shared" si="22"/>
        <v>-9.1266961155999997</v>
      </c>
      <c r="X254">
        <f t="shared" si="23"/>
        <v>-0.62488660265500007</v>
      </c>
      <c r="Y254">
        <f t="shared" si="24"/>
        <v>-3.7014317826499998</v>
      </c>
      <c r="Z254">
        <f>U254*16384</f>
        <v>-6183.9933440000004</v>
      </c>
      <c r="AA254">
        <f t="shared" si="25"/>
        <v>9.8685187588765011</v>
      </c>
      <c r="AB254">
        <f t="shared" si="26"/>
        <v>-13.508081782650001</v>
      </c>
      <c r="AC254">
        <f t="shared" si="27"/>
        <v>16.314267948622355</v>
      </c>
      <c r="AH254">
        <v>27.82</v>
      </c>
      <c r="AI254">
        <v>7.8778600000000001</v>
      </c>
      <c r="AJ254">
        <v>-24.465599999999998</v>
      </c>
      <c r="AK254">
        <v>-18.694700000000001</v>
      </c>
    </row>
    <row r="255" spans="1:37" x14ac:dyDescent="0.25">
      <c r="A255" s="1">
        <v>1479832359676</v>
      </c>
      <c r="B255" s="1">
        <f t="shared" si="21"/>
        <v>3.5259999999999998</v>
      </c>
      <c r="C255">
        <v>0.52392729999999998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0.80523500000000003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-0.90893599999999997</v>
      </c>
      <c r="T255">
        <v>-8.9355500000000004E-2</v>
      </c>
      <c r="U255">
        <v>-0.382324</v>
      </c>
      <c r="V255">
        <f>(Z255-16384)/16384</f>
        <v>-1.3823240000000001</v>
      </c>
      <c r="W255">
        <f t="shared" si="22"/>
        <v>-8.9136172243999994</v>
      </c>
      <c r="X255">
        <f t="shared" si="23"/>
        <v>-0.876278114075</v>
      </c>
      <c r="Y255">
        <f t="shared" si="24"/>
        <v>-3.7493176545999995</v>
      </c>
      <c r="Z255">
        <f>U255*16384</f>
        <v>-6263.996416</v>
      </c>
      <c r="AA255">
        <f t="shared" si="25"/>
        <v>9.709676525581191</v>
      </c>
      <c r="AB255">
        <f t="shared" si="26"/>
        <v>-13.5559676546</v>
      </c>
      <c r="AC255">
        <f t="shared" si="27"/>
        <v>16.247605805437569</v>
      </c>
      <c r="AH255">
        <v>27.92</v>
      </c>
      <c r="AI255">
        <v>6.1144999999999996</v>
      </c>
      <c r="AJ255">
        <v>-23.8931</v>
      </c>
      <c r="AK255">
        <v>-17.717600000000001</v>
      </c>
    </row>
    <row r="256" spans="1:37" x14ac:dyDescent="0.25">
      <c r="A256" s="1">
        <v>1479832359701</v>
      </c>
      <c r="B256" s="1">
        <f t="shared" si="21"/>
        <v>3.5510000000000002</v>
      </c>
      <c r="C256">
        <v>0.57868118000000002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0.82838999999999996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-0.90332000000000001</v>
      </c>
      <c r="T256">
        <v>-0.125</v>
      </c>
      <c r="U256">
        <v>-0.35009800000000002</v>
      </c>
      <c r="V256">
        <f>(Z256-16384)/16384</f>
        <v>-1.350098</v>
      </c>
      <c r="W256">
        <f t="shared" si="22"/>
        <v>-8.8585430780000003</v>
      </c>
      <c r="X256">
        <f t="shared" si="23"/>
        <v>-1.2258312499999999</v>
      </c>
      <c r="Y256">
        <f t="shared" si="24"/>
        <v>-3.4332885517</v>
      </c>
      <c r="Z256">
        <f>U256*16384</f>
        <v>-5736.0056320000003</v>
      </c>
      <c r="AA256">
        <f t="shared" si="25"/>
        <v>9.5793485163393317</v>
      </c>
      <c r="AB256">
        <f t="shared" si="26"/>
        <v>-13.2399385517</v>
      </c>
      <c r="AC256">
        <f t="shared" si="27"/>
        <v>15.97724696470109</v>
      </c>
      <c r="AH256">
        <v>27.92</v>
      </c>
      <c r="AI256">
        <v>12.732799999999999</v>
      </c>
      <c r="AJ256">
        <v>-16.404599999999999</v>
      </c>
      <c r="AK256">
        <v>-17.801500000000001</v>
      </c>
    </row>
    <row r="257" spans="1:37" x14ac:dyDescent="0.25">
      <c r="A257" s="1">
        <v>1479832359713</v>
      </c>
      <c r="B257" s="1">
        <f t="shared" si="21"/>
        <v>3.5630000000000002</v>
      </c>
      <c r="C257">
        <v>0.63438159999999999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0.87419100000000005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-0.91210899999999995</v>
      </c>
      <c r="T257">
        <v>-0.127197</v>
      </c>
      <c r="U257">
        <v>-0.34252899999999997</v>
      </c>
      <c r="V257">
        <f>(Z257-16384)/16384</f>
        <v>-1.3425289999999999</v>
      </c>
      <c r="W257">
        <f t="shared" si="22"/>
        <v>-8.9447337248499998</v>
      </c>
      <c r="X257">
        <f t="shared" si="23"/>
        <v>-1.2473764600499999</v>
      </c>
      <c r="Y257">
        <f t="shared" si="24"/>
        <v>-3.3590620178499995</v>
      </c>
      <c r="Z257">
        <f>U257*16384</f>
        <v>-5611.9951359999995</v>
      </c>
      <c r="AA257">
        <f t="shared" si="25"/>
        <v>9.6357411277658525</v>
      </c>
      <c r="AB257">
        <f t="shared" si="26"/>
        <v>-13.165712017849998</v>
      </c>
      <c r="AC257">
        <f t="shared" si="27"/>
        <v>15.965593705794836</v>
      </c>
      <c r="AH257">
        <v>27.82</v>
      </c>
      <c r="AI257">
        <v>15.251899999999999</v>
      </c>
      <c r="AJ257">
        <v>-13.763400000000001</v>
      </c>
      <c r="AK257">
        <v>-18.228999999999999</v>
      </c>
    </row>
    <row r="258" spans="1:37" x14ac:dyDescent="0.25">
      <c r="A258" s="1">
        <v>1479832359726</v>
      </c>
      <c r="B258" s="1">
        <f t="shared" si="21"/>
        <v>3.5760000000000001</v>
      </c>
      <c r="C258">
        <v>0.70574400000000004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0.89084600000000003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-0.93505899999999997</v>
      </c>
      <c r="T258">
        <v>-0.13256799999999999</v>
      </c>
      <c r="U258">
        <v>-0.34228500000000001</v>
      </c>
      <c r="V258">
        <f>(Z258-16384)/16384</f>
        <v>-1.342285</v>
      </c>
      <c r="W258">
        <f t="shared" si="22"/>
        <v>-9.1697963423499989</v>
      </c>
      <c r="X258">
        <f t="shared" si="23"/>
        <v>-1.3000479771999998</v>
      </c>
      <c r="Y258">
        <f t="shared" si="24"/>
        <v>-3.3566691952499998</v>
      </c>
      <c r="Z258">
        <f>U258*16384</f>
        <v>-5607.9974400000001</v>
      </c>
      <c r="AA258">
        <f t="shared" si="25"/>
        <v>9.8510160790416705</v>
      </c>
      <c r="AB258">
        <f t="shared" si="26"/>
        <v>-13.163319195249999</v>
      </c>
      <c r="AC258">
        <f t="shared" si="27"/>
        <v>16.094976295081466</v>
      </c>
      <c r="AH258">
        <v>27.82</v>
      </c>
      <c r="AI258">
        <v>14.167899999999999</v>
      </c>
      <c r="AJ258">
        <v>-11.4122</v>
      </c>
      <c r="AK258">
        <v>-18.763400000000001</v>
      </c>
    </row>
    <row r="259" spans="1:37" x14ac:dyDescent="0.25">
      <c r="A259" s="1">
        <v>1479832359738</v>
      </c>
      <c r="B259" s="1">
        <f t="shared" ref="B259:B322" si="28">(A259-$A$3)/1000</f>
        <v>3.5880000000000001</v>
      </c>
      <c r="C259">
        <v>0.71311400000000003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0.90281299999999998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-0.95336900000000002</v>
      </c>
      <c r="T259">
        <v>-0.146484</v>
      </c>
      <c r="U259">
        <v>-0.35522500000000001</v>
      </c>
      <c r="V259">
        <f>(Z259-16384)/16384</f>
        <v>-1.3552249999999999</v>
      </c>
      <c r="W259">
        <f t="shared" ref="W259:W322" si="29">S259*9.80665</f>
        <v>-9.349356103849999</v>
      </c>
      <c r="X259">
        <f t="shared" ref="X259:X322" si="30">T259*9.80665</f>
        <v>-1.4365173186</v>
      </c>
      <c r="Y259">
        <f t="shared" ref="Y259:Y322" si="31">U259*9.80665</f>
        <v>-3.4835672462499998</v>
      </c>
      <c r="Z259">
        <f>U259*16384</f>
        <v>-5820.0064000000002</v>
      </c>
      <c r="AA259">
        <f t="shared" ref="AA259:AA322" si="32">SQRT(W259^2+X259^2+Y259^2)</f>
        <v>10.080142971326387</v>
      </c>
      <c r="AB259">
        <f t="shared" ref="AB259:AB322" si="33">V259*9.80665</f>
        <v>-13.290217246249998</v>
      </c>
      <c r="AC259">
        <f t="shared" ref="AC259:AC322" si="34">SQRT(W259^2+X259^2+AB259^2)</f>
        <v>16.312691869086347</v>
      </c>
      <c r="AH259">
        <v>27.87</v>
      </c>
      <c r="AI259">
        <v>15.5496</v>
      </c>
      <c r="AJ259">
        <v>-11.145</v>
      </c>
      <c r="AK259">
        <v>-18.0458</v>
      </c>
    </row>
    <row r="260" spans="1:37" x14ac:dyDescent="0.25">
      <c r="A260" s="1">
        <v>1479832359750</v>
      </c>
      <c r="B260" s="1">
        <f t="shared" si="28"/>
        <v>3.6</v>
      </c>
      <c r="C260">
        <v>0.76367300000000005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0.92087300000000005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-0.962646</v>
      </c>
      <c r="T260">
        <v>-0.146729</v>
      </c>
      <c r="U260">
        <v>-0.37182599999999999</v>
      </c>
      <c r="V260">
        <f>(Z260-16384)/16384</f>
        <v>-1.371826</v>
      </c>
      <c r="W260">
        <f t="shared" si="29"/>
        <v>-9.4403323958999987</v>
      </c>
      <c r="X260">
        <f t="shared" si="30"/>
        <v>-1.4389199478499999</v>
      </c>
      <c r="Y260">
        <f t="shared" si="31"/>
        <v>-3.6463674428999995</v>
      </c>
      <c r="Z260">
        <f>U260*16384</f>
        <v>-6091.9971839999998</v>
      </c>
      <c r="AA260">
        <f t="shared" si="32"/>
        <v>10.221857066601975</v>
      </c>
      <c r="AB260">
        <f t="shared" si="33"/>
        <v>-13.453017442899998</v>
      </c>
      <c r="AC260">
        <f t="shared" si="34"/>
        <v>16.497698163088426</v>
      </c>
      <c r="AH260">
        <v>27.92</v>
      </c>
      <c r="AI260">
        <v>11.313000000000001</v>
      </c>
      <c r="AJ260">
        <v>-12.0611</v>
      </c>
      <c r="AK260">
        <v>-16.358799999999999</v>
      </c>
    </row>
    <row r="261" spans="1:37" x14ac:dyDescent="0.25">
      <c r="A261" s="1">
        <v>1479832359762</v>
      </c>
      <c r="B261" s="1">
        <f t="shared" si="28"/>
        <v>3.6120000000000001</v>
      </c>
      <c r="C261">
        <v>0.79377799999999998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0.92087300000000005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-0.93164100000000005</v>
      </c>
      <c r="T261">
        <v>-0.16186500000000001</v>
      </c>
      <c r="U261">
        <v>-0.347412</v>
      </c>
      <c r="V261">
        <f>(Z261-16384)/16384</f>
        <v>-1.3474120000000001</v>
      </c>
      <c r="W261">
        <f t="shared" si="29"/>
        <v>-9.1362772126500005</v>
      </c>
      <c r="X261">
        <f t="shared" si="30"/>
        <v>-1.58735340225</v>
      </c>
      <c r="Y261">
        <f t="shared" si="31"/>
        <v>-3.4069478897999996</v>
      </c>
      <c r="Z261">
        <f>U261*16384</f>
        <v>-5691.998208</v>
      </c>
      <c r="AA261">
        <f t="shared" si="32"/>
        <v>9.8791976422093608</v>
      </c>
      <c r="AB261">
        <f t="shared" si="33"/>
        <v>-13.213597889799999</v>
      </c>
      <c r="AC261">
        <f t="shared" si="34"/>
        <v>16.142813302623225</v>
      </c>
      <c r="AH261">
        <v>27.97</v>
      </c>
      <c r="AI261">
        <v>10.5573</v>
      </c>
      <c r="AJ261">
        <v>-11.4733</v>
      </c>
      <c r="AK261">
        <v>-13.732799999999999</v>
      </c>
    </row>
    <row r="262" spans="1:37" x14ac:dyDescent="0.25">
      <c r="A262" s="1">
        <v>1479832359779</v>
      </c>
      <c r="B262" s="1">
        <f t="shared" si="28"/>
        <v>3.629</v>
      </c>
      <c r="C262">
        <v>0.756189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0.92692200000000002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-0.92993199999999998</v>
      </c>
      <c r="T262">
        <v>-0.13403300000000001</v>
      </c>
      <c r="U262">
        <v>-0.35424800000000001</v>
      </c>
      <c r="V262">
        <f>(Z262-16384)/16384</f>
        <v>-1.3542480000000001</v>
      </c>
      <c r="W262">
        <f t="shared" si="29"/>
        <v>-9.1195176477999986</v>
      </c>
      <c r="X262">
        <f t="shared" si="30"/>
        <v>-1.31441471945</v>
      </c>
      <c r="Y262">
        <f t="shared" si="31"/>
        <v>-3.4739861491999999</v>
      </c>
      <c r="Z262">
        <f>U262*16384</f>
        <v>-5803.9992320000001</v>
      </c>
      <c r="AA262">
        <f t="shared" si="32"/>
        <v>9.8469217498706616</v>
      </c>
      <c r="AB262">
        <f t="shared" si="33"/>
        <v>-13.280636149200001</v>
      </c>
      <c r="AC262">
        <f t="shared" si="34"/>
        <v>16.163804772103635</v>
      </c>
      <c r="AH262">
        <v>27.92</v>
      </c>
      <c r="AI262">
        <v>8.1908399999999997</v>
      </c>
      <c r="AJ262">
        <v>-10.297700000000001</v>
      </c>
      <c r="AK262">
        <v>-11.9847</v>
      </c>
    </row>
    <row r="263" spans="1:37" x14ac:dyDescent="0.25">
      <c r="A263" s="1">
        <v>1479832359803</v>
      </c>
      <c r="B263" s="1">
        <f t="shared" si="28"/>
        <v>3.653</v>
      </c>
      <c r="C263">
        <v>0.76367300000000005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0.96230700000000002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-0.94921900000000003</v>
      </c>
      <c r="T263">
        <v>-0.14477499999999999</v>
      </c>
      <c r="U263">
        <v>-0.35913099999999998</v>
      </c>
      <c r="V263">
        <f>(Z263-16384)/16384</f>
        <v>-1.3591310000000001</v>
      </c>
      <c r="W263">
        <f t="shared" si="29"/>
        <v>-9.3086585063499996</v>
      </c>
      <c r="X263">
        <f t="shared" si="30"/>
        <v>-1.4197577537499997</v>
      </c>
      <c r="Y263">
        <f t="shared" si="31"/>
        <v>-3.5218720211499996</v>
      </c>
      <c r="Z263">
        <f>U263*16384</f>
        <v>-5884.0023039999996</v>
      </c>
      <c r="AA263">
        <f t="shared" si="32"/>
        <v>10.053378427202203</v>
      </c>
      <c r="AB263">
        <f t="shared" si="33"/>
        <v>-13.32852202115</v>
      </c>
      <c r="AC263">
        <f t="shared" si="34"/>
        <v>16.319201406179651</v>
      </c>
      <c r="AH263">
        <v>27.92</v>
      </c>
      <c r="AI263">
        <v>7.6793899999999997</v>
      </c>
      <c r="AJ263">
        <v>-8.4732800000000008</v>
      </c>
      <c r="AK263">
        <v>-8.9389299999999992</v>
      </c>
    </row>
    <row r="264" spans="1:37" x14ac:dyDescent="0.25">
      <c r="A264" s="1">
        <v>1479832359816</v>
      </c>
      <c r="B264" s="1">
        <f t="shared" si="28"/>
        <v>3.6659999999999999</v>
      </c>
      <c r="C264">
        <v>0.78622599999999998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0.97462599999999999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-0.95043900000000003</v>
      </c>
      <c r="T264">
        <v>-0.134766</v>
      </c>
      <c r="U264">
        <v>-0.36206100000000002</v>
      </c>
      <c r="V264">
        <f>(Z264-16384)/16384</f>
        <v>-1.362061</v>
      </c>
      <c r="W264">
        <f t="shared" si="29"/>
        <v>-9.320622619349999</v>
      </c>
      <c r="X264">
        <f t="shared" si="30"/>
        <v>-1.3216029938999998</v>
      </c>
      <c r="Y264">
        <f t="shared" si="31"/>
        <v>-3.5506055056500001</v>
      </c>
      <c r="Z264">
        <f>U264*16384</f>
        <v>-5932.0074240000004</v>
      </c>
      <c r="AA264">
        <f t="shared" si="32"/>
        <v>10.061184818030945</v>
      </c>
      <c r="AB264">
        <f t="shared" si="33"/>
        <v>-13.357255505649999</v>
      </c>
      <c r="AC264">
        <f t="shared" si="34"/>
        <v>16.341264183931472</v>
      </c>
      <c r="AH264">
        <v>27.87</v>
      </c>
      <c r="AI264">
        <v>7.2748100000000004</v>
      </c>
      <c r="AJ264">
        <v>-9.1603100000000008</v>
      </c>
      <c r="AK264">
        <v>-7.9771000000000001</v>
      </c>
    </row>
    <row r="265" spans="1:37" x14ac:dyDescent="0.25">
      <c r="A265" s="1">
        <v>1479832359828</v>
      </c>
      <c r="B265" s="1">
        <f t="shared" si="28"/>
        <v>3.6779999999999999</v>
      </c>
      <c r="C265">
        <v>0.88264900000000002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0.98080900000000004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-0.94042999999999999</v>
      </c>
      <c r="T265">
        <v>-0.145264</v>
      </c>
      <c r="U265">
        <v>-0.35278300000000001</v>
      </c>
      <c r="V265">
        <f>(Z265-16384)/16384</f>
        <v>-1.3527830000000001</v>
      </c>
      <c r="W265">
        <f t="shared" si="29"/>
        <v>-9.2224678595</v>
      </c>
      <c r="X265">
        <f t="shared" si="30"/>
        <v>-1.4245532055999999</v>
      </c>
      <c r="Y265">
        <f t="shared" si="31"/>
        <v>-3.4596194069499999</v>
      </c>
      <c r="Z265">
        <f>U265*16384</f>
        <v>-5779.9966720000002</v>
      </c>
      <c r="AA265">
        <f t="shared" si="32"/>
        <v>9.9524987664425666</v>
      </c>
      <c r="AB265">
        <f t="shared" si="33"/>
        <v>-13.26626940695</v>
      </c>
      <c r="AC265">
        <f t="shared" si="34"/>
        <v>16.21965379509912</v>
      </c>
      <c r="AH265">
        <v>27.87</v>
      </c>
      <c r="AI265">
        <v>8.5648900000000001</v>
      </c>
      <c r="AJ265">
        <v>-8.6717600000000008</v>
      </c>
      <c r="AK265">
        <v>-8.4274799999999992</v>
      </c>
    </row>
    <row r="266" spans="1:37" x14ac:dyDescent="0.25">
      <c r="A266" s="1">
        <v>1479832359840</v>
      </c>
      <c r="B266" s="1">
        <f t="shared" si="28"/>
        <v>3.69</v>
      </c>
      <c r="C266">
        <v>0.97551900000000002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0.96845899999999996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-0.92236300000000004</v>
      </c>
      <c r="T266">
        <v>-0.13403300000000001</v>
      </c>
      <c r="U266">
        <v>-0.35644500000000001</v>
      </c>
      <c r="V266">
        <f>(Z266-16384)/16384</f>
        <v>-1.3564449999999999</v>
      </c>
      <c r="W266">
        <f t="shared" si="29"/>
        <v>-9.0452911139500003</v>
      </c>
      <c r="X266">
        <f t="shared" si="30"/>
        <v>-1.31441471945</v>
      </c>
      <c r="Y266">
        <f t="shared" si="31"/>
        <v>-3.4955313592499997</v>
      </c>
      <c r="Z266">
        <f>U266*16384</f>
        <v>-5839.9948800000002</v>
      </c>
      <c r="AA266">
        <f t="shared" si="32"/>
        <v>9.7858937698255133</v>
      </c>
      <c r="AB266">
        <f t="shared" si="33"/>
        <v>-13.302181359249998</v>
      </c>
      <c r="AC266">
        <f t="shared" si="34"/>
        <v>16.139795733068862</v>
      </c>
      <c r="AH266">
        <v>27.87</v>
      </c>
      <c r="AI266">
        <v>10.855</v>
      </c>
      <c r="AJ266">
        <v>-6.5343499999999999</v>
      </c>
      <c r="AK266">
        <v>-9.7557299999999998</v>
      </c>
    </row>
    <row r="267" spans="1:37" x14ac:dyDescent="0.25">
      <c r="A267" s="1">
        <v>1479832359853</v>
      </c>
      <c r="B267" s="1">
        <f t="shared" si="28"/>
        <v>3.7029999999999998</v>
      </c>
      <c r="C267">
        <v>1.0709820000000001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0.99322200000000005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-0.898926</v>
      </c>
      <c r="T267">
        <v>-0.13061500000000001</v>
      </c>
      <c r="U267">
        <v>-0.33667000000000002</v>
      </c>
      <c r="V267">
        <f>(Z267-16384)/16384</f>
        <v>-1.33667</v>
      </c>
      <c r="W267">
        <f t="shared" si="29"/>
        <v>-8.8154526578999999</v>
      </c>
      <c r="X267">
        <f t="shared" si="30"/>
        <v>-1.2808955897500001</v>
      </c>
      <c r="Y267">
        <f t="shared" si="31"/>
        <v>-3.3016048554999999</v>
      </c>
      <c r="Z267">
        <f>U267*16384</f>
        <v>-5516.0012800000004</v>
      </c>
      <c r="AA267">
        <f t="shared" si="32"/>
        <v>9.5001838770298725</v>
      </c>
      <c r="AB267">
        <f t="shared" si="33"/>
        <v>-13.1082548555</v>
      </c>
      <c r="AC267">
        <f t="shared" si="34"/>
        <v>15.848635412307789</v>
      </c>
      <c r="AH267">
        <v>27.92</v>
      </c>
      <c r="AI267">
        <v>13.236599999999999</v>
      </c>
      <c r="AJ267">
        <v>-3.4809199999999998</v>
      </c>
      <c r="AK267">
        <v>-10.198499999999999</v>
      </c>
    </row>
    <row r="268" spans="1:37" x14ac:dyDescent="0.25">
      <c r="A268" s="1">
        <v>1479832359865</v>
      </c>
      <c r="B268" s="1">
        <f t="shared" si="28"/>
        <v>3.7149999999999999</v>
      </c>
      <c r="C268">
        <v>1.1188880000000001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0.99322200000000005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-0.89990199999999998</v>
      </c>
      <c r="T268">
        <v>-0.133301</v>
      </c>
      <c r="U268">
        <v>-0.340088</v>
      </c>
      <c r="V268">
        <f>(Z268-16384)/16384</f>
        <v>-1.3400879999999999</v>
      </c>
      <c r="W268">
        <f t="shared" si="29"/>
        <v>-8.8250239483000001</v>
      </c>
      <c r="X268">
        <f t="shared" si="30"/>
        <v>-1.30723625165</v>
      </c>
      <c r="Y268">
        <f t="shared" si="31"/>
        <v>-3.3351239851999996</v>
      </c>
      <c r="Z268">
        <f>U268*16384</f>
        <v>-5572.001792</v>
      </c>
      <c r="AA268">
        <f t="shared" si="32"/>
        <v>9.5243354782553098</v>
      </c>
      <c r="AB268">
        <f t="shared" si="33"/>
        <v>-13.141773985199999</v>
      </c>
      <c r="AC268">
        <f t="shared" si="34"/>
        <v>15.883832591153054</v>
      </c>
      <c r="AH268">
        <v>27.97</v>
      </c>
      <c r="AI268">
        <v>14.709899999999999</v>
      </c>
      <c r="AJ268">
        <v>-0.80915999999999999</v>
      </c>
      <c r="AK268">
        <v>-9.9542000000000002</v>
      </c>
    </row>
    <row r="269" spans="1:37" x14ac:dyDescent="0.25">
      <c r="A269" s="1">
        <v>1479832359877</v>
      </c>
      <c r="B269" s="1">
        <f t="shared" si="28"/>
        <v>3.7269999999999999</v>
      </c>
      <c r="C269">
        <v>1.0874269999999999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0.98080900000000004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-0.912354</v>
      </c>
      <c r="T269">
        <v>-0.12939500000000001</v>
      </c>
      <c r="U269">
        <v>-0.33154299999999998</v>
      </c>
      <c r="V269">
        <f>(Z269-16384)/16384</f>
        <v>-1.3315429999999999</v>
      </c>
      <c r="W269">
        <f t="shared" si="29"/>
        <v>-8.9471363540999995</v>
      </c>
      <c r="X269">
        <f t="shared" si="30"/>
        <v>-1.26893147675</v>
      </c>
      <c r="Y269">
        <f t="shared" si="31"/>
        <v>-3.2513261609499997</v>
      </c>
      <c r="Z269">
        <f>U269*16384</f>
        <v>-5432.0005119999996</v>
      </c>
      <c r="AA269">
        <f t="shared" si="32"/>
        <v>9.6037783104579546</v>
      </c>
      <c r="AB269">
        <f t="shared" si="33"/>
        <v>-13.057976160949998</v>
      </c>
      <c r="AC269">
        <f t="shared" si="34"/>
        <v>15.879930020358504</v>
      </c>
      <c r="AH269">
        <v>27.97</v>
      </c>
      <c r="AI269">
        <v>13.0992</v>
      </c>
      <c r="AJ269">
        <v>0.51908399999999999</v>
      </c>
      <c r="AK269">
        <v>-8.0228999999999999</v>
      </c>
    </row>
    <row r="270" spans="1:37" x14ac:dyDescent="0.25">
      <c r="A270" s="1">
        <v>1479832359894</v>
      </c>
      <c r="B270" s="1">
        <f t="shared" si="28"/>
        <v>3.7440000000000002</v>
      </c>
      <c r="C270">
        <v>1.1022940000000001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0.98080900000000004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-0.91186500000000004</v>
      </c>
      <c r="T270">
        <v>-0.15185499999999999</v>
      </c>
      <c r="U270">
        <v>-0.35278300000000001</v>
      </c>
      <c r="V270">
        <f>(Z270-16384)/16384</f>
        <v>-1.3527830000000001</v>
      </c>
      <c r="W270">
        <f t="shared" si="29"/>
        <v>-8.9423409022500007</v>
      </c>
      <c r="X270">
        <f t="shared" si="30"/>
        <v>-1.4891888357499998</v>
      </c>
      <c r="Y270">
        <f t="shared" si="31"/>
        <v>-3.4596194069499999</v>
      </c>
      <c r="Z270">
        <f>U270*16384</f>
        <v>-5779.9966720000002</v>
      </c>
      <c r="AA270">
        <f t="shared" si="32"/>
        <v>9.703201051277917</v>
      </c>
      <c r="AB270">
        <f t="shared" si="33"/>
        <v>-13.26626940695</v>
      </c>
      <c r="AC270">
        <f t="shared" si="34"/>
        <v>16.067888728092228</v>
      </c>
      <c r="AH270">
        <v>27.87</v>
      </c>
      <c r="AI270">
        <v>14.5878</v>
      </c>
      <c r="AJ270">
        <v>1.83969</v>
      </c>
      <c r="AK270">
        <v>-5.9465599999999998</v>
      </c>
    </row>
    <row r="271" spans="1:37" x14ac:dyDescent="0.25">
      <c r="A271" s="1">
        <v>1479832359918</v>
      </c>
      <c r="B271" s="1">
        <f t="shared" si="28"/>
        <v>3.7679999999999998</v>
      </c>
      <c r="C271">
        <v>1.1523129999999999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0.92087300000000005</v>
      </c>
      <c r="L271">
        <v>4.3059E-2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-0.91284200000000004</v>
      </c>
      <c r="T271">
        <v>-0.14721699999999999</v>
      </c>
      <c r="U271">
        <v>-0.34545900000000002</v>
      </c>
      <c r="V271">
        <f>(Z271-16384)/16384</f>
        <v>-1.345459</v>
      </c>
      <c r="W271">
        <f t="shared" si="29"/>
        <v>-8.9519219992999997</v>
      </c>
      <c r="X271">
        <f t="shared" si="30"/>
        <v>-1.4437055930499998</v>
      </c>
      <c r="Y271">
        <f t="shared" si="31"/>
        <v>-3.3877955023499999</v>
      </c>
      <c r="Z271">
        <f>U271*16384</f>
        <v>-5660.0002560000003</v>
      </c>
      <c r="AA271">
        <f t="shared" si="32"/>
        <v>9.6797908906493451</v>
      </c>
      <c r="AB271">
        <f t="shared" si="33"/>
        <v>-13.194445502349998</v>
      </c>
      <c r="AC271">
        <f t="shared" si="34"/>
        <v>16.009827776570216</v>
      </c>
      <c r="AH271">
        <v>27.92</v>
      </c>
      <c r="AI271">
        <v>15.5725</v>
      </c>
      <c r="AJ271">
        <v>3.5648900000000001</v>
      </c>
      <c r="AK271">
        <v>-4.5572499999999998</v>
      </c>
    </row>
    <row r="272" spans="1:37" x14ac:dyDescent="0.25">
      <c r="A272" s="1">
        <v>1479832359930</v>
      </c>
      <c r="B272" s="1">
        <f t="shared" si="28"/>
        <v>3.78</v>
      </c>
      <c r="C272">
        <v>1.2338560000000001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0.92087300000000005</v>
      </c>
      <c r="L272">
        <v>0.13097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-0.92089799999999999</v>
      </c>
      <c r="T272">
        <v>-0.13671900000000001</v>
      </c>
      <c r="U272">
        <v>-0.33935500000000002</v>
      </c>
      <c r="V272">
        <f>(Z272-16384)/16384</f>
        <v>-1.3393550000000001</v>
      </c>
      <c r="W272">
        <f t="shared" si="29"/>
        <v>-9.0309243716999994</v>
      </c>
      <c r="X272">
        <f t="shared" si="30"/>
        <v>-1.3407553813499999</v>
      </c>
      <c r="Y272">
        <f t="shared" si="31"/>
        <v>-3.3279357107499998</v>
      </c>
      <c r="Z272">
        <f>U272*16384</f>
        <v>-5559.9923200000003</v>
      </c>
      <c r="AA272">
        <f t="shared" si="32"/>
        <v>9.7175293205047293</v>
      </c>
      <c r="AB272">
        <f t="shared" si="33"/>
        <v>-13.134585710750001</v>
      </c>
      <c r="AC272">
        <f t="shared" si="34"/>
        <v>15.996017060287917</v>
      </c>
      <c r="AH272">
        <v>27.87</v>
      </c>
      <c r="AI272">
        <v>16.816800000000001</v>
      </c>
      <c r="AJ272">
        <v>4.9542000000000002</v>
      </c>
      <c r="AK272">
        <v>-3.5801500000000002</v>
      </c>
    </row>
    <row r="273" spans="1:37" x14ac:dyDescent="0.25">
      <c r="A273" s="1">
        <v>1479832359943</v>
      </c>
      <c r="B273" s="1">
        <f t="shared" si="28"/>
        <v>3.7930000000000001</v>
      </c>
      <c r="C273">
        <v>1.259728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0.93298700000000001</v>
      </c>
      <c r="L273">
        <v>0.12442300000000001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-0.93383799999999995</v>
      </c>
      <c r="T273">
        <v>-0.123291</v>
      </c>
      <c r="U273">
        <v>-0.35131800000000002</v>
      </c>
      <c r="V273">
        <f>(Z273-16384)/16384</f>
        <v>-1.351318</v>
      </c>
      <c r="W273">
        <f t="shared" si="29"/>
        <v>-9.1578224226999989</v>
      </c>
      <c r="X273">
        <f t="shared" si="30"/>
        <v>-1.2090716851499999</v>
      </c>
      <c r="Y273">
        <f t="shared" si="31"/>
        <v>-3.4452526646999999</v>
      </c>
      <c r="Z273">
        <f>U273*16384</f>
        <v>-5755.9941120000003</v>
      </c>
      <c r="AA273">
        <f t="shared" si="32"/>
        <v>9.8588707157138842</v>
      </c>
      <c r="AB273">
        <f t="shared" si="33"/>
        <v>-13.251902664699999</v>
      </c>
      <c r="AC273">
        <f t="shared" si="34"/>
        <v>16.153652531245719</v>
      </c>
      <c r="AH273">
        <v>27.92</v>
      </c>
      <c r="AI273">
        <v>13.374000000000001</v>
      </c>
      <c r="AJ273">
        <v>6.2366400000000004</v>
      </c>
      <c r="AK273">
        <v>-1.62595</v>
      </c>
    </row>
    <row r="274" spans="1:37" x14ac:dyDescent="0.25">
      <c r="A274" s="1">
        <v>1479832359955</v>
      </c>
      <c r="B274" s="1">
        <f t="shared" si="28"/>
        <v>3.8050000000000002</v>
      </c>
      <c r="C274">
        <v>1.388379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0.94394100000000003</v>
      </c>
      <c r="L274">
        <v>0.13753099999999999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-0.94384800000000002</v>
      </c>
      <c r="T274">
        <v>-0.126221</v>
      </c>
      <c r="U274">
        <v>-0.36596699999999999</v>
      </c>
      <c r="V274">
        <f>(Z274-16384)/16384</f>
        <v>-1.3659669999999999</v>
      </c>
      <c r="W274">
        <f t="shared" si="29"/>
        <v>-9.2559869892000002</v>
      </c>
      <c r="X274">
        <f t="shared" si="30"/>
        <v>-1.2378051696499999</v>
      </c>
      <c r="Y274">
        <f t="shared" si="31"/>
        <v>-3.5889102805499995</v>
      </c>
      <c r="Z274">
        <f>U274*16384</f>
        <v>-5996.0033279999998</v>
      </c>
      <c r="AA274">
        <f t="shared" si="32"/>
        <v>10.004285770812899</v>
      </c>
      <c r="AB274">
        <f t="shared" si="33"/>
        <v>-13.395560280549999</v>
      </c>
      <c r="AC274">
        <f t="shared" si="34"/>
        <v>16.329313886752889</v>
      </c>
      <c r="AH274">
        <v>27.87</v>
      </c>
      <c r="AI274">
        <v>13.6107</v>
      </c>
      <c r="AJ274">
        <v>6.5648900000000001</v>
      </c>
      <c r="AK274">
        <v>0.41984700000000003</v>
      </c>
    </row>
    <row r="275" spans="1:37" x14ac:dyDescent="0.25">
      <c r="A275" s="1">
        <v>1479832359967</v>
      </c>
      <c r="B275" s="1">
        <f t="shared" si="28"/>
        <v>3.8170000000000002</v>
      </c>
      <c r="C275">
        <v>1.3633470000000001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0.95616999999999996</v>
      </c>
      <c r="L275">
        <v>0.15069199999999999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-0.97241200000000005</v>
      </c>
      <c r="T275">
        <v>-0.122803</v>
      </c>
      <c r="U275">
        <v>-0.38305699999999998</v>
      </c>
      <c r="V275">
        <f>(Z275-16384)/16384</f>
        <v>-1.383057</v>
      </c>
      <c r="W275">
        <f t="shared" si="29"/>
        <v>-9.5361041398000008</v>
      </c>
      <c r="X275">
        <f t="shared" si="30"/>
        <v>-1.2042860399499999</v>
      </c>
      <c r="Y275">
        <f t="shared" si="31"/>
        <v>-3.7565059290499998</v>
      </c>
      <c r="Z275">
        <f>U275*16384</f>
        <v>-6276.0058879999997</v>
      </c>
      <c r="AA275">
        <f t="shared" si="32"/>
        <v>10.319831579348424</v>
      </c>
      <c r="AB275">
        <f t="shared" si="33"/>
        <v>-13.56315592905</v>
      </c>
      <c r="AC275">
        <f t="shared" si="34"/>
        <v>16.623681475138213</v>
      </c>
      <c r="AH275">
        <v>27.92</v>
      </c>
      <c r="AI275">
        <v>12.259499999999999</v>
      </c>
      <c r="AJ275">
        <v>5.1526699999999996</v>
      </c>
      <c r="AK275">
        <v>0.96183200000000002</v>
      </c>
    </row>
    <row r="276" spans="1:37" x14ac:dyDescent="0.25">
      <c r="A276" s="1">
        <v>1479832359980</v>
      </c>
      <c r="B276" s="1">
        <f t="shared" si="28"/>
        <v>3.83</v>
      </c>
      <c r="C276">
        <v>1.388379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0.94394100000000003</v>
      </c>
      <c r="L276">
        <v>0.14410500000000001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-0.95336900000000002</v>
      </c>
      <c r="T276">
        <v>-0.123047</v>
      </c>
      <c r="U276">
        <v>-0.39355499999999999</v>
      </c>
      <c r="V276">
        <f>(Z276-16384)/16384</f>
        <v>-1.3935550000000001</v>
      </c>
      <c r="W276">
        <f t="shared" si="29"/>
        <v>-9.349356103849999</v>
      </c>
      <c r="X276">
        <f t="shared" si="30"/>
        <v>-1.20667886255</v>
      </c>
      <c r="Y276">
        <f t="shared" si="31"/>
        <v>-3.8594561407499999</v>
      </c>
      <c r="Z276">
        <f>U276*16384</f>
        <v>-6448.0051199999998</v>
      </c>
      <c r="AA276">
        <f t="shared" si="32"/>
        <v>10.186360249681684</v>
      </c>
      <c r="AB276">
        <f t="shared" si="33"/>
        <v>-13.666106140749999</v>
      </c>
      <c r="AC276">
        <f t="shared" si="34"/>
        <v>16.602077896581712</v>
      </c>
      <c r="AH276">
        <v>27.87</v>
      </c>
      <c r="AI276">
        <v>12.9008</v>
      </c>
      <c r="AJ276">
        <v>4.3206100000000003</v>
      </c>
      <c r="AK276">
        <v>1.26718</v>
      </c>
    </row>
    <row r="277" spans="1:37" x14ac:dyDescent="0.25">
      <c r="A277" s="1">
        <v>1479832359996</v>
      </c>
      <c r="B277" s="1">
        <f t="shared" si="28"/>
        <v>3.8460000000000001</v>
      </c>
      <c r="C277">
        <v>1.388379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0.950048</v>
      </c>
      <c r="L277">
        <v>0.15069199999999999</v>
      </c>
      <c r="M277">
        <v>0</v>
      </c>
      <c r="N277">
        <v>0</v>
      </c>
      <c r="O277">
        <v>5.9968E-2</v>
      </c>
      <c r="P277">
        <v>0</v>
      </c>
      <c r="Q277">
        <v>0</v>
      </c>
      <c r="R277">
        <v>0</v>
      </c>
      <c r="S277">
        <v>-0.93383799999999995</v>
      </c>
      <c r="T277">
        <v>-0.13183600000000001</v>
      </c>
      <c r="U277">
        <v>-0.36035200000000001</v>
      </c>
      <c r="V277">
        <f>(Z277-16384)/16384</f>
        <v>-1.360352</v>
      </c>
      <c r="W277">
        <f t="shared" si="29"/>
        <v>-9.1578224226999989</v>
      </c>
      <c r="X277">
        <f t="shared" si="30"/>
        <v>-1.2928695094</v>
      </c>
      <c r="Y277">
        <f t="shared" si="31"/>
        <v>-3.5338459408</v>
      </c>
      <c r="Z277">
        <f>U277*16384</f>
        <v>-5904.0071680000001</v>
      </c>
      <c r="AA277">
        <f t="shared" si="32"/>
        <v>9.9007722035885521</v>
      </c>
      <c r="AB277">
        <f t="shared" si="33"/>
        <v>-13.340495940799999</v>
      </c>
      <c r="AC277">
        <f t="shared" si="34"/>
        <v>16.232869587369461</v>
      </c>
      <c r="AH277">
        <v>27.92</v>
      </c>
      <c r="AI277">
        <v>10.4656</v>
      </c>
      <c r="AJ277">
        <v>4.7328200000000002</v>
      </c>
      <c r="AK277">
        <v>2.2900800000000001</v>
      </c>
    </row>
    <row r="278" spans="1:37" x14ac:dyDescent="0.25">
      <c r="A278" s="1">
        <v>1479832360021</v>
      </c>
      <c r="B278" s="1">
        <f t="shared" si="28"/>
        <v>3.871</v>
      </c>
      <c r="C278">
        <v>1.5329429999999999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0.94394100000000003</v>
      </c>
      <c r="L278">
        <v>0.23486499999999999</v>
      </c>
      <c r="M278">
        <v>0</v>
      </c>
      <c r="N278">
        <v>0</v>
      </c>
      <c r="O278">
        <v>0.110128</v>
      </c>
      <c r="P278">
        <v>0</v>
      </c>
      <c r="Q278">
        <v>0</v>
      </c>
      <c r="R278">
        <v>0</v>
      </c>
      <c r="S278">
        <v>-0.93042000000000002</v>
      </c>
      <c r="T278">
        <v>-0.15307599999999999</v>
      </c>
      <c r="U278">
        <v>-0.34863300000000003</v>
      </c>
      <c r="V278">
        <f>(Z278-16384)/16384</f>
        <v>-1.348633</v>
      </c>
      <c r="W278">
        <f t="shared" si="29"/>
        <v>-9.1243032930000005</v>
      </c>
      <c r="X278">
        <f t="shared" si="30"/>
        <v>-1.5011627553999998</v>
      </c>
      <c r="Y278">
        <f t="shared" si="31"/>
        <v>-3.41892180945</v>
      </c>
      <c r="Z278">
        <f>U278*16384</f>
        <v>-5712.0030720000004</v>
      </c>
      <c r="AA278">
        <f t="shared" si="32"/>
        <v>9.8587740891037576</v>
      </c>
      <c r="AB278">
        <f t="shared" si="33"/>
        <v>-13.225571809449999</v>
      </c>
      <c r="AC278">
        <f t="shared" si="34"/>
        <v>16.137600499695402</v>
      </c>
      <c r="AH278">
        <v>27.82</v>
      </c>
      <c r="AI278">
        <v>5.6488500000000004</v>
      </c>
      <c r="AJ278">
        <v>7.1221399999999999</v>
      </c>
      <c r="AK278">
        <v>3.54962</v>
      </c>
    </row>
    <row r="279" spans="1:37" x14ac:dyDescent="0.25">
      <c r="A279" s="1">
        <v>1479832360033</v>
      </c>
      <c r="B279" s="1">
        <f t="shared" si="28"/>
        <v>3.883</v>
      </c>
      <c r="C279">
        <v>1.4865759999999999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0.92087300000000005</v>
      </c>
      <c r="L279">
        <v>0.20924799999999999</v>
      </c>
      <c r="M279">
        <v>0</v>
      </c>
      <c r="N279">
        <v>0</v>
      </c>
      <c r="O279">
        <v>8.9168999999999998E-2</v>
      </c>
      <c r="P279">
        <v>0</v>
      </c>
      <c r="Q279">
        <v>0</v>
      </c>
      <c r="R279">
        <v>0</v>
      </c>
      <c r="S279">
        <v>-0.95483399999999996</v>
      </c>
      <c r="T279">
        <v>-0.158447</v>
      </c>
      <c r="U279">
        <v>-0.38745099999999999</v>
      </c>
      <c r="V279">
        <f>(Z279-16384)/16384</f>
        <v>-1.387451</v>
      </c>
      <c r="W279">
        <f t="shared" si="29"/>
        <v>-9.3637228460999999</v>
      </c>
      <c r="X279">
        <f t="shared" si="30"/>
        <v>-1.5538342725500001</v>
      </c>
      <c r="Y279">
        <f t="shared" si="31"/>
        <v>-3.7995963491499998</v>
      </c>
      <c r="Z279">
        <f>U279*16384</f>
        <v>-6347.9971839999998</v>
      </c>
      <c r="AA279">
        <f t="shared" si="32"/>
        <v>10.224022637963987</v>
      </c>
      <c r="AB279">
        <f t="shared" si="33"/>
        <v>-13.606246349149998</v>
      </c>
      <c r="AC279">
        <f t="shared" si="34"/>
        <v>16.589865767958575</v>
      </c>
      <c r="AH279">
        <v>27.82</v>
      </c>
      <c r="AI279">
        <v>5.41221</v>
      </c>
      <c r="AJ279">
        <v>7.90076</v>
      </c>
      <c r="AK279">
        <v>3.3664100000000001</v>
      </c>
    </row>
    <row r="280" spans="1:37" x14ac:dyDescent="0.25">
      <c r="A280" s="1">
        <v>1479832360045</v>
      </c>
      <c r="B280" s="1">
        <f t="shared" si="28"/>
        <v>3.895</v>
      </c>
      <c r="C280">
        <v>1.468191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0.93298700000000001</v>
      </c>
      <c r="L280">
        <v>0.21597</v>
      </c>
      <c r="M280">
        <v>0</v>
      </c>
      <c r="N280">
        <v>0</v>
      </c>
      <c r="O280">
        <v>9.9638000000000004E-2</v>
      </c>
      <c r="P280">
        <v>0</v>
      </c>
      <c r="Q280">
        <v>0</v>
      </c>
      <c r="R280">
        <v>0</v>
      </c>
      <c r="S280">
        <v>-0.978271</v>
      </c>
      <c r="T280">
        <v>-0.16039999999999999</v>
      </c>
      <c r="U280">
        <v>-0.39623999999999998</v>
      </c>
      <c r="V280">
        <f>(Z280-16384)/16384</f>
        <v>-1.3962399999999999</v>
      </c>
      <c r="W280">
        <f t="shared" si="29"/>
        <v>-9.5935613021499986</v>
      </c>
      <c r="X280">
        <f t="shared" si="30"/>
        <v>-1.5729866599999998</v>
      </c>
      <c r="Y280">
        <f t="shared" si="31"/>
        <v>-3.8857869959999998</v>
      </c>
      <c r="Z280">
        <f>U280*16384</f>
        <v>-6491.9961599999997</v>
      </c>
      <c r="AA280">
        <f t="shared" si="32"/>
        <v>10.469481652351783</v>
      </c>
      <c r="AB280">
        <f t="shared" si="33"/>
        <v>-13.692436995999998</v>
      </c>
      <c r="AC280">
        <f t="shared" si="34"/>
        <v>16.792663171161308</v>
      </c>
      <c r="AH280">
        <v>27.82</v>
      </c>
      <c r="AI280">
        <v>3.72519</v>
      </c>
      <c r="AJ280">
        <v>6.7099200000000003</v>
      </c>
      <c r="AK280">
        <v>2.1297700000000002</v>
      </c>
    </row>
    <row r="281" spans="1:37" x14ac:dyDescent="0.25">
      <c r="A281" s="1">
        <v>1479832360057</v>
      </c>
      <c r="B281" s="1">
        <f t="shared" si="28"/>
        <v>3.907</v>
      </c>
      <c r="C281">
        <v>1.5236229999999999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0.95616999999999996</v>
      </c>
      <c r="L281">
        <v>0.202541</v>
      </c>
      <c r="M281">
        <v>0</v>
      </c>
      <c r="N281">
        <v>0</v>
      </c>
      <c r="O281">
        <v>9.9638000000000004E-2</v>
      </c>
      <c r="P281">
        <v>0</v>
      </c>
      <c r="Q281">
        <v>0</v>
      </c>
      <c r="R281">
        <v>0</v>
      </c>
      <c r="S281">
        <v>-0.94726600000000005</v>
      </c>
      <c r="T281">
        <v>-0.16528300000000001</v>
      </c>
      <c r="U281">
        <v>-0.37353500000000001</v>
      </c>
      <c r="V281">
        <f>(Z281-16384)/16384</f>
        <v>-1.373535</v>
      </c>
      <c r="W281">
        <f t="shared" si="29"/>
        <v>-9.2895061189000003</v>
      </c>
      <c r="X281">
        <f t="shared" si="30"/>
        <v>-1.6208725319500001</v>
      </c>
      <c r="Y281">
        <f t="shared" si="31"/>
        <v>-3.66312700775</v>
      </c>
      <c r="Z281">
        <f>U281*16384</f>
        <v>-6119.9974400000001</v>
      </c>
      <c r="AA281">
        <f t="shared" si="32"/>
        <v>10.116355627043665</v>
      </c>
      <c r="AB281">
        <f t="shared" si="33"/>
        <v>-13.469777007749999</v>
      </c>
      <c r="AC281">
        <f t="shared" si="34"/>
        <v>16.442537648928191</v>
      </c>
      <c r="AH281">
        <v>28.01</v>
      </c>
      <c r="AI281">
        <v>3.5267200000000001</v>
      </c>
      <c r="AJ281">
        <v>7.4198500000000003</v>
      </c>
      <c r="AK281">
        <v>0.83969499999999997</v>
      </c>
    </row>
    <row r="282" spans="1:37" x14ac:dyDescent="0.25">
      <c r="A282" s="1">
        <v>1479832360070</v>
      </c>
      <c r="B282" s="1">
        <f t="shared" si="28"/>
        <v>3.92</v>
      </c>
      <c r="C282">
        <v>1.5143260000000001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0.92692200000000002</v>
      </c>
      <c r="L282">
        <v>0.189167</v>
      </c>
      <c r="M282">
        <v>0</v>
      </c>
      <c r="N282">
        <v>0</v>
      </c>
      <c r="O282">
        <v>0.110128</v>
      </c>
      <c r="P282">
        <v>0</v>
      </c>
      <c r="Q282">
        <v>0</v>
      </c>
      <c r="R282">
        <v>0</v>
      </c>
      <c r="S282">
        <v>-0.93164100000000005</v>
      </c>
      <c r="T282">
        <v>-0.15307599999999999</v>
      </c>
      <c r="U282">
        <v>-0.36425800000000003</v>
      </c>
      <c r="V282">
        <f>(Z282-16384)/16384</f>
        <v>-1.364258</v>
      </c>
      <c r="W282">
        <f t="shared" si="29"/>
        <v>-9.1362772126500005</v>
      </c>
      <c r="X282">
        <f t="shared" si="30"/>
        <v>-1.5011627553999998</v>
      </c>
      <c r="Y282">
        <f t="shared" si="31"/>
        <v>-3.5721507156999999</v>
      </c>
      <c r="Z282">
        <f>U282*16384</f>
        <v>-5968.0030720000004</v>
      </c>
      <c r="AA282">
        <f t="shared" si="32"/>
        <v>9.9239766051852314</v>
      </c>
      <c r="AB282">
        <f t="shared" si="33"/>
        <v>-13.378800715699999</v>
      </c>
      <c r="AC282">
        <f t="shared" si="34"/>
        <v>16.2701370465956</v>
      </c>
      <c r="AH282">
        <v>27.78</v>
      </c>
      <c r="AI282">
        <v>3.5725199999999999</v>
      </c>
      <c r="AJ282">
        <v>9.7099200000000003</v>
      </c>
      <c r="AK282">
        <v>-3.05344E-2</v>
      </c>
    </row>
    <row r="283" spans="1:37" x14ac:dyDescent="0.25">
      <c r="A283" s="1">
        <v>1479832360086</v>
      </c>
      <c r="B283" s="1">
        <f t="shared" si="28"/>
        <v>3.9359999999999999</v>
      </c>
      <c r="C283">
        <v>1.5591649999999999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0.92692200000000002</v>
      </c>
      <c r="L283">
        <v>0.21597</v>
      </c>
      <c r="M283">
        <v>0</v>
      </c>
      <c r="N283">
        <v>0</v>
      </c>
      <c r="O283">
        <v>9.9638000000000004E-2</v>
      </c>
      <c r="P283">
        <v>0</v>
      </c>
      <c r="Q283">
        <v>0</v>
      </c>
      <c r="R283">
        <v>0</v>
      </c>
      <c r="S283">
        <v>-0.92089799999999999</v>
      </c>
      <c r="T283">
        <v>-0.15356400000000001</v>
      </c>
      <c r="U283">
        <v>-0.361572</v>
      </c>
      <c r="V283">
        <f>(Z283-16384)/16384</f>
        <v>-1.361572</v>
      </c>
      <c r="W283">
        <f t="shared" si="29"/>
        <v>-9.0309243716999994</v>
      </c>
      <c r="X283">
        <f t="shared" si="30"/>
        <v>-1.5059484005999999</v>
      </c>
      <c r="Y283">
        <f t="shared" si="31"/>
        <v>-3.5458100537999999</v>
      </c>
      <c r="Z283">
        <f>U283*16384</f>
        <v>-5923.9956480000001</v>
      </c>
      <c r="AA283">
        <f t="shared" si="32"/>
        <v>9.8182607691109869</v>
      </c>
      <c r="AB283">
        <f t="shared" si="33"/>
        <v>-13.3524600538</v>
      </c>
      <c r="AC283">
        <f t="shared" si="34"/>
        <v>16.189924801584453</v>
      </c>
      <c r="AH283">
        <v>27.92</v>
      </c>
      <c r="AI283">
        <v>5.0305299999999997</v>
      </c>
      <c r="AJ283">
        <v>12.8931</v>
      </c>
      <c r="AK283">
        <v>-0.92366400000000004</v>
      </c>
    </row>
    <row r="284" spans="1:37" x14ac:dyDescent="0.25">
      <c r="A284" s="1">
        <v>1479832360111</v>
      </c>
      <c r="B284" s="1">
        <f t="shared" si="28"/>
        <v>3.9609999999999999</v>
      </c>
      <c r="C284">
        <v>1.6064529999999999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0.92087300000000005</v>
      </c>
      <c r="L284">
        <v>0.24163899999999999</v>
      </c>
      <c r="M284">
        <v>0</v>
      </c>
      <c r="N284">
        <v>0</v>
      </c>
      <c r="O284">
        <v>0.110128</v>
      </c>
      <c r="P284">
        <v>0</v>
      </c>
      <c r="Q284">
        <v>0</v>
      </c>
      <c r="R284">
        <v>0</v>
      </c>
      <c r="S284">
        <v>-0.89843799999999996</v>
      </c>
      <c r="T284">
        <v>-0.19897500000000001</v>
      </c>
      <c r="U284">
        <v>-0.37475599999999998</v>
      </c>
      <c r="V284">
        <f>(Z284-16384)/16384</f>
        <v>-1.3747560000000001</v>
      </c>
      <c r="W284">
        <f t="shared" si="29"/>
        <v>-8.8106670126999997</v>
      </c>
      <c r="X284">
        <f t="shared" si="30"/>
        <v>-1.95127818375</v>
      </c>
      <c r="Y284">
        <f t="shared" si="31"/>
        <v>-3.6751009273999995</v>
      </c>
      <c r="Z284">
        <f>U284*16384</f>
        <v>-6140.0023039999996</v>
      </c>
      <c r="AA284">
        <f t="shared" si="32"/>
        <v>9.7438034968709708</v>
      </c>
      <c r="AB284">
        <f t="shared" si="33"/>
        <v>-13.4817509274</v>
      </c>
      <c r="AC284">
        <f t="shared" si="34"/>
        <v>16.22322248591535</v>
      </c>
      <c r="AH284">
        <v>27.92</v>
      </c>
      <c r="AI284">
        <v>7.0915999999999997</v>
      </c>
      <c r="AJ284">
        <v>15.5191</v>
      </c>
      <c r="AK284">
        <v>0.84732799999999997</v>
      </c>
    </row>
    <row r="285" spans="1:37" x14ac:dyDescent="0.25">
      <c r="A285" s="1">
        <v>1479832360123</v>
      </c>
      <c r="B285" s="1">
        <f t="shared" si="28"/>
        <v>3.9729999999999999</v>
      </c>
      <c r="C285">
        <v>1.6159829999999999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0.87419100000000005</v>
      </c>
      <c r="L285">
        <v>0.24163899999999999</v>
      </c>
      <c r="M285">
        <v>0</v>
      </c>
      <c r="N285">
        <v>0</v>
      </c>
      <c r="O285">
        <v>0.120639</v>
      </c>
      <c r="P285">
        <v>0</v>
      </c>
      <c r="Q285">
        <v>0</v>
      </c>
      <c r="R285">
        <v>0</v>
      </c>
      <c r="S285">
        <v>-0.90063499999999996</v>
      </c>
      <c r="T285">
        <v>-0.21313499999999999</v>
      </c>
      <c r="U285">
        <v>-0.36718800000000001</v>
      </c>
      <c r="V285">
        <f>(Z285-16384)/16384</f>
        <v>-1.3671880000000001</v>
      </c>
      <c r="W285">
        <f t="shared" si="29"/>
        <v>-8.83221222275</v>
      </c>
      <c r="X285">
        <f t="shared" si="30"/>
        <v>-2.0901403477499998</v>
      </c>
      <c r="Y285">
        <f t="shared" si="31"/>
        <v>-3.6008842001999999</v>
      </c>
      <c r="Z285">
        <f>U285*16384</f>
        <v>-6016.0081920000002</v>
      </c>
      <c r="AA285">
        <f t="shared" si="32"/>
        <v>9.764375373992797</v>
      </c>
      <c r="AB285">
        <f t="shared" si="33"/>
        <v>-13.407534200200001</v>
      </c>
      <c r="AC285">
        <f t="shared" si="34"/>
        <v>16.190695869866733</v>
      </c>
      <c r="AH285">
        <v>28.01</v>
      </c>
      <c r="AI285">
        <v>9.3435100000000002</v>
      </c>
      <c r="AJ285">
        <v>16.1069</v>
      </c>
      <c r="AK285">
        <v>0.93893099999999996</v>
      </c>
    </row>
    <row r="286" spans="1:37" x14ac:dyDescent="0.25">
      <c r="A286" s="1">
        <v>1479832360135</v>
      </c>
      <c r="B286" s="1">
        <f t="shared" si="28"/>
        <v>3.9849999999999999</v>
      </c>
      <c r="C286">
        <v>1.671743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0.90281299999999998</v>
      </c>
      <c r="L286">
        <v>0.228104</v>
      </c>
      <c r="M286">
        <v>0</v>
      </c>
      <c r="N286">
        <v>0</v>
      </c>
      <c r="O286">
        <v>0.110128</v>
      </c>
      <c r="P286">
        <v>0</v>
      </c>
      <c r="Q286">
        <v>0</v>
      </c>
      <c r="R286">
        <v>0</v>
      </c>
      <c r="S286">
        <v>-0.90502899999999997</v>
      </c>
      <c r="T286">
        <v>-0.216309</v>
      </c>
      <c r="U286">
        <v>-0.38256800000000002</v>
      </c>
      <c r="V286">
        <f>(Z286-16384)/16384</f>
        <v>-1.382568</v>
      </c>
      <c r="W286">
        <f t="shared" si="29"/>
        <v>-8.8753026428499986</v>
      </c>
      <c r="X286">
        <f t="shared" si="30"/>
        <v>-2.1212666548499999</v>
      </c>
      <c r="Y286">
        <f t="shared" si="31"/>
        <v>-3.7517104772000001</v>
      </c>
      <c r="Z286">
        <f>U286*16384</f>
        <v>-6267.9941120000003</v>
      </c>
      <c r="AA286">
        <f t="shared" si="32"/>
        <v>9.8664127588445698</v>
      </c>
      <c r="AB286">
        <f t="shared" si="33"/>
        <v>-13.558360477199999</v>
      </c>
      <c r="AC286">
        <f t="shared" si="34"/>
        <v>16.34319148920607</v>
      </c>
      <c r="AH286">
        <v>27.82</v>
      </c>
      <c r="AI286">
        <v>14.755699999999999</v>
      </c>
      <c r="AJ286">
        <v>17.0687</v>
      </c>
      <c r="AK286">
        <v>0.122137</v>
      </c>
    </row>
    <row r="287" spans="1:37" x14ac:dyDescent="0.25">
      <c r="A287" s="1">
        <v>1479832360148</v>
      </c>
      <c r="B287" s="1">
        <f t="shared" si="28"/>
        <v>3.9980000000000002</v>
      </c>
      <c r="C287">
        <v>1.7480530000000001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0.89682200000000001</v>
      </c>
      <c r="L287">
        <v>0.28258499999999998</v>
      </c>
      <c r="M287">
        <v>0</v>
      </c>
      <c r="N287">
        <v>0</v>
      </c>
      <c r="O287">
        <v>0.110128</v>
      </c>
      <c r="P287">
        <v>0</v>
      </c>
      <c r="Q287">
        <v>0</v>
      </c>
      <c r="R287">
        <v>0</v>
      </c>
      <c r="S287">
        <v>-0.930176</v>
      </c>
      <c r="T287">
        <v>-0.197266</v>
      </c>
      <c r="U287">
        <v>-0.38501000000000002</v>
      </c>
      <c r="V287">
        <f>(Z287-16384)/16384</f>
        <v>-1.3850100000000001</v>
      </c>
      <c r="W287">
        <f t="shared" si="29"/>
        <v>-9.1219104703999996</v>
      </c>
      <c r="X287">
        <f t="shared" si="30"/>
        <v>-1.9345186188999999</v>
      </c>
      <c r="Y287">
        <f t="shared" si="31"/>
        <v>-3.7756583164999999</v>
      </c>
      <c r="Z287">
        <f>U287*16384</f>
        <v>-6308.0038400000003</v>
      </c>
      <c r="AA287">
        <f t="shared" si="32"/>
        <v>10.060179354257036</v>
      </c>
      <c r="AB287">
        <f t="shared" si="33"/>
        <v>-13.582308316500001</v>
      </c>
      <c r="AC287">
        <f t="shared" si="34"/>
        <v>16.475154388391296</v>
      </c>
      <c r="AH287">
        <v>27.82</v>
      </c>
      <c r="AI287">
        <v>19.213699999999999</v>
      </c>
      <c r="AJ287">
        <v>17.9924</v>
      </c>
      <c r="AK287">
        <v>-1.2977099999999999</v>
      </c>
    </row>
    <row r="288" spans="1:37" x14ac:dyDescent="0.25">
      <c r="A288" s="1">
        <v>1479832360164</v>
      </c>
      <c r="B288" s="1">
        <f t="shared" si="28"/>
        <v>4.0140000000000002</v>
      </c>
      <c r="C288">
        <v>1.7778229999999999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0.88012699999999999</v>
      </c>
      <c r="L288">
        <v>0.301869</v>
      </c>
      <c r="M288">
        <v>0</v>
      </c>
      <c r="N288">
        <v>0</v>
      </c>
      <c r="O288">
        <v>0.110128</v>
      </c>
      <c r="P288">
        <v>0</v>
      </c>
      <c r="Q288">
        <v>0</v>
      </c>
      <c r="R288">
        <v>0</v>
      </c>
      <c r="S288">
        <v>-0.92700199999999999</v>
      </c>
      <c r="T288">
        <v>-0.171875</v>
      </c>
      <c r="U288">
        <v>-0.37304700000000002</v>
      </c>
      <c r="V288">
        <f>(Z288-16384)/16384</f>
        <v>-1.3730470000000001</v>
      </c>
      <c r="W288">
        <f t="shared" si="29"/>
        <v>-9.0907841632999986</v>
      </c>
      <c r="X288">
        <f t="shared" si="30"/>
        <v>-1.6855179687499999</v>
      </c>
      <c r="Y288">
        <f t="shared" si="31"/>
        <v>-3.6583413625499999</v>
      </c>
      <c r="Z288">
        <f>U288*16384</f>
        <v>-6112.0020480000003</v>
      </c>
      <c r="AA288">
        <f t="shared" si="32"/>
        <v>9.9431780156864029</v>
      </c>
      <c r="AB288">
        <f t="shared" si="33"/>
        <v>-13.46499136255</v>
      </c>
      <c r="AC288">
        <f t="shared" si="34"/>
        <v>16.333686660403135</v>
      </c>
      <c r="AH288">
        <v>27.87</v>
      </c>
      <c r="AI288">
        <v>21.9389</v>
      </c>
      <c r="AJ288">
        <v>20.832100000000001</v>
      </c>
      <c r="AK288">
        <v>-1.38931</v>
      </c>
    </row>
    <row r="289" spans="1:37" x14ac:dyDescent="0.25">
      <c r="A289" s="1">
        <v>1479832360188</v>
      </c>
      <c r="B289" s="1">
        <f t="shared" si="28"/>
        <v>4.0380000000000003</v>
      </c>
      <c r="C289">
        <v>1.8664829999999999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0.89084600000000003</v>
      </c>
      <c r="L289">
        <v>0.33658700000000003</v>
      </c>
      <c r="M289">
        <v>0</v>
      </c>
      <c r="N289">
        <v>0</v>
      </c>
      <c r="O289">
        <v>0.110128</v>
      </c>
      <c r="P289">
        <v>0</v>
      </c>
      <c r="Q289">
        <v>0</v>
      </c>
      <c r="R289">
        <v>0</v>
      </c>
      <c r="S289">
        <v>-0.96704100000000004</v>
      </c>
      <c r="T289">
        <v>-0.14746100000000001</v>
      </c>
      <c r="U289">
        <v>-0.40771499999999999</v>
      </c>
      <c r="V289">
        <f>(Z289-16384)/16384</f>
        <v>-1.407715</v>
      </c>
      <c r="W289">
        <f t="shared" si="29"/>
        <v>-9.4834326226499996</v>
      </c>
      <c r="X289">
        <f t="shared" si="30"/>
        <v>-1.4460984156500001</v>
      </c>
      <c r="Y289">
        <f t="shared" si="31"/>
        <v>-3.9983183047499997</v>
      </c>
      <c r="Z289">
        <f>U289*16384</f>
        <v>-6680.0025599999999</v>
      </c>
      <c r="AA289">
        <f t="shared" si="32"/>
        <v>10.392942037853699</v>
      </c>
      <c r="AB289">
        <f t="shared" si="33"/>
        <v>-13.80496830475</v>
      </c>
      <c r="AC289">
        <f t="shared" si="34"/>
        <v>16.810825227550247</v>
      </c>
      <c r="AH289">
        <v>27.97</v>
      </c>
      <c r="AI289">
        <v>20.0153</v>
      </c>
      <c r="AJ289">
        <v>21.496200000000002</v>
      </c>
      <c r="AK289">
        <v>-7.63359E-3</v>
      </c>
    </row>
    <row r="290" spans="1:37" x14ac:dyDescent="0.25">
      <c r="A290" s="1">
        <v>1479832360200</v>
      </c>
      <c r="B290" s="1">
        <f t="shared" si="28"/>
        <v>4.05</v>
      </c>
      <c r="C290">
        <v>1.895133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0.86236500000000005</v>
      </c>
      <c r="L290">
        <v>0.34917599999999999</v>
      </c>
      <c r="M290">
        <v>0</v>
      </c>
      <c r="N290">
        <v>0</v>
      </c>
      <c r="O290">
        <v>0.120639</v>
      </c>
      <c r="P290">
        <v>0</v>
      </c>
      <c r="Q290">
        <v>0</v>
      </c>
      <c r="R290">
        <v>0</v>
      </c>
      <c r="S290">
        <v>-0.97363299999999997</v>
      </c>
      <c r="T290">
        <v>-0.147949</v>
      </c>
      <c r="U290">
        <v>-0.40454099999999998</v>
      </c>
      <c r="V290">
        <f>(Z290-16384)/16384</f>
        <v>-1.404541</v>
      </c>
      <c r="W290">
        <f t="shared" si="29"/>
        <v>-9.548078059449999</v>
      </c>
      <c r="X290">
        <f t="shared" si="30"/>
        <v>-1.45088406085</v>
      </c>
      <c r="Y290">
        <f t="shared" si="31"/>
        <v>-3.9671919976499996</v>
      </c>
      <c r="Z290">
        <f>U290*16384</f>
        <v>-6627.9997439999997</v>
      </c>
      <c r="AA290">
        <f t="shared" si="32"/>
        <v>10.440760103249056</v>
      </c>
      <c r="AB290">
        <f t="shared" si="33"/>
        <v>-13.773841997649999</v>
      </c>
      <c r="AC290">
        <f t="shared" si="34"/>
        <v>16.822294212253155</v>
      </c>
      <c r="AH290">
        <v>27.87</v>
      </c>
      <c r="AI290">
        <v>19.755700000000001</v>
      </c>
      <c r="AJ290">
        <v>21.351099999999999</v>
      </c>
      <c r="AK290">
        <v>-0.22900799999999999</v>
      </c>
    </row>
    <row r="291" spans="1:37" x14ac:dyDescent="0.25">
      <c r="A291" s="1">
        <v>1479832360213</v>
      </c>
      <c r="B291" s="1">
        <f t="shared" si="28"/>
        <v>4.0629999999999997</v>
      </c>
      <c r="C291">
        <v>1.967673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0.90881800000000001</v>
      </c>
      <c r="L291">
        <v>0.30878299999999997</v>
      </c>
      <c r="M291">
        <v>0</v>
      </c>
      <c r="N291">
        <v>0</v>
      </c>
      <c r="O291">
        <v>0.120639</v>
      </c>
      <c r="P291">
        <v>0</v>
      </c>
      <c r="Q291">
        <v>0</v>
      </c>
      <c r="R291">
        <v>0</v>
      </c>
      <c r="S291">
        <v>-0.97460899999999995</v>
      </c>
      <c r="T291">
        <v>-0.122803</v>
      </c>
      <c r="U291">
        <v>-0.39819300000000002</v>
      </c>
      <c r="V291">
        <f>(Z291-16384)/16384</f>
        <v>-1.398193</v>
      </c>
      <c r="W291">
        <f t="shared" si="29"/>
        <v>-9.5576493498499993</v>
      </c>
      <c r="X291">
        <f t="shared" si="30"/>
        <v>-1.2042860399499999</v>
      </c>
      <c r="Y291">
        <f t="shared" si="31"/>
        <v>-3.9049393834499999</v>
      </c>
      <c r="Z291">
        <f>U291*16384</f>
        <v>-6523.9941120000003</v>
      </c>
      <c r="AA291">
        <f t="shared" si="32"/>
        <v>10.394590783148965</v>
      </c>
      <c r="AB291">
        <f t="shared" si="33"/>
        <v>-13.711589383449999</v>
      </c>
      <c r="AC291">
        <f t="shared" si="34"/>
        <v>16.757286456376082</v>
      </c>
      <c r="AH291">
        <v>27.87</v>
      </c>
      <c r="AI291">
        <v>16.748100000000001</v>
      </c>
      <c r="AJ291">
        <v>20.0305</v>
      </c>
      <c r="AK291">
        <v>-0.74045799999999995</v>
      </c>
    </row>
    <row r="292" spans="1:37" x14ac:dyDescent="0.25">
      <c r="A292" s="1">
        <v>1479832360225</v>
      </c>
      <c r="B292" s="1">
        <f t="shared" si="28"/>
        <v>4.0750000000000002</v>
      </c>
      <c r="C292">
        <v>2.0182129999999998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0.85059499999999999</v>
      </c>
      <c r="L292">
        <v>0.31571199999999999</v>
      </c>
      <c r="M292">
        <v>0</v>
      </c>
      <c r="N292">
        <v>0</v>
      </c>
      <c r="O292">
        <v>0.110128</v>
      </c>
      <c r="P292">
        <v>0</v>
      </c>
      <c r="Q292">
        <v>0</v>
      </c>
      <c r="R292">
        <v>0</v>
      </c>
      <c r="S292">
        <v>-0.98071299999999995</v>
      </c>
      <c r="T292">
        <v>-0.129639</v>
      </c>
      <c r="U292">
        <v>-0.41039999999999999</v>
      </c>
      <c r="V292">
        <f>(Z292-16384)/16384</f>
        <v>-1.4104000000000001</v>
      </c>
      <c r="W292">
        <f t="shared" si="29"/>
        <v>-9.6175091414499985</v>
      </c>
      <c r="X292">
        <f t="shared" si="30"/>
        <v>-1.27132429935</v>
      </c>
      <c r="Y292">
        <f t="shared" si="31"/>
        <v>-4.0246491600000001</v>
      </c>
      <c r="Z292">
        <f>U292*16384</f>
        <v>-6723.9935999999998</v>
      </c>
      <c r="AA292">
        <f t="shared" si="32"/>
        <v>10.502882862389772</v>
      </c>
      <c r="AB292">
        <f t="shared" si="33"/>
        <v>-13.83129916</v>
      </c>
      <c r="AC292">
        <f t="shared" si="34"/>
        <v>16.894306260199286</v>
      </c>
      <c r="AH292">
        <v>27.87</v>
      </c>
      <c r="AI292">
        <v>17.167899999999999</v>
      </c>
      <c r="AJ292">
        <v>18.778600000000001</v>
      </c>
      <c r="AK292">
        <v>-1.41221</v>
      </c>
    </row>
    <row r="293" spans="1:37" x14ac:dyDescent="0.25">
      <c r="A293" s="1">
        <v>1479832360241</v>
      </c>
      <c r="B293" s="1">
        <f t="shared" si="28"/>
        <v>4.0910000000000002</v>
      </c>
      <c r="C293">
        <v>1.986553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0.85059499999999999</v>
      </c>
      <c r="L293">
        <v>0.37732199999999999</v>
      </c>
      <c r="M293">
        <v>0</v>
      </c>
      <c r="N293">
        <v>0</v>
      </c>
      <c r="O293">
        <v>0.120639</v>
      </c>
      <c r="P293">
        <v>0</v>
      </c>
      <c r="Q293">
        <v>0</v>
      </c>
      <c r="R293">
        <v>0</v>
      </c>
      <c r="S293">
        <v>-0.986572</v>
      </c>
      <c r="T293">
        <v>-0.114258</v>
      </c>
      <c r="U293">
        <v>-0.41918899999999998</v>
      </c>
      <c r="V293">
        <f>(Z293-16384)/16384</f>
        <v>-1.419189</v>
      </c>
      <c r="W293">
        <f t="shared" si="29"/>
        <v>-9.6749663037999998</v>
      </c>
      <c r="X293">
        <f t="shared" si="30"/>
        <v>-1.1204882157</v>
      </c>
      <c r="Y293">
        <f t="shared" si="31"/>
        <v>-4.1108398068499996</v>
      </c>
      <c r="Z293">
        <f>U293*16384</f>
        <v>-6867.9925759999996</v>
      </c>
      <c r="AA293">
        <f t="shared" si="32"/>
        <v>10.571635197015198</v>
      </c>
      <c r="AB293">
        <f t="shared" si="33"/>
        <v>-13.91748980685</v>
      </c>
      <c r="AC293">
        <f t="shared" si="34"/>
        <v>16.98696527767575</v>
      </c>
      <c r="AH293">
        <v>27.92</v>
      </c>
      <c r="AI293">
        <v>16.0153</v>
      </c>
      <c r="AJ293">
        <v>16.641200000000001</v>
      </c>
      <c r="AK293">
        <v>-1.2290099999999999</v>
      </c>
    </row>
    <row r="294" spans="1:37" x14ac:dyDescent="0.25">
      <c r="A294" s="1">
        <v>1479832360267</v>
      </c>
      <c r="B294" s="1">
        <f t="shared" si="28"/>
        <v>4.117</v>
      </c>
      <c r="C294">
        <v>1.895133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0.799481</v>
      </c>
      <c r="L294">
        <v>0.35619000000000001</v>
      </c>
      <c r="M294">
        <v>0</v>
      </c>
      <c r="N294">
        <v>0</v>
      </c>
      <c r="O294">
        <v>0.13117200000000001</v>
      </c>
      <c r="P294">
        <v>0</v>
      </c>
      <c r="Q294">
        <v>0</v>
      </c>
      <c r="R294">
        <v>0</v>
      </c>
      <c r="S294">
        <v>-0.94335899999999995</v>
      </c>
      <c r="T294">
        <v>-0.155029</v>
      </c>
      <c r="U294">
        <v>-0.40869100000000003</v>
      </c>
      <c r="V294">
        <f>(Z294-16384)/16384</f>
        <v>-1.4086910000000001</v>
      </c>
      <c r="W294">
        <f t="shared" si="29"/>
        <v>-9.2511915373499995</v>
      </c>
      <c r="X294">
        <f t="shared" si="30"/>
        <v>-1.5203151428499999</v>
      </c>
      <c r="Y294">
        <f t="shared" si="31"/>
        <v>-4.00788959515</v>
      </c>
      <c r="Z294">
        <f>U294*16384</f>
        <v>-6695.9933440000004</v>
      </c>
      <c r="AA294">
        <f t="shared" si="32"/>
        <v>10.196032659874472</v>
      </c>
      <c r="AB294">
        <f t="shared" si="33"/>
        <v>-13.81453959515</v>
      </c>
      <c r="AC294">
        <f t="shared" si="34"/>
        <v>16.695430728803686</v>
      </c>
      <c r="AH294">
        <v>27.92</v>
      </c>
      <c r="AI294">
        <v>12.366400000000001</v>
      </c>
      <c r="AJ294">
        <v>13.8931</v>
      </c>
      <c r="AK294">
        <v>0.36641200000000002</v>
      </c>
    </row>
    <row r="295" spans="1:37" x14ac:dyDescent="0.25">
      <c r="A295" s="1">
        <v>1479832360279</v>
      </c>
      <c r="B295" s="1">
        <f t="shared" si="28"/>
        <v>4.1289999999999996</v>
      </c>
      <c r="C295">
        <v>1.926053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0.799481</v>
      </c>
      <c r="L295">
        <v>0.35619000000000001</v>
      </c>
      <c r="M295">
        <v>0</v>
      </c>
      <c r="N295">
        <v>0</v>
      </c>
      <c r="O295">
        <v>0.14172599999999999</v>
      </c>
      <c r="P295">
        <v>0</v>
      </c>
      <c r="Q295">
        <v>0</v>
      </c>
      <c r="R295">
        <v>0</v>
      </c>
      <c r="S295">
        <v>-0.94531299999999996</v>
      </c>
      <c r="T295">
        <v>-0.168457</v>
      </c>
      <c r="U295">
        <v>-0.42993199999999998</v>
      </c>
      <c r="V295">
        <f>(Z295-16384)/16384</f>
        <v>-1.429932</v>
      </c>
      <c r="W295">
        <f t="shared" si="29"/>
        <v>-9.2703537314499993</v>
      </c>
      <c r="X295">
        <f t="shared" si="30"/>
        <v>-1.6519988390499998</v>
      </c>
      <c r="Y295">
        <f t="shared" si="31"/>
        <v>-4.2161926477999998</v>
      </c>
      <c r="Z295">
        <f>U295*16384</f>
        <v>-7044.0058879999997</v>
      </c>
      <c r="AA295">
        <f t="shared" si="32"/>
        <v>10.317210810766358</v>
      </c>
      <c r="AB295">
        <f t="shared" si="33"/>
        <v>-14.022842647799999</v>
      </c>
      <c r="AC295">
        <f t="shared" si="34"/>
        <v>16.891082688667119</v>
      </c>
      <c r="AH295">
        <v>27.92</v>
      </c>
      <c r="AI295">
        <v>12.259499999999999</v>
      </c>
      <c r="AJ295">
        <v>12.717599999999999</v>
      </c>
      <c r="AK295">
        <v>-0.41221400000000002</v>
      </c>
    </row>
    <row r="296" spans="1:37" x14ac:dyDescent="0.25">
      <c r="A296" s="1">
        <v>1479832360291</v>
      </c>
      <c r="B296" s="1">
        <f t="shared" si="28"/>
        <v>4.141</v>
      </c>
      <c r="C296">
        <v>2.0076329999999998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0.81100300000000003</v>
      </c>
      <c r="L296">
        <v>0.35619000000000001</v>
      </c>
      <c r="M296">
        <v>0</v>
      </c>
      <c r="N296">
        <v>0</v>
      </c>
      <c r="O296">
        <v>0.13117200000000001</v>
      </c>
      <c r="P296">
        <v>0</v>
      </c>
      <c r="Q296">
        <v>0</v>
      </c>
      <c r="R296">
        <v>0</v>
      </c>
      <c r="S296">
        <v>-0.92553700000000005</v>
      </c>
      <c r="T296">
        <v>-0.16137699999999999</v>
      </c>
      <c r="U296">
        <v>-0.43945299999999998</v>
      </c>
      <c r="V296">
        <f>(Z296-16384)/16384</f>
        <v>-1.4394529999999999</v>
      </c>
      <c r="W296">
        <f t="shared" si="29"/>
        <v>-9.0764174210499995</v>
      </c>
      <c r="X296">
        <f t="shared" si="30"/>
        <v>-1.5825677570499999</v>
      </c>
      <c r="Y296">
        <f t="shared" si="31"/>
        <v>-4.3095617624499996</v>
      </c>
      <c r="Z296">
        <f>U296*16384</f>
        <v>-7199.9979519999997</v>
      </c>
      <c r="AA296">
        <f t="shared" si="32"/>
        <v>10.171440236818253</v>
      </c>
      <c r="AB296">
        <f t="shared" si="33"/>
        <v>-14.116211762449998</v>
      </c>
      <c r="AC296">
        <f t="shared" si="34"/>
        <v>16.856847523458409</v>
      </c>
      <c r="AH296">
        <v>27.92</v>
      </c>
      <c r="AI296">
        <v>12.3969</v>
      </c>
      <c r="AJ296">
        <v>12.221399999999999</v>
      </c>
      <c r="AK296">
        <v>-1.9236599999999999</v>
      </c>
    </row>
    <row r="297" spans="1:37" x14ac:dyDescent="0.25">
      <c r="A297" s="1">
        <v>1479832360303</v>
      </c>
      <c r="B297" s="1">
        <f t="shared" si="28"/>
        <v>4.1529999999999996</v>
      </c>
      <c r="C297">
        <v>1.957233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0.80523500000000003</v>
      </c>
      <c r="L297">
        <v>0.36321900000000001</v>
      </c>
      <c r="M297">
        <v>0</v>
      </c>
      <c r="N297">
        <v>0</v>
      </c>
      <c r="O297">
        <v>0.14172599999999999</v>
      </c>
      <c r="P297">
        <v>0</v>
      </c>
      <c r="Q297">
        <v>0</v>
      </c>
      <c r="R297">
        <v>0</v>
      </c>
      <c r="S297">
        <v>-0.91918900000000003</v>
      </c>
      <c r="T297">
        <v>-0.17456099999999999</v>
      </c>
      <c r="U297">
        <v>-0.431641</v>
      </c>
      <c r="V297">
        <f>(Z297-16384)/16384</f>
        <v>-1.4316409999999999</v>
      </c>
      <c r="W297">
        <f t="shared" si="29"/>
        <v>-9.0141648068499993</v>
      </c>
      <c r="X297">
        <f t="shared" si="30"/>
        <v>-1.7118586306499999</v>
      </c>
      <c r="Y297">
        <f t="shared" si="31"/>
        <v>-4.2329522126499999</v>
      </c>
      <c r="Z297">
        <f>U297*16384</f>
        <v>-7072.0061439999999</v>
      </c>
      <c r="AA297">
        <f t="shared" si="32"/>
        <v>10.104628225271947</v>
      </c>
      <c r="AB297">
        <f t="shared" si="33"/>
        <v>-14.039602212649999</v>
      </c>
      <c r="AC297">
        <f t="shared" si="34"/>
        <v>16.771882942169334</v>
      </c>
      <c r="AH297">
        <v>27.82</v>
      </c>
      <c r="AI297">
        <v>12.664099999999999</v>
      </c>
      <c r="AJ297">
        <v>12.4427</v>
      </c>
      <c r="AK297">
        <v>-1.6488499999999999</v>
      </c>
    </row>
    <row r="298" spans="1:37" x14ac:dyDescent="0.25">
      <c r="A298" s="1">
        <v>1479832360319</v>
      </c>
      <c r="B298" s="1">
        <f t="shared" si="28"/>
        <v>4.1689999999999996</v>
      </c>
      <c r="C298">
        <v>1.936423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0.82257999999999998</v>
      </c>
      <c r="L298">
        <v>0.25523099999999999</v>
      </c>
      <c r="M298">
        <v>0</v>
      </c>
      <c r="N298">
        <v>0</v>
      </c>
      <c r="O298">
        <v>0.14172599999999999</v>
      </c>
      <c r="P298">
        <v>0</v>
      </c>
      <c r="Q298">
        <v>0</v>
      </c>
      <c r="R298">
        <v>0</v>
      </c>
      <c r="S298">
        <v>-0.91747999999999996</v>
      </c>
      <c r="T298">
        <v>-0.19262699999999999</v>
      </c>
      <c r="U298">
        <v>-0.43457000000000001</v>
      </c>
      <c r="V298">
        <f>(Z298-16384)/16384</f>
        <v>-1.4345699999999999</v>
      </c>
      <c r="W298">
        <f t="shared" si="29"/>
        <v>-8.9974052419999992</v>
      </c>
      <c r="X298">
        <f t="shared" si="30"/>
        <v>-1.8890255695499998</v>
      </c>
      <c r="Y298">
        <f t="shared" si="31"/>
        <v>-4.2616758905000003</v>
      </c>
      <c r="Z298">
        <f>U298*16384</f>
        <v>-7119.9948800000002</v>
      </c>
      <c r="AA298">
        <f t="shared" si="32"/>
        <v>10.133291670866468</v>
      </c>
      <c r="AB298">
        <f t="shared" si="33"/>
        <v>-14.068325890499999</v>
      </c>
      <c r="AC298">
        <f t="shared" si="34"/>
        <v>16.805936809725765</v>
      </c>
      <c r="AH298">
        <v>27.92</v>
      </c>
      <c r="AI298">
        <v>13.9695</v>
      </c>
      <c r="AJ298">
        <v>12.198499999999999</v>
      </c>
      <c r="AK298">
        <v>-1.72519</v>
      </c>
    </row>
    <row r="299" spans="1:37" x14ac:dyDescent="0.25">
      <c r="A299" s="1">
        <v>1479832360344</v>
      </c>
      <c r="B299" s="1">
        <f t="shared" si="28"/>
        <v>4.194</v>
      </c>
      <c r="C299">
        <v>2.028823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0.78915900000000005</v>
      </c>
      <c r="L299">
        <v>0.29496899999999998</v>
      </c>
      <c r="M299">
        <v>0</v>
      </c>
      <c r="N299">
        <v>0</v>
      </c>
      <c r="O299">
        <v>0.14172599999999999</v>
      </c>
      <c r="P299">
        <v>0</v>
      </c>
      <c r="Q299">
        <v>0</v>
      </c>
      <c r="R299">
        <v>0</v>
      </c>
      <c r="S299">
        <v>-0.93164100000000005</v>
      </c>
      <c r="T299">
        <v>-0.15820300000000001</v>
      </c>
      <c r="U299">
        <v>-0.41845700000000002</v>
      </c>
      <c r="V299">
        <f>(Z299-16384)/16384</f>
        <v>-1.4184570000000001</v>
      </c>
      <c r="W299">
        <f t="shared" si="29"/>
        <v>-9.1362772126500005</v>
      </c>
      <c r="X299">
        <f t="shared" si="30"/>
        <v>-1.55144144995</v>
      </c>
      <c r="Y299">
        <f t="shared" si="31"/>
        <v>-4.1036613390500003</v>
      </c>
      <c r="Z299">
        <f>U299*16384</f>
        <v>-6855.9994880000004</v>
      </c>
      <c r="AA299">
        <f t="shared" si="32"/>
        <v>10.135016934599777</v>
      </c>
      <c r="AB299">
        <f t="shared" si="33"/>
        <v>-13.910311339050001</v>
      </c>
      <c r="AC299">
        <f t="shared" si="34"/>
        <v>16.714523428094314</v>
      </c>
      <c r="AH299">
        <v>27.97</v>
      </c>
      <c r="AI299">
        <v>11.9389</v>
      </c>
      <c r="AJ299">
        <v>8.8167899999999992</v>
      </c>
      <c r="AK299">
        <v>-2.2442700000000002</v>
      </c>
    </row>
    <row r="300" spans="1:37" x14ac:dyDescent="0.25">
      <c r="A300" s="1">
        <v>1479832360356</v>
      </c>
      <c r="B300" s="1">
        <f t="shared" si="28"/>
        <v>4.2060000000000004</v>
      </c>
      <c r="C300">
        <v>1.9468129999999999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0.77205299999999999</v>
      </c>
      <c r="L300">
        <v>0.29496899999999998</v>
      </c>
      <c r="M300">
        <v>0</v>
      </c>
      <c r="N300">
        <v>0</v>
      </c>
      <c r="O300">
        <v>0.14172599999999999</v>
      </c>
      <c r="P300">
        <v>0</v>
      </c>
      <c r="Q300">
        <v>0</v>
      </c>
      <c r="R300">
        <v>0</v>
      </c>
      <c r="S300">
        <v>-0.93481400000000003</v>
      </c>
      <c r="T300">
        <v>-0.15429699999999999</v>
      </c>
      <c r="U300">
        <v>-0.421875</v>
      </c>
      <c r="V300">
        <f>(Z300-16384)/16384</f>
        <v>-1.421875</v>
      </c>
      <c r="W300">
        <f t="shared" si="29"/>
        <v>-9.1673937130999992</v>
      </c>
      <c r="X300">
        <f t="shared" si="30"/>
        <v>-1.5131366750499997</v>
      </c>
      <c r="Y300">
        <f t="shared" si="31"/>
        <v>-4.1371804687499996</v>
      </c>
      <c r="Z300">
        <f>U300*16384</f>
        <v>-6912</v>
      </c>
      <c r="AA300">
        <f t="shared" si="32"/>
        <v>10.170887489269225</v>
      </c>
      <c r="AB300">
        <f t="shared" si="33"/>
        <v>-13.943830468749999</v>
      </c>
      <c r="AC300">
        <f t="shared" si="34"/>
        <v>16.755927256633921</v>
      </c>
      <c r="AH300">
        <v>27.92</v>
      </c>
      <c r="AI300">
        <v>10.1374</v>
      </c>
      <c r="AJ300">
        <v>7.9694700000000003</v>
      </c>
      <c r="AK300">
        <v>-1.66412</v>
      </c>
    </row>
    <row r="301" spans="1:37" x14ac:dyDescent="0.25">
      <c r="A301" s="1">
        <v>1479832360369</v>
      </c>
      <c r="B301" s="1">
        <f t="shared" si="28"/>
        <v>4.2190000000000003</v>
      </c>
      <c r="C301">
        <v>1.9970730000000001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0.766378</v>
      </c>
      <c r="L301">
        <v>0.301869</v>
      </c>
      <c r="M301">
        <v>0</v>
      </c>
      <c r="N301">
        <v>0</v>
      </c>
      <c r="O301">
        <v>0.15230099999999999</v>
      </c>
      <c r="P301">
        <v>0</v>
      </c>
      <c r="Q301">
        <v>0</v>
      </c>
      <c r="R301">
        <v>0</v>
      </c>
      <c r="S301">
        <v>-0.92602499999999999</v>
      </c>
      <c r="T301">
        <v>-0.16064500000000001</v>
      </c>
      <c r="U301">
        <v>-0.408447</v>
      </c>
      <c r="V301">
        <f>(Z301-16384)/16384</f>
        <v>-1.408447</v>
      </c>
      <c r="W301">
        <f t="shared" si="29"/>
        <v>-9.0812030662499996</v>
      </c>
      <c r="X301">
        <f t="shared" si="30"/>
        <v>-1.5753892892500001</v>
      </c>
      <c r="Y301">
        <f t="shared" si="31"/>
        <v>-4.0054967725499999</v>
      </c>
      <c r="Z301">
        <f>U301*16384</f>
        <v>-6691.9956480000001</v>
      </c>
      <c r="AA301">
        <f t="shared" si="32"/>
        <v>10.04958232654773</v>
      </c>
      <c r="AB301">
        <f t="shared" si="33"/>
        <v>-13.812146772549999</v>
      </c>
      <c r="AC301">
        <f t="shared" si="34"/>
        <v>16.604984161679148</v>
      </c>
      <c r="AH301">
        <v>27.92</v>
      </c>
      <c r="AI301">
        <v>9.5190800000000007</v>
      </c>
      <c r="AJ301">
        <v>5.9313000000000002</v>
      </c>
      <c r="AK301">
        <v>-0.88549599999999995</v>
      </c>
    </row>
    <row r="302" spans="1:37" x14ac:dyDescent="0.25">
      <c r="A302" s="1">
        <v>1479832360381</v>
      </c>
      <c r="B302" s="1">
        <f t="shared" si="28"/>
        <v>4.2309999999999999</v>
      </c>
      <c r="C302">
        <v>1.986553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0.77774100000000002</v>
      </c>
      <c r="L302">
        <v>0.322656</v>
      </c>
      <c r="M302">
        <v>0</v>
      </c>
      <c r="N302">
        <v>0</v>
      </c>
      <c r="O302">
        <v>0.15230099999999999</v>
      </c>
      <c r="P302">
        <v>0</v>
      </c>
      <c r="Q302">
        <v>0</v>
      </c>
      <c r="R302">
        <v>0</v>
      </c>
      <c r="S302">
        <v>-0.913574</v>
      </c>
      <c r="T302">
        <v>-0.16528300000000001</v>
      </c>
      <c r="U302">
        <v>-0.39843800000000001</v>
      </c>
      <c r="V302">
        <f>(Z302-16384)/16384</f>
        <v>-1.3984380000000001</v>
      </c>
      <c r="W302">
        <f t="shared" si="29"/>
        <v>-8.959100467099999</v>
      </c>
      <c r="X302">
        <f t="shared" si="30"/>
        <v>-1.6208725319500001</v>
      </c>
      <c r="Y302">
        <f t="shared" si="31"/>
        <v>-3.9073420127</v>
      </c>
      <c r="Z302">
        <f>U302*16384</f>
        <v>-6528.0081920000002</v>
      </c>
      <c r="AA302">
        <f t="shared" si="32"/>
        <v>9.9075744028814601</v>
      </c>
      <c r="AB302">
        <f t="shared" si="33"/>
        <v>-13.7139920127</v>
      </c>
      <c r="AC302">
        <f t="shared" si="34"/>
        <v>16.4610536074949</v>
      </c>
      <c r="AH302">
        <v>27.92</v>
      </c>
      <c r="AI302">
        <v>10.702299999999999</v>
      </c>
      <c r="AJ302">
        <v>5.3511499999999996</v>
      </c>
      <c r="AK302">
        <v>-1.73282</v>
      </c>
    </row>
    <row r="303" spans="1:37" x14ac:dyDescent="0.25">
      <c r="A303" s="1">
        <v>1479832360397</v>
      </c>
      <c r="B303" s="1">
        <f t="shared" si="28"/>
        <v>4.2469999999999999</v>
      </c>
      <c r="C303">
        <v>2.039463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0.766378</v>
      </c>
      <c r="L303">
        <v>0.322656</v>
      </c>
      <c r="M303">
        <v>0</v>
      </c>
      <c r="N303">
        <v>0</v>
      </c>
      <c r="O303">
        <v>0.15230099999999999</v>
      </c>
      <c r="P303">
        <v>0</v>
      </c>
      <c r="Q303">
        <v>0</v>
      </c>
      <c r="R303">
        <v>0</v>
      </c>
      <c r="S303">
        <v>-0.90893599999999997</v>
      </c>
      <c r="T303">
        <v>-0.166992</v>
      </c>
      <c r="U303">
        <v>-0.41064499999999998</v>
      </c>
      <c r="V303">
        <f>(Z303-16384)/16384</f>
        <v>-1.4106449999999999</v>
      </c>
      <c r="W303">
        <f t="shared" si="29"/>
        <v>-8.9136172243999994</v>
      </c>
      <c r="X303">
        <f t="shared" si="30"/>
        <v>-1.6376320968</v>
      </c>
      <c r="Y303">
        <f t="shared" si="31"/>
        <v>-4.0270517892499997</v>
      </c>
      <c r="Z303">
        <f>U303*16384</f>
        <v>-6728.0076799999997</v>
      </c>
      <c r="AA303">
        <f t="shared" si="32"/>
        <v>9.9172353516941172</v>
      </c>
      <c r="AB303">
        <f t="shared" si="33"/>
        <v>-13.833701789249998</v>
      </c>
      <c r="AC303">
        <f t="shared" si="34"/>
        <v>16.538008226551604</v>
      </c>
      <c r="AH303">
        <v>28.01</v>
      </c>
      <c r="AI303">
        <v>11.221399999999999</v>
      </c>
      <c r="AJ303">
        <v>5.1374000000000004</v>
      </c>
      <c r="AK303">
        <v>-2.3664100000000001</v>
      </c>
    </row>
    <row r="304" spans="1:37" x14ac:dyDescent="0.25">
      <c r="A304" s="1">
        <v>1479832360422</v>
      </c>
      <c r="B304" s="1">
        <f t="shared" si="28"/>
        <v>4.2720000000000002</v>
      </c>
      <c r="C304">
        <v>2.039463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0.766378</v>
      </c>
      <c r="L304">
        <v>0.32961400000000002</v>
      </c>
      <c r="M304">
        <v>0</v>
      </c>
      <c r="N304">
        <v>0</v>
      </c>
      <c r="O304">
        <v>0.15230099999999999</v>
      </c>
      <c r="P304">
        <v>0</v>
      </c>
      <c r="Q304">
        <v>0</v>
      </c>
      <c r="R304">
        <v>0</v>
      </c>
      <c r="S304">
        <v>-0.91821299999999995</v>
      </c>
      <c r="T304">
        <v>-0.18896499999999999</v>
      </c>
      <c r="U304">
        <v>-0.39233400000000002</v>
      </c>
      <c r="V304">
        <f>(Z304-16384)/16384</f>
        <v>-1.392334</v>
      </c>
      <c r="W304">
        <f t="shared" si="29"/>
        <v>-9.0045935164499991</v>
      </c>
      <c r="X304">
        <f t="shared" si="30"/>
        <v>-1.8531136172499998</v>
      </c>
      <c r="Y304">
        <f t="shared" si="31"/>
        <v>-3.8474822210999999</v>
      </c>
      <c r="Z304">
        <f>U304*16384</f>
        <v>-6428.0002560000003</v>
      </c>
      <c r="AA304">
        <f t="shared" si="32"/>
        <v>9.9659346735071122</v>
      </c>
      <c r="AB304">
        <f t="shared" si="33"/>
        <v>-13.654132221099999</v>
      </c>
      <c r="AC304">
        <f t="shared" si="34"/>
        <v>16.460621530981506</v>
      </c>
      <c r="AH304">
        <v>27.92</v>
      </c>
      <c r="AI304">
        <v>10.5496</v>
      </c>
      <c r="AJ304">
        <v>2.8091599999999999</v>
      </c>
      <c r="AK304">
        <v>-2.3206099999999998</v>
      </c>
    </row>
    <row r="305" spans="1:37" x14ac:dyDescent="0.25">
      <c r="A305" s="1">
        <v>1479832360434</v>
      </c>
      <c r="B305" s="1">
        <f t="shared" si="28"/>
        <v>4.2839999999999998</v>
      </c>
      <c r="C305">
        <v>1.9970730000000001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0.78915900000000005</v>
      </c>
      <c r="L305">
        <v>0.34357500000000002</v>
      </c>
      <c r="M305">
        <v>0</v>
      </c>
      <c r="N305">
        <v>0</v>
      </c>
      <c r="O305">
        <v>0.173517</v>
      </c>
      <c r="P305">
        <v>0</v>
      </c>
      <c r="Q305">
        <v>0</v>
      </c>
      <c r="R305">
        <v>0</v>
      </c>
      <c r="S305">
        <v>-0.92138699999999996</v>
      </c>
      <c r="T305">
        <v>-0.21484400000000001</v>
      </c>
      <c r="U305">
        <v>-0.42431600000000003</v>
      </c>
      <c r="V305">
        <f>(Z305-16384)/16384</f>
        <v>-1.4243160000000001</v>
      </c>
      <c r="W305">
        <f t="shared" si="29"/>
        <v>-9.0357198235499983</v>
      </c>
      <c r="X305">
        <f t="shared" si="30"/>
        <v>-2.1068999125999999</v>
      </c>
      <c r="Y305">
        <f t="shared" si="31"/>
        <v>-4.1611185013999998</v>
      </c>
      <c r="Z305">
        <f>U305*16384</f>
        <v>-6951.9933440000004</v>
      </c>
      <c r="AA305">
        <f t="shared" si="32"/>
        <v>10.168488931699818</v>
      </c>
      <c r="AB305">
        <f t="shared" si="33"/>
        <v>-13.9677685014</v>
      </c>
      <c r="AC305">
        <f t="shared" si="34"/>
        <v>16.76847688014956</v>
      </c>
      <c r="AH305">
        <v>27.82</v>
      </c>
      <c r="AI305">
        <v>9.4656500000000001</v>
      </c>
      <c r="AJ305">
        <v>0.53435100000000002</v>
      </c>
      <c r="AK305">
        <v>-1.9313</v>
      </c>
    </row>
    <row r="306" spans="1:37" x14ac:dyDescent="0.25">
      <c r="A306" s="1">
        <v>1479832360447</v>
      </c>
      <c r="B306" s="1">
        <f t="shared" si="28"/>
        <v>4.2969999999999997</v>
      </c>
      <c r="C306">
        <v>2.0076329999999998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0.78915900000000005</v>
      </c>
      <c r="L306">
        <v>0.34357500000000002</v>
      </c>
      <c r="M306">
        <v>0</v>
      </c>
      <c r="N306">
        <v>0</v>
      </c>
      <c r="O306">
        <v>0.16289799999999999</v>
      </c>
      <c r="P306">
        <v>0</v>
      </c>
      <c r="Q306">
        <v>0</v>
      </c>
      <c r="R306">
        <v>0</v>
      </c>
      <c r="S306">
        <v>-0.90747100000000003</v>
      </c>
      <c r="T306">
        <v>-0.209229</v>
      </c>
      <c r="U306">
        <v>-0.40942400000000001</v>
      </c>
      <c r="V306">
        <f>(Z306-16384)/16384</f>
        <v>-1.409424</v>
      </c>
      <c r="W306">
        <f t="shared" si="29"/>
        <v>-8.8992504821500003</v>
      </c>
      <c r="X306">
        <f t="shared" si="30"/>
        <v>-2.05183557285</v>
      </c>
      <c r="Y306">
        <f t="shared" si="31"/>
        <v>-4.0150778695999998</v>
      </c>
      <c r="Z306">
        <f>U306*16384</f>
        <v>-6708.0028160000002</v>
      </c>
      <c r="AA306">
        <f t="shared" si="32"/>
        <v>9.976348964476502</v>
      </c>
      <c r="AB306">
        <f t="shared" si="33"/>
        <v>-13.8217278696</v>
      </c>
      <c r="AC306">
        <f t="shared" si="34"/>
        <v>16.566437446335197</v>
      </c>
      <c r="AH306">
        <v>27.92</v>
      </c>
      <c r="AI306">
        <v>7.2213700000000003</v>
      </c>
      <c r="AJ306">
        <v>-1.0305299999999999</v>
      </c>
      <c r="AK306">
        <v>-0.48854999999999998</v>
      </c>
    </row>
    <row r="307" spans="1:37" x14ac:dyDescent="0.25">
      <c r="A307" s="1">
        <v>1479832360459</v>
      </c>
      <c r="B307" s="1">
        <f t="shared" si="28"/>
        <v>4.3090000000000002</v>
      </c>
      <c r="C307">
        <v>2.0182129999999998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0.82838999999999996</v>
      </c>
      <c r="L307">
        <v>0.34917599999999999</v>
      </c>
      <c r="M307">
        <v>0</v>
      </c>
      <c r="N307">
        <v>0</v>
      </c>
      <c r="O307">
        <v>0.16289799999999999</v>
      </c>
      <c r="P307">
        <v>0</v>
      </c>
      <c r="Q307">
        <v>0</v>
      </c>
      <c r="R307">
        <v>0</v>
      </c>
      <c r="S307">
        <v>-0.88061500000000004</v>
      </c>
      <c r="T307">
        <v>-0.18652299999999999</v>
      </c>
      <c r="U307">
        <v>-0.39697300000000002</v>
      </c>
      <c r="V307">
        <f>(Z307-16384)/16384</f>
        <v>-1.396973</v>
      </c>
      <c r="W307">
        <f t="shared" si="29"/>
        <v>-8.6358830897499992</v>
      </c>
      <c r="X307">
        <f t="shared" si="30"/>
        <v>-1.8291657779499999</v>
      </c>
      <c r="Y307">
        <f t="shared" si="31"/>
        <v>-3.89297527045</v>
      </c>
      <c r="Z307">
        <f>U307*16384</f>
        <v>-6504.0056320000003</v>
      </c>
      <c r="AA307">
        <f t="shared" si="32"/>
        <v>9.6477759426402869</v>
      </c>
      <c r="AB307">
        <f t="shared" si="33"/>
        <v>-13.699625270449999</v>
      </c>
      <c r="AC307">
        <f t="shared" si="34"/>
        <v>16.29736349026448</v>
      </c>
      <c r="AH307">
        <v>27.97</v>
      </c>
      <c r="AI307">
        <v>6.7709900000000003</v>
      </c>
      <c r="AJ307">
        <v>-1.44275</v>
      </c>
      <c r="AK307">
        <v>0.90839700000000001</v>
      </c>
    </row>
    <row r="308" spans="1:37" x14ac:dyDescent="0.25">
      <c r="A308" s="1">
        <v>1479832360471</v>
      </c>
      <c r="B308" s="1">
        <f t="shared" si="28"/>
        <v>4.3209999999999997</v>
      </c>
      <c r="C308">
        <v>1.9970730000000001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0.85059499999999999</v>
      </c>
      <c r="L308">
        <v>0.36321900000000001</v>
      </c>
      <c r="M308">
        <v>0</v>
      </c>
      <c r="N308">
        <v>0</v>
      </c>
      <c r="O308">
        <v>0.173517</v>
      </c>
      <c r="P308">
        <v>0</v>
      </c>
      <c r="Q308">
        <v>0</v>
      </c>
      <c r="R308">
        <v>0</v>
      </c>
      <c r="S308">
        <v>-0.86572300000000002</v>
      </c>
      <c r="T308">
        <v>-0.199707</v>
      </c>
      <c r="U308">
        <v>-0.39843800000000001</v>
      </c>
      <c r="V308">
        <f>(Z308-16384)/16384</f>
        <v>-1.3984380000000001</v>
      </c>
      <c r="W308">
        <f t="shared" si="29"/>
        <v>-8.4898424579499991</v>
      </c>
      <c r="X308">
        <f t="shared" si="30"/>
        <v>-1.9584566515499999</v>
      </c>
      <c r="Y308">
        <f t="shared" si="31"/>
        <v>-3.9073420127</v>
      </c>
      <c r="Z308">
        <f>U308*16384</f>
        <v>-6528.0081920000002</v>
      </c>
      <c r="AA308">
        <f t="shared" si="32"/>
        <v>9.5488375743344509</v>
      </c>
      <c r="AB308">
        <f t="shared" si="33"/>
        <v>-13.7139920127</v>
      </c>
      <c r="AC308">
        <f t="shared" si="34"/>
        <v>16.247663042456608</v>
      </c>
      <c r="AH308">
        <v>27.82</v>
      </c>
      <c r="AI308">
        <v>6.7862600000000004</v>
      </c>
      <c r="AJ308">
        <v>-0.70228999999999997</v>
      </c>
      <c r="AK308">
        <v>0.20610700000000001</v>
      </c>
    </row>
    <row r="309" spans="1:37" x14ac:dyDescent="0.25">
      <c r="A309" s="1">
        <v>1479832360487</v>
      </c>
      <c r="B309" s="1">
        <f t="shared" si="28"/>
        <v>4.3369999999999997</v>
      </c>
      <c r="C309">
        <v>1.905413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0.81678399999999995</v>
      </c>
      <c r="L309">
        <v>0.33658700000000003</v>
      </c>
      <c r="M309">
        <v>0</v>
      </c>
      <c r="N309">
        <v>0</v>
      </c>
      <c r="O309">
        <v>0.16289799999999999</v>
      </c>
      <c r="P309">
        <v>0</v>
      </c>
      <c r="Q309">
        <v>0</v>
      </c>
      <c r="R309">
        <v>0</v>
      </c>
      <c r="S309">
        <v>-0.87353499999999995</v>
      </c>
      <c r="T309">
        <v>-0.20166000000000001</v>
      </c>
      <c r="U309">
        <v>-0.39575199999999999</v>
      </c>
      <c r="V309">
        <f>(Z309-16384)/16384</f>
        <v>-1.3957519999999999</v>
      </c>
      <c r="W309">
        <f t="shared" si="29"/>
        <v>-8.5664520077499997</v>
      </c>
      <c r="X309">
        <f t="shared" si="30"/>
        <v>-1.9776090389999998</v>
      </c>
      <c r="Y309">
        <f t="shared" si="31"/>
        <v>-3.8810013507999996</v>
      </c>
      <c r="Z309">
        <f>U309*16384</f>
        <v>-6484.0007679999999</v>
      </c>
      <c r="AA309">
        <f t="shared" si="32"/>
        <v>9.6102658130319121</v>
      </c>
      <c r="AB309">
        <f t="shared" si="33"/>
        <v>-13.687651350799998</v>
      </c>
      <c r="AC309">
        <f t="shared" si="34"/>
        <v>16.267969664751515</v>
      </c>
      <c r="AH309">
        <v>27.87</v>
      </c>
      <c r="AI309">
        <v>8.8091600000000003</v>
      </c>
      <c r="AJ309">
        <v>0.122137</v>
      </c>
      <c r="AK309">
        <v>-1.6412199999999999</v>
      </c>
    </row>
    <row r="310" spans="1:37" x14ac:dyDescent="0.25">
      <c r="A310" s="1">
        <v>1479832360512</v>
      </c>
      <c r="B310" s="1">
        <f t="shared" si="28"/>
        <v>4.3620000000000001</v>
      </c>
      <c r="C310">
        <v>1.8461529999999999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0.85647300000000004</v>
      </c>
      <c r="L310">
        <v>0.32961400000000002</v>
      </c>
      <c r="M310">
        <v>0</v>
      </c>
      <c r="N310">
        <v>0</v>
      </c>
      <c r="O310">
        <v>0.192685</v>
      </c>
      <c r="P310">
        <v>0</v>
      </c>
      <c r="Q310">
        <v>0</v>
      </c>
      <c r="R310">
        <v>0</v>
      </c>
      <c r="S310">
        <v>-0.88183599999999995</v>
      </c>
      <c r="T310">
        <v>-0.195801</v>
      </c>
      <c r="U310">
        <v>-0.39550800000000003</v>
      </c>
      <c r="V310">
        <f>(Z310-16384)/16384</f>
        <v>-1.395508</v>
      </c>
      <c r="W310">
        <f t="shared" si="29"/>
        <v>-8.6478570093999991</v>
      </c>
      <c r="X310">
        <f t="shared" si="30"/>
        <v>-1.9201518766499999</v>
      </c>
      <c r="Y310">
        <f t="shared" si="31"/>
        <v>-3.8786085282</v>
      </c>
      <c r="Z310">
        <f>U310*16384</f>
        <v>-6480.0030720000004</v>
      </c>
      <c r="AA310">
        <f t="shared" si="32"/>
        <v>9.6703680488106016</v>
      </c>
      <c r="AB310">
        <f t="shared" si="33"/>
        <v>-13.685258528199999</v>
      </c>
      <c r="AC310">
        <f t="shared" si="34"/>
        <v>16.302107687906556</v>
      </c>
      <c r="AH310">
        <v>27.87</v>
      </c>
      <c r="AI310">
        <v>11.282400000000001</v>
      </c>
      <c r="AJ310">
        <v>0.87786299999999995</v>
      </c>
      <c r="AK310">
        <v>-2.96183</v>
      </c>
    </row>
    <row r="311" spans="1:37" x14ac:dyDescent="0.25">
      <c r="A311" s="1">
        <v>1479832360524</v>
      </c>
      <c r="B311" s="1">
        <f t="shared" si="28"/>
        <v>4.3739999999999997</v>
      </c>
      <c r="C311">
        <v>1.926053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0.799481</v>
      </c>
      <c r="L311">
        <v>0.33658700000000003</v>
      </c>
      <c r="M311">
        <v>0</v>
      </c>
      <c r="N311">
        <v>0</v>
      </c>
      <c r="O311">
        <v>0.18202699999999999</v>
      </c>
      <c r="P311">
        <v>0</v>
      </c>
      <c r="Q311">
        <v>0</v>
      </c>
      <c r="R311">
        <v>0</v>
      </c>
      <c r="S311">
        <v>-0.89257799999999998</v>
      </c>
      <c r="T311">
        <v>-0.176758</v>
      </c>
      <c r="U311">
        <v>-0.39965800000000001</v>
      </c>
      <c r="V311">
        <f>(Z311-16384)/16384</f>
        <v>-1.3996580000000001</v>
      </c>
      <c r="W311">
        <f t="shared" si="29"/>
        <v>-8.7532000436999997</v>
      </c>
      <c r="X311">
        <f t="shared" si="30"/>
        <v>-1.7334038406999999</v>
      </c>
      <c r="Y311">
        <f t="shared" si="31"/>
        <v>-3.9193061256999999</v>
      </c>
      <c r="Z311">
        <f>U311*16384</f>
        <v>-6547.9966720000002</v>
      </c>
      <c r="AA311">
        <f t="shared" si="32"/>
        <v>9.7459817559306323</v>
      </c>
      <c r="AB311">
        <f t="shared" si="33"/>
        <v>-13.7259561257</v>
      </c>
      <c r="AC311">
        <f t="shared" si="34"/>
        <v>16.371471266951684</v>
      </c>
      <c r="AH311">
        <v>27.87</v>
      </c>
      <c r="AI311">
        <v>8.7480899999999995</v>
      </c>
      <c r="AJ311">
        <v>1.1374</v>
      </c>
      <c r="AK311">
        <v>-2.0305300000000002</v>
      </c>
    </row>
    <row r="312" spans="1:37" x14ac:dyDescent="0.25">
      <c r="A312" s="1">
        <v>1479832360537</v>
      </c>
      <c r="B312" s="1">
        <f t="shared" si="28"/>
        <v>4.3869999999999996</v>
      </c>
      <c r="C312">
        <v>1.9468129999999999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0.86236500000000005</v>
      </c>
      <c r="L312">
        <v>0.32961400000000002</v>
      </c>
      <c r="M312">
        <v>0</v>
      </c>
      <c r="N312">
        <v>0</v>
      </c>
      <c r="O312">
        <v>0.192685</v>
      </c>
      <c r="P312">
        <v>0</v>
      </c>
      <c r="Q312">
        <v>0</v>
      </c>
      <c r="R312">
        <v>0</v>
      </c>
      <c r="S312">
        <v>-0.90502899999999997</v>
      </c>
      <c r="T312">
        <v>-0.19653300000000001</v>
      </c>
      <c r="U312">
        <v>-0.413574</v>
      </c>
      <c r="V312">
        <f>(Z312-16384)/16384</f>
        <v>-1.4135740000000001</v>
      </c>
      <c r="W312">
        <f t="shared" si="29"/>
        <v>-8.8753026428499986</v>
      </c>
      <c r="X312">
        <f t="shared" si="30"/>
        <v>-1.9273303444500001</v>
      </c>
      <c r="Y312">
        <f t="shared" si="31"/>
        <v>-4.0557754671000001</v>
      </c>
      <c r="Z312">
        <f>U312*16384</f>
        <v>-6775.996416</v>
      </c>
      <c r="AA312">
        <f t="shared" si="32"/>
        <v>9.946603133650612</v>
      </c>
      <c r="AB312">
        <f t="shared" si="33"/>
        <v>-13.8624254671</v>
      </c>
      <c r="AC312">
        <f t="shared" si="34"/>
        <v>16.572641282840845</v>
      </c>
      <c r="AH312">
        <v>27.87</v>
      </c>
      <c r="AI312">
        <v>7.8702300000000003</v>
      </c>
      <c r="AJ312">
        <v>1.4580200000000001</v>
      </c>
      <c r="AK312">
        <v>-1.3511500000000001</v>
      </c>
    </row>
    <row r="313" spans="1:37" x14ac:dyDescent="0.25">
      <c r="A313" s="1">
        <v>1479832360549</v>
      </c>
      <c r="B313" s="1">
        <f t="shared" si="28"/>
        <v>4.399</v>
      </c>
      <c r="C313">
        <v>1.8766929999999999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0.86236500000000005</v>
      </c>
      <c r="L313">
        <v>0.301869</v>
      </c>
      <c r="M313">
        <v>0</v>
      </c>
      <c r="N313">
        <v>0</v>
      </c>
      <c r="O313">
        <v>0.16289799999999999</v>
      </c>
      <c r="P313">
        <v>0</v>
      </c>
      <c r="Q313">
        <v>0</v>
      </c>
      <c r="R313">
        <v>0</v>
      </c>
      <c r="S313">
        <v>-0.91528299999999996</v>
      </c>
      <c r="T313">
        <v>-0.18652299999999999</v>
      </c>
      <c r="U313">
        <v>-0.43115199999999998</v>
      </c>
      <c r="V313">
        <f>(Z313-16384)/16384</f>
        <v>-1.431152</v>
      </c>
      <c r="W313">
        <f t="shared" si="29"/>
        <v>-8.975860031949999</v>
      </c>
      <c r="X313">
        <f t="shared" si="30"/>
        <v>-1.8291657779499999</v>
      </c>
      <c r="Y313">
        <f t="shared" si="31"/>
        <v>-4.2281567607999992</v>
      </c>
      <c r="Z313">
        <f>U313*16384</f>
        <v>-7063.9943679999997</v>
      </c>
      <c r="AA313">
        <f t="shared" si="32"/>
        <v>10.089064394198285</v>
      </c>
      <c r="AB313">
        <f t="shared" si="33"/>
        <v>-14.034806760799999</v>
      </c>
      <c r="AC313">
        <f t="shared" si="34"/>
        <v>16.759704996490189</v>
      </c>
      <c r="AH313">
        <v>27.97</v>
      </c>
      <c r="AI313">
        <v>6.8931300000000002</v>
      </c>
      <c r="AJ313">
        <v>1.27481</v>
      </c>
      <c r="AK313">
        <v>-1.0458000000000001</v>
      </c>
    </row>
    <row r="314" spans="1:37" x14ac:dyDescent="0.25">
      <c r="A314" s="1">
        <v>1479832360565</v>
      </c>
      <c r="B314" s="1">
        <f t="shared" si="28"/>
        <v>4.415</v>
      </c>
      <c r="C314">
        <v>1.8158529999999999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0.84473200000000004</v>
      </c>
      <c r="L314">
        <v>0.28258499999999998</v>
      </c>
      <c r="M314">
        <v>0</v>
      </c>
      <c r="N314">
        <v>0</v>
      </c>
      <c r="O314">
        <v>0.173517</v>
      </c>
      <c r="P314">
        <v>0</v>
      </c>
      <c r="Q314">
        <v>0</v>
      </c>
      <c r="R314">
        <v>0</v>
      </c>
      <c r="S314">
        <v>-0.94604500000000002</v>
      </c>
      <c r="T314">
        <v>-0.20336899999999999</v>
      </c>
      <c r="U314">
        <v>-0.44164999999999999</v>
      </c>
      <c r="V314">
        <f>(Z314-16384)/16384</f>
        <v>-1.4416500000000001</v>
      </c>
      <c r="W314">
        <f t="shared" si="29"/>
        <v>-9.2775321992500004</v>
      </c>
      <c r="X314">
        <f t="shared" si="30"/>
        <v>-1.9943686038499999</v>
      </c>
      <c r="Y314">
        <f t="shared" si="31"/>
        <v>-4.3311069724999998</v>
      </c>
      <c r="Z314">
        <f>U314*16384</f>
        <v>-7235.9935999999998</v>
      </c>
      <c r="AA314">
        <f t="shared" si="32"/>
        <v>10.431135961312231</v>
      </c>
      <c r="AB314">
        <f t="shared" si="33"/>
        <v>-14.1377569725</v>
      </c>
      <c r="AC314">
        <f t="shared" si="34"/>
        <v>17.027221794808909</v>
      </c>
      <c r="AH314">
        <v>27.92</v>
      </c>
      <c r="AI314">
        <v>6.4274800000000001</v>
      </c>
      <c r="AJ314">
        <v>0.21374000000000001</v>
      </c>
      <c r="AK314">
        <v>-0.83969499999999997</v>
      </c>
    </row>
    <row r="315" spans="1:37" x14ac:dyDescent="0.25">
      <c r="A315" s="1">
        <v>1479832360590</v>
      </c>
      <c r="B315" s="1">
        <f t="shared" si="28"/>
        <v>4.4400000000000004</v>
      </c>
      <c r="C315">
        <v>1.825933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0.89084600000000003</v>
      </c>
      <c r="L315">
        <v>0.20924799999999999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-0.95947300000000002</v>
      </c>
      <c r="T315">
        <v>-0.18603500000000001</v>
      </c>
      <c r="U315">
        <v>-0.44433600000000001</v>
      </c>
      <c r="V315">
        <f>(Z315-16384)/16384</f>
        <v>-1.4443360000000001</v>
      </c>
      <c r="W315">
        <f t="shared" si="29"/>
        <v>-9.40921589545</v>
      </c>
      <c r="X315">
        <f t="shared" si="30"/>
        <v>-1.82438013275</v>
      </c>
      <c r="Y315">
        <f t="shared" si="31"/>
        <v>-4.3574476343999997</v>
      </c>
      <c r="Z315">
        <f>U315*16384</f>
        <v>-7280.0010240000001</v>
      </c>
      <c r="AA315">
        <f t="shared" si="32"/>
        <v>10.528487855456738</v>
      </c>
      <c r="AB315">
        <f t="shared" si="33"/>
        <v>-14.164097634399999</v>
      </c>
      <c r="AC315">
        <f t="shared" si="34"/>
        <v>17.102145141261595</v>
      </c>
      <c r="AH315">
        <v>27.92</v>
      </c>
      <c r="AI315">
        <v>2.78626</v>
      </c>
      <c r="AJ315">
        <v>-0.160305</v>
      </c>
      <c r="AK315">
        <v>-1.3587800000000001</v>
      </c>
    </row>
    <row r="316" spans="1:37" x14ac:dyDescent="0.25">
      <c r="A316" s="1">
        <v>1479832360602</v>
      </c>
      <c r="B316" s="1">
        <f t="shared" si="28"/>
        <v>4.452</v>
      </c>
      <c r="C316">
        <v>1.7009129999999999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0.85647300000000004</v>
      </c>
      <c r="L316">
        <v>0.163908</v>
      </c>
      <c r="M316">
        <v>0</v>
      </c>
      <c r="N316">
        <v>0</v>
      </c>
      <c r="O316">
        <v>9.9638000000000004E-2</v>
      </c>
      <c r="P316">
        <v>0</v>
      </c>
      <c r="Q316">
        <v>0</v>
      </c>
      <c r="R316">
        <v>0</v>
      </c>
      <c r="S316">
        <v>-0.974854</v>
      </c>
      <c r="T316">
        <v>-0.19555700000000001</v>
      </c>
      <c r="U316">
        <v>-0.44409199999999999</v>
      </c>
      <c r="V316">
        <f>(Z316-16384)/16384</f>
        <v>-1.4440919999999999</v>
      </c>
      <c r="W316">
        <f t="shared" si="29"/>
        <v>-9.5600519790999989</v>
      </c>
      <c r="X316">
        <f t="shared" si="30"/>
        <v>-1.91775905405</v>
      </c>
      <c r="Y316">
        <f t="shared" si="31"/>
        <v>-4.3550548117999996</v>
      </c>
      <c r="Z316">
        <f>U316*16384</f>
        <v>-7276.0033279999998</v>
      </c>
      <c r="AA316">
        <f t="shared" si="32"/>
        <v>10.678899570942077</v>
      </c>
      <c r="AB316">
        <f t="shared" si="33"/>
        <v>-14.161704811799998</v>
      </c>
      <c r="AC316">
        <f t="shared" si="34"/>
        <v>17.193785994045747</v>
      </c>
      <c r="AH316">
        <v>27.97</v>
      </c>
      <c r="AI316">
        <v>0.450382</v>
      </c>
      <c r="AJ316">
        <v>-1.1221399999999999</v>
      </c>
      <c r="AK316">
        <v>-1.3664099999999999</v>
      </c>
    </row>
    <row r="317" spans="1:37" x14ac:dyDescent="0.25">
      <c r="A317" s="1">
        <v>1479832360614</v>
      </c>
      <c r="B317" s="1">
        <f t="shared" si="28"/>
        <v>4.4640000000000004</v>
      </c>
      <c r="C317">
        <v>1.6064529999999999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0.90281299999999998</v>
      </c>
      <c r="L317">
        <v>6.0961000000000001E-2</v>
      </c>
      <c r="M317">
        <v>0</v>
      </c>
      <c r="N317">
        <v>0</v>
      </c>
      <c r="O317">
        <v>5.9968E-2</v>
      </c>
      <c r="P317">
        <v>0</v>
      </c>
      <c r="Q317">
        <v>0</v>
      </c>
      <c r="R317">
        <v>0</v>
      </c>
      <c r="S317">
        <v>-0.95703099999999997</v>
      </c>
      <c r="T317">
        <v>-0.178955</v>
      </c>
      <c r="U317">
        <v>-0.43945299999999998</v>
      </c>
      <c r="V317">
        <f>(Z317-16384)/16384</f>
        <v>-1.4394529999999999</v>
      </c>
      <c r="W317">
        <f t="shared" si="29"/>
        <v>-9.3852680561499984</v>
      </c>
      <c r="X317">
        <f t="shared" si="30"/>
        <v>-1.7549490507499999</v>
      </c>
      <c r="Y317">
        <f t="shared" si="31"/>
        <v>-4.3095617624499996</v>
      </c>
      <c r="Z317">
        <f>U317*16384</f>
        <v>-7199.9979519999997</v>
      </c>
      <c r="AA317">
        <f t="shared" si="32"/>
        <v>10.475467781483033</v>
      </c>
      <c r="AB317">
        <f t="shared" si="33"/>
        <v>-14.116211762449998</v>
      </c>
      <c r="AC317">
        <f t="shared" si="34"/>
        <v>17.042022684495219</v>
      </c>
      <c r="AH317">
        <v>27.82</v>
      </c>
      <c r="AI317">
        <v>-0.22900799999999999</v>
      </c>
      <c r="AJ317">
        <v>-1.0763400000000001</v>
      </c>
      <c r="AK317">
        <v>-1.2595400000000001</v>
      </c>
    </row>
    <row r="318" spans="1:37" x14ac:dyDescent="0.25">
      <c r="A318" s="1">
        <v>1479832360627</v>
      </c>
      <c r="B318" s="1">
        <f t="shared" si="28"/>
        <v>4.4770000000000003</v>
      </c>
      <c r="C318">
        <v>1.5780130000000001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0.90281299999999998</v>
      </c>
      <c r="L318">
        <v>0</v>
      </c>
      <c r="M318">
        <v>0</v>
      </c>
      <c r="N318">
        <v>0</v>
      </c>
      <c r="O318">
        <v>1.8536E-2</v>
      </c>
      <c r="P318">
        <v>0</v>
      </c>
      <c r="Q318">
        <v>0</v>
      </c>
      <c r="R318">
        <v>0</v>
      </c>
      <c r="S318">
        <v>-0.94531299999999996</v>
      </c>
      <c r="T318">
        <v>-0.19018599999999999</v>
      </c>
      <c r="U318">
        <v>-0.426514</v>
      </c>
      <c r="V318">
        <f>(Z318-16384)/16384</f>
        <v>-1.4265140000000001</v>
      </c>
      <c r="W318">
        <f t="shared" si="29"/>
        <v>-9.2703537314499993</v>
      </c>
      <c r="X318">
        <f t="shared" si="30"/>
        <v>-1.8650875368999997</v>
      </c>
      <c r="Y318">
        <f t="shared" si="31"/>
        <v>-4.1826735180999997</v>
      </c>
      <c r="Z318">
        <f>U318*16384</f>
        <v>-6988.0053760000001</v>
      </c>
      <c r="AA318">
        <f t="shared" si="32"/>
        <v>10.33986303514334</v>
      </c>
      <c r="AB318">
        <f t="shared" si="33"/>
        <v>-13.989323518099999</v>
      </c>
      <c r="AC318">
        <f t="shared" si="34"/>
        <v>16.885472522869307</v>
      </c>
      <c r="AH318">
        <v>27.92</v>
      </c>
      <c r="AI318">
        <v>-1.7404599999999999</v>
      </c>
      <c r="AJ318">
        <v>-0.67938900000000002</v>
      </c>
      <c r="AK318">
        <v>-0.35114499999999998</v>
      </c>
    </row>
    <row r="319" spans="1:37" x14ac:dyDescent="0.25">
      <c r="A319" s="1">
        <v>1479832360639</v>
      </c>
      <c r="B319" s="1">
        <f t="shared" si="28"/>
        <v>4.4889999999999999</v>
      </c>
      <c r="C319">
        <v>1.5236229999999999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0.80523500000000003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-0.92675799999999997</v>
      </c>
      <c r="T319">
        <v>-0.188721</v>
      </c>
      <c r="U319">
        <v>-0.40087899999999999</v>
      </c>
      <c r="V319">
        <f>(Z319-16384)/16384</f>
        <v>-1.400879</v>
      </c>
      <c r="W319">
        <f t="shared" si="29"/>
        <v>-9.0883913406999994</v>
      </c>
      <c r="X319">
        <f t="shared" si="30"/>
        <v>-1.8507207946499999</v>
      </c>
      <c r="Y319">
        <f t="shared" si="31"/>
        <v>-3.9312800453499994</v>
      </c>
      <c r="Z319">
        <f>U319*16384</f>
        <v>-6568.0015359999998</v>
      </c>
      <c r="AA319">
        <f t="shared" si="32"/>
        <v>10.073677948814314</v>
      </c>
      <c r="AB319">
        <f t="shared" si="33"/>
        <v>-13.73793004535</v>
      </c>
      <c r="AC319">
        <f t="shared" si="34"/>
        <v>16.575727632667924</v>
      </c>
      <c r="AH319">
        <v>27.97</v>
      </c>
      <c r="AI319">
        <v>-2.5725199999999999</v>
      </c>
      <c r="AJ319">
        <v>1.1908399999999999</v>
      </c>
      <c r="AK319">
        <v>0.53435100000000002</v>
      </c>
    </row>
    <row r="320" spans="1:37" x14ac:dyDescent="0.25">
      <c r="A320" s="1">
        <v>1479832360651</v>
      </c>
      <c r="B320" s="1">
        <f t="shared" si="28"/>
        <v>4.5010000000000003</v>
      </c>
      <c r="C320">
        <v>1.388379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0.61599099999999996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-0.92382799999999998</v>
      </c>
      <c r="T320">
        <v>-0.181641</v>
      </c>
      <c r="U320">
        <v>-0.38427699999999998</v>
      </c>
      <c r="V320">
        <f>(Z320-16384)/16384</f>
        <v>-1.384277</v>
      </c>
      <c r="W320">
        <f t="shared" si="29"/>
        <v>-9.0596578561999994</v>
      </c>
      <c r="X320">
        <f t="shared" si="30"/>
        <v>-1.7812897126499998</v>
      </c>
      <c r="Y320">
        <f t="shared" si="31"/>
        <v>-3.7684700420499997</v>
      </c>
      <c r="Z320">
        <f>U320*16384</f>
        <v>-6295.9943679999997</v>
      </c>
      <c r="AA320">
        <f t="shared" si="32"/>
        <v>9.9725503242464217</v>
      </c>
      <c r="AB320">
        <f t="shared" si="33"/>
        <v>-13.575120042049999</v>
      </c>
      <c r="AC320">
        <f t="shared" si="34"/>
        <v>16.417499129522337</v>
      </c>
      <c r="AH320">
        <v>27.97</v>
      </c>
      <c r="AI320">
        <v>-3.4809199999999998</v>
      </c>
      <c r="AJ320">
        <v>3.0076299999999998</v>
      </c>
      <c r="AK320">
        <v>1.8855</v>
      </c>
    </row>
    <row r="321" spans="1:37" x14ac:dyDescent="0.25">
      <c r="A321" s="1">
        <v>1479832360664</v>
      </c>
      <c r="B321" s="1">
        <f t="shared" si="28"/>
        <v>4.5140000000000002</v>
      </c>
      <c r="C321">
        <v>1.388379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0.51921110000000004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-0.92700199999999999</v>
      </c>
      <c r="T321">
        <v>-0.15771499999999999</v>
      </c>
      <c r="U321">
        <v>-0.36694300000000002</v>
      </c>
      <c r="V321">
        <f>(Z321-16384)/16384</f>
        <v>-1.366943</v>
      </c>
      <c r="W321">
        <f t="shared" si="29"/>
        <v>-9.0907841632999986</v>
      </c>
      <c r="X321">
        <f t="shared" si="30"/>
        <v>-1.5466558047499999</v>
      </c>
      <c r="Y321">
        <f t="shared" si="31"/>
        <v>-3.5984815709499998</v>
      </c>
      <c r="Z321">
        <f>U321*16384</f>
        <v>-6011.9941120000003</v>
      </c>
      <c r="AA321">
        <f t="shared" si="32"/>
        <v>9.8986650866942512</v>
      </c>
      <c r="AB321">
        <f t="shared" si="33"/>
        <v>-13.405131570949999</v>
      </c>
      <c r="AC321">
        <f t="shared" si="34"/>
        <v>16.270588597729134</v>
      </c>
      <c r="AH321">
        <v>27.92</v>
      </c>
      <c r="AI321">
        <v>-4.9313000000000002</v>
      </c>
      <c r="AJ321">
        <v>5.7557299999999998</v>
      </c>
      <c r="AK321">
        <v>5.2442700000000002</v>
      </c>
    </row>
    <row r="322" spans="1:37" x14ac:dyDescent="0.25">
      <c r="A322" s="1">
        <v>1479832360680</v>
      </c>
      <c r="B322" s="1">
        <f t="shared" si="28"/>
        <v>4.53</v>
      </c>
      <c r="C322">
        <v>1.1674599999999999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0.31032700000000002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-0.96118199999999998</v>
      </c>
      <c r="T322">
        <v>-0.15234400000000001</v>
      </c>
      <c r="U322">
        <v>-0.31274400000000002</v>
      </c>
      <c r="V322">
        <f>(Z322-16384)/16384</f>
        <v>-1.3127439999999999</v>
      </c>
      <c r="W322">
        <f t="shared" si="29"/>
        <v>-9.4259754603000001</v>
      </c>
      <c r="X322">
        <f t="shared" si="30"/>
        <v>-1.4939842876</v>
      </c>
      <c r="Y322">
        <f t="shared" si="31"/>
        <v>-3.0669709476000002</v>
      </c>
      <c r="Z322">
        <f>U322*16384</f>
        <v>-5123.9976960000004</v>
      </c>
      <c r="AA322">
        <f t="shared" si="32"/>
        <v>10.02433604899576</v>
      </c>
      <c r="AB322">
        <f t="shared" si="33"/>
        <v>-12.873620947599999</v>
      </c>
      <c r="AC322">
        <f t="shared" si="34"/>
        <v>16.025327414198408</v>
      </c>
      <c r="AH322">
        <v>27.92</v>
      </c>
      <c r="AI322">
        <v>-12.221399999999999</v>
      </c>
      <c r="AJ322">
        <v>9.9694699999999994</v>
      </c>
      <c r="AK322">
        <v>10.9466</v>
      </c>
    </row>
    <row r="323" spans="1:37" x14ac:dyDescent="0.25">
      <c r="A323" s="1">
        <v>1479832360705</v>
      </c>
      <c r="B323" s="1">
        <f t="shared" ref="B323:B386" si="35">(A323-$A$3)/1000</f>
        <v>4.5549999999999997</v>
      </c>
      <c r="C323">
        <v>0.88264900000000002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9.9737000000000006E-2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-0.95336900000000002</v>
      </c>
      <c r="T323">
        <v>-0.22778300000000001</v>
      </c>
      <c r="U323">
        <v>-0.400391</v>
      </c>
      <c r="V323">
        <f>(Z323-16384)/16384</f>
        <v>-1.4003909999999999</v>
      </c>
      <c r="W323">
        <f t="shared" ref="W323:W386" si="36">S323*9.80665</f>
        <v>-9.349356103849999</v>
      </c>
      <c r="X323">
        <f t="shared" ref="X323:X386" si="37">T323*9.80665</f>
        <v>-2.2337881569500002</v>
      </c>
      <c r="Y323">
        <f t="shared" ref="Y323:Y386" si="38">U323*9.80665</f>
        <v>-3.9264944001499997</v>
      </c>
      <c r="Z323">
        <f>U323*16384</f>
        <v>-6560.0061439999999</v>
      </c>
      <c r="AA323">
        <f t="shared" ref="AA323:AA386" si="39">SQRT(W323^2+X323^2+Y323^2)</f>
        <v>10.383526730409885</v>
      </c>
      <c r="AB323">
        <f t="shared" ref="AB323:AB386" si="40">V323*9.80665</f>
        <v>-13.733144400149998</v>
      </c>
      <c r="AC323">
        <f t="shared" ref="AC323:AC386" si="41">SQRT(W323^2+X323^2+AB323^2)</f>
        <v>16.763040422372622</v>
      </c>
      <c r="AH323">
        <v>28.01</v>
      </c>
      <c r="AI323">
        <v>-16.9847</v>
      </c>
      <c r="AJ323">
        <v>17.732800000000001</v>
      </c>
      <c r="AK323">
        <v>17.412199999999999</v>
      </c>
    </row>
    <row r="324" spans="1:37" x14ac:dyDescent="0.25">
      <c r="A324" s="1">
        <v>1479832360717</v>
      </c>
      <c r="B324" s="1">
        <f t="shared" si="35"/>
        <v>4.5670000000000002</v>
      </c>
      <c r="C324">
        <v>0.748722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3.8654000000000001E-2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-1.0331999999999999</v>
      </c>
      <c r="T324">
        <v>-0.15795899999999999</v>
      </c>
      <c r="U324">
        <v>-0.42089799999999999</v>
      </c>
      <c r="V324">
        <f>(Z324-16384)/16384</f>
        <v>-1.420898</v>
      </c>
      <c r="W324">
        <f t="shared" si="36"/>
        <v>-10.132230779999999</v>
      </c>
      <c r="X324">
        <f t="shared" si="37"/>
        <v>-1.5490486273499997</v>
      </c>
      <c r="Y324">
        <f t="shared" si="38"/>
        <v>-4.1275993716999997</v>
      </c>
      <c r="Z324">
        <f>U324*16384</f>
        <v>-6895.9928319999999</v>
      </c>
      <c r="AA324">
        <f t="shared" si="39"/>
        <v>11.049829356253992</v>
      </c>
      <c r="AB324">
        <f t="shared" si="40"/>
        <v>-13.9342493717</v>
      </c>
      <c r="AC324">
        <f t="shared" si="41"/>
        <v>17.298120064960706</v>
      </c>
      <c r="AH324">
        <v>27.92</v>
      </c>
      <c r="AI324">
        <v>-27.603100000000001</v>
      </c>
      <c r="AJ324">
        <v>19.564900000000002</v>
      </c>
      <c r="AK324">
        <v>11.458</v>
      </c>
    </row>
    <row r="325" spans="1:37" x14ac:dyDescent="0.25">
      <c r="A325" s="1">
        <v>1479832360729</v>
      </c>
      <c r="B325" s="1">
        <f t="shared" si="35"/>
        <v>4.5789999999999997</v>
      </c>
      <c r="C325">
        <v>0.62000789999999995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-1.0583499999999999</v>
      </c>
      <c r="T325">
        <v>-9.1796900000000001E-2</v>
      </c>
      <c r="U325">
        <v>-0.42089799999999999</v>
      </c>
      <c r="V325">
        <f>(Z325-16384)/16384</f>
        <v>-1.420898</v>
      </c>
      <c r="W325">
        <f t="shared" si="36"/>
        <v>-10.378868027499998</v>
      </c>
      <c r="X325">
        <f t="shared" si="37"/>
        <v>-0.90022006938499999</v>
      </c>
      <c r="Y325">
        <f t="shared" si="38"/>
        <v>-4.1275993716999997</v>
      </c>
      <c r="Z325">
        <f>U325*16384</f>
        <v>-6895.9928319999999</v>
      </c>
      <c r="AA325">
        <f t="shared" si="39"/>
        <v>11.205729529077679</v>
      </c>
      <c r="AB325">
        <f t="shared" si="40"/>
        <v>-13.9342493717</v>
      </c>
      <c r="AC325">
        <f t="shared" si="41"/>
        <v>17.39812068179512</v>
      </c>
      <c r="AH325">
        <v>27.92</v>
      </c>
      <c r="AI325">
        <v>-30.9084</v>
      </c>
      <c r="AJ325">
        <v>16.702300000000001</v>
      </c>
      <c r="AK325">
        <v>6.8702300000000003</v>
      </c>
    </row>
    <row r="326" spans="1:37" x14ac:dyDescent="0.25">
      <c r="A326" s="1">
        <v>1479832360741</v>
      </c>
      <c r="B326" s="1">
        <f t="shared" si="35"/>
        <v>4.5910000000000002</v>
      </c>
      <c r="C326">
        <v>0.44963199999999998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-1.08521</v>
      </c>
      <c r="T326">
        <v>5.3710900000000002E-3</v>
      </c>
      <c r="U326">
        <v>-0.38671899999999998</v>
      </c>
      <c r="V326">
        <f>(Z326-16384)/16384</f>
        <v>-1.386719</v>
      </c>
      <c r="W326">
        <f t="shared" si="36"/>
        <v>-10.642274646499999</v>
      </c>
      <c r="X326">
        <f t="shared" si="37"/>
        <v>5.26723997485E-2</v>
      </c>
      <c r="Y326">
        <f t="shared" si="38"/>
        <v>-3.7924178813499996</v>
      </c>
      <c r="Z326">
        <f>U326*16384</f>
        <v>-6336.0040959999997</v>
      </c>
      <c r="AA326">
        <f t="shared" si="39"/>
        <v>11.297929784700168</v>
      </c>
      <c r="AB326">
        <f t="shared" si="40"/>
        <v>-13.599067881349999</v>
      </c>
      <c r="AC326">
        <f t="shared" si="41"/>
        <v>17.268336088772337</v>
      </c>
      <c r="AH326">
        <v>27.87</v>
      </c>
      <c r="AI326">
        <v>-41.084000000000003</v>
      </c>
      <c r="AJ326">
        <v>14.664099999999999</v>
      </c>
      <c r="AK326">
        <v>3.7709899999999998</v>
      </c>
    </row>
    <row r="327" spans="1:37" x14ac:dyDescent="0.25">
      <c r="A327" s="1">
        <v>1479832360754</v>
      </c>
      <c r="B327" s="1">
        <f t="shared" si="35"/>
        <v>4.6040000000000001</v>
      </c>
      <c r="C327">
        <v>0.55188950000000003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-1.1171899999999999</v>
      </c>
      <c r="T327">
        <v>7.1289099999999994E-2</v>
      </c>
      <c r="U327">
        <v>-0.37207000000000001</v>
      </c>
      <c r="V327">
        <f>(Z327-16384)/16384</f>
        <v>-1.3720699999999999</v>
      </c>
      <c r="W327">
        <f t="shared" si="36"/>
        <v>-10.955891313499999</v>
      </c>
      <c r="X327">
        <f t="shared" si="37"/>
        <v>0.69910725251499994</v>
      </c>
      <c r="Y327">
        <f t="shared" si="38"/>
        <v>-3.6487602655</v>
      </c>
      <c r="Z327">
        <f>U327*16384</f>
        <v>-6095.9948800000002</v>
      </c>
      <c r="AA327">
        <f t="shared" si="39"/>
        <v>11.568654066002468</v>
      </c>
      <c r="AB327">
        <f t="shared" si="40"/>
        <v>-13.455410265499998</v>
      </c>
      <c r="AC327">
        <f t="shared" si="41"/>
        <v>17.365724022817666</v>
      </c>
      <c r="AH327">
        <v>27.92</v>
      </c>
      <c r="AI327">
        <v>-49.915999999999997</v>
      </c>
      <c r="AJ327">
        <v>7.7022899999999996</v>
      </c>
      <c r="AK327">
        <v>2.6412200000000001</v>
      </c>
    </row>
    <row r="328" spans="1:37" x14ac:dyDescent="0.25">
      <c r="A328" s="1">
        <v>1479832360766</v>
      </c>
      <c r="B328" s="1">
        <f t="shared" si="35"/>
        <v>4.6159999999999997</v>
      </c>
      <c r="C328">
        <v>0.34531800000000001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-1.1567400000000001</v>
      </c>
      <c r="T328">
        <v>0.14599599999999999</v>
      </c>
      <c r="U328">
        <v>-0.36230499999999999</v>
      </c>
      <c r="V328">
        <f>(Z328-16384)/16384</f>
        <v>-1.3623050000000001</v>
      </c>
      <c r="W328">
        <f t="shared" si="36"/>
        <v>-11.343744321000001</v>
      </c>
      <c r="X328">
        <f t="shared" si="37"/>
        <v>1.4317316733999998</v>
      </c>
      <c r="Y328">
        <f t="shared" si="38"/>
        <v>-3.5529983282499997</v>
      </c>
      <c r="Z328">
        <f>U328*16384</f>
        <v>-5936.0051199999998</v>
      </c>
      <c r="AA328">
        <f t="shared" si="39"/>
        <v>11.973060925485338</v>
      </c>
      <c r="AB328">
        <f t="shared" si="40"/>
        <v>-13.35964832825</v>
      </c>
      <c r="AC328">
        <f t="shared" si="41"/>
        <v>17.584384955390096</v>
      </c>
      <c r="AH328">
        <v>27.87</v>
      </c>
      <c r="AI328">
        <v>-56.938899999999997</v>
      </c>
      <c r="AJ328">
        <v>-6.7862600000000004</v>
      </c>
      <c r="AK328">
        <v>5.1450399999999998</v>
      </c>
    </row>
    <row r="329" spans="1:37" x14ac:dyDescent="0.25">
      <c r="A329" s="1">
        <v>1479832360778</v>
      </c>
      <c r="B329" s="1">
        <f t="shared" si="35"/>
        <v>4.6280000000000001</v>
      </c>
      <c r="C329">
        <v>0.28153099999999998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-1.1750499999999999</v>
      </c>
      <c r="T329">
        <v>0.10913100000000001</v>
      </c>
      <c r="U329">
        <v>-0.35034199999999999</v>
      </c>
      <c r="V329">
        <f>(Z329-16384)/16384</f>
        <v>-1.3503419999999999</v>
      </c>
      <c r="W329">
        <f t="shared" si="36"/>
        <v>-11.523304082499999</v>
      </c>
      <c r="X329">
        <f t="shared" si="37"/>
        <v>1.07020952115</v>
      </c>
      <c r="Y329">
        <f t="shared" si="38"/>
        <v>-3.4356813742999996</v>
      </c>
      <c r="Z329">
        <f>U329*16384</f>
        <v>-5740.0033279999998</v>
      </c>
      <c r="AA329">
        <f t="shared" si="39"/>
        <v>12.072108014039355</v>
      </c>
      <c r="AB329">
        <f t="shared" si="40"/>
        <v>-13.242331374299999</v>
      </c>
      <c r="AC329">
        <f t="shared" si="41"/>
        <v>17.586677503829179</v>
      </c>
      <c r="AH329">
        <v>27.82</v>
      </c>
      <c r="AI329">
        <v>-71</v>
      </c>
      <c r="AJ329">
        <v>-35.763399999999997</v>
      </c>
      <c r="AK329">
        <v>15.778600000000001</v>
      </c>
    </row>
    <row r="330" spans="1:37" x14ac:dyDescent="0.25">
      <c r="A330" s="1">
        <v>1479832360791</v>
      </c>
      <c r="B330" s="1">
        <f t="shared" si="35"/>
        <v>4.641</v>
      </c>
      <c r="C330">
        <v>0.33874799999999999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-1.15405</v>
      </c>
      <c r="T330">
        <v>6.3476599999999998E-3</v>
      </c>
      <c r="U330">
        <v>-0.39746100000000001</v>
      </c>
      <c r="V330">
        <f>(Z330-16384)/16384</f>
        <v>-1.3974610000000001</v>
      </c>
      <c r="W330">
        <f t="shared" si="36"/>
        <v>-11.3173644325</v>
      </c>
      <c r="X330">
        <f t="shared" si="37"/>
        <v>6.2249279938999993E-2</v>
      </c>
      <c r="Y330">
        <f t="shared" si="38"/>
        <v>-3.8977609156499997</v>
      </c>
      <c r="Z330">
        <f>U330*16384</f>
        <v>-6512.0010240000001</v>
      </c>
      <c r="AA330">
        <f t="shared" si="39"/>
        <v>11.969927018425706</v>
      </c>
      <c r="AB330">
        <f t="shared" si="40"/>
        <v>-13.70441091565</v>
      </c>
      <c r="AC330">
        <f t="shared" si="41"/>
        <v>17.773505315943048</v>
      </c>
      <c r="AH330">
        <v>27.82</v>
      </c>
      <c r="AI330">
        <v>-80.282399999999996</v>
      </c>
      <c r="AJ330">
        <v>-86.717600000000004</v>
      </c>
      <c r="AK330">
        <v>35.228999999999999</v>
      </c>
    </row>
    <row r="331" spans="1:37" x14ac:dyDescent="0.25">
      <c r="A331" s="1">
        <v>1479832360807</v>
      </c>
      <c r="B331" s="1">
        <f t="shared" si="35"/>
        <v>4.657</v>
      </c>
      <c r="C331">
        <v>0.244393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-1.1242700000000001</v>
      </c>
      <c r="T331">
        <v>-0.210205</v>
      </c>
      <c r="U331">
        <v>-0.41845700000000002</v>
      </c>
      <c r="V331">
        <f>(Z331-16384)/16384</f>
        <v>-1.4184570000000001</v>
      </c>
      <c r="W331">
        <f t="shared" si="36"/>
        <v>-11.0253223955</v>
      </c>
      <c r="X331">
        <f t="shared" si="37"/>
        <v>-2.0614068632499998</v>
      </c>
      <c r="Y331">
        <f t="shared" si="38"/>
        <v>-4.1036613390500003</v>
      </c>
      <c r="Z331">
        <f>U331*16384</f>
        <v>-6855.9994880000004</v>
      </c>
      <c r="AA331">
        <f t="shared" si="39"/>
        <v>11.943499008505912</v>
      </c>
      <c r="AB331">
        <f t="shared" si="40"/>
        <v>-13.910311339050001</v>
      </c>
      <c r="AC331">
        <f t="shared" si="41"/>
        <v>17.869076465499585</v>
      </c>
      <c r="AH331">
        <v>27.92</v>
      </c>
      <c r="AI331">
        <v>-98.587800000000001</v>
      </c>
      <c r="AJ331">
        <v>-135.733</v>
      </c>
      <c r="AK331">
        <v>47.877899999999997</v>
      </c>
    </row>
    <row r="332" spans="1:37" x14ac:dyDescent="0.25">
      <c r="A332" s="1">
        <v>1479832360831</v>
      </c>
      <c r="B332" s="1">
        <f t="shared" si="35"/>
        <v>4.681</v>
      </c>
      <c r="C332">
        <v>0.170205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-1.06616</v>
      </c>
      <c r="T332">
        <v>-0.133301</v>
      </c>
      <c r="U332">
        <v>-0.36718800000000001</v>
      </c>
      <c r="V332">
        <f>(Z332-16384)/16384</f>
        <v>-1.3671880000000001</v>
      </c>
      <c r="W332">
        <f t="shared" si="36"/>
        <v>-10.455457963999999</v>
      </c>
      <c r="X332">
        <f t="shared" si="37"/>
        <v>-1.30723625165</v>
      </c>
      <c r="Y332">
        <f t="shared" si="38"/>
        <v>-3.6008842001999999</v>
      </c>
      <c r="Z332">
        <f>U332*16384</f>
        <v>-6016.0081920000002</v>
      </c>
      <c r="AA332">
        <f t="shared" si="39"/>
        <v>11.135162094816982</v>
      </c>
      <c r="AB332">
        <f t="shared" si="40"/>
        <v>-13.407534200200001</v>
      </c>
      <c r="AC332">
        <f t="shared" si="41"/>
        <v>17.052490761883778</v>
      </c>
      <c r="AH332">
        <v>27.92</v>
      </c>
      <c r="AI332">
        <v>-56.793900000000001</v>
      </c>
      <c r="AJ332">
        <v>-166.00800000000001</v>
      </c>
      <c r="AK332">
        <v>40.206099999999999</v>
      </c>
    </row>
    <row r="333" spans="1:37" x14ac:dyDescent="0.25">
      <c r="A333" s="1">
        <v>1479832360843</v>
      </c>
      <c r="B333" s="1">
        <f t="shared" si="35"/>
        <v>4.6929999999999996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-0.95117200000000002</v>
      </c>
      <c r="T333">
        <v>-0.111328</v>
      </c>
      <c r="U333">
        <v>-0.29614299999999999</v>
      </c>
      <c r="V333">
        <f>(Z333-16384)/16384</f>
        <v>-1.296143</v>
      </c>
      <c r="W333">
        <f t="shared" si="36"/>
        <v>-9.3278108937999988</v>
      </c>
      <c r="X333">
        <f t="shared" si="37"/>
        <v>-1.0917547312</v>
      </c>
      <c r="Y333">
        <f t="shared" si="38"/>
        <v>-2.9041707509499997</v>
      </c>
      <c r="Z333">
        <f>U333*16384</f>
        <v>-4852.0069119999998</v>
      </c>
      <c r="AA333">
        <f t="shared" si="39"/>
        <v>9.8302691832047504</v>
      </c>
      <c r="AB333">
        <f t="shared" si="40"/>
        <v>-12.710820750949999</v>
      </c>
      <c r="AC333">
        <f t="shared" si="41"/>
        <v>15.803953575810473</v>
      </c>
      <c r="AH333">
        <v>27.92</v>
      </c>
      <c r="AI333">
        <v>-13.0611</v>
      </c>
      <c r="AJ333">
        <v>-157.80199999999999</v>
      </c>
      <c r="AK333">
        <v>20.809200000000001</v>
      </c>
    </row>
    <row r="334" spans="1:37" x14ac:dyDescent="0.25">
      <c r="A334" s="1">
        <v>1479832360856</v>
      </c>
      <c r="B334" s="1">
        <f t="shared" si="35"/>
        <v>4.7060000000000004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-0.94189500000000004</v>
      </c>
      <c r="T334">
        <v>-0.118896</v>
      </c>
      <c r="U334">
        <v>-0.38525399999999999</v>
      </c>
      <c r="V334">
        <f>(Z334-16384)/16384</f>
        <v>-1.385254</v>
      </c>
      <c r="W334">
        <f t="shared" si="36"/>
        <v>-9.2368346017499992</v>
      </c>
      <c r="X334">
        <f t="shared" si="37"/>
        <v>-1.1659714584</v>
      </c>
      <c r="Y334">
        <f t="shared" si="38"/>
        <v>-3.7780511390999996</v>
      </c>
      <c r="Z334">
        <f>U334*16384</f>
        <v>-6312.0015359999998</v>
      </c>
      <c r="AA334">
        <f t="shared" si="39"/>
        <v>10.047500849044219</v>
      </c>
      <c r="AB334">
        <f t="shared" si="40"/>
        <v>-13.5847011391</v>
      </c>
      <c r="AC334">
        <f t="shared" si="41"/>
        <v>16.468840515973014</v>
      </c>
      <c r="AH334">
        <v>27.87</v>
      </c>
      <c r="AI334">
        <v>26.870200000000001</v>
      </c>
      <c r="AJ334">
        <v>-126.58</v>
      </c>
      <c r="AK334">
        <v>1.55725</v>
      </c>
    </row>
    <row r="335" spans="1:37" x14ac:dyDescent="0.25">
      <c r="A335" s="1">
        <v>1479832360868</v>
      </c>
      <c r="B335" s="1">
        <f t="shared" si="35"/>
        <v>4.718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-0.882324</v>
      </c>
      <c r="T335">
        <v>-0.16772500000000001</v>
      </c>
      <c r="U335">
        <v>-0.46386699999999997</v>
      </c>
      <c r="V335">
        <f>(Z335-16384)/16384</f>
        <v>-1.463867</v>
      </c>
      <c r="W335">
        <f t="shared" si="36"/>
        <v>-8.6526426545999993</v>
      </c>
      <c r="X335">
        <f t="shared" si="37"/>
        <v>-1.64482037125</v>
      </c>
      <c r="Y335">
        <f t="shared" si="38"/>
        <v>-4.5489813155499998</v>
      </c>
      <c r="Z335">
        <f>U335*16384</f>
        <v>-7599.9969279999996</v>
      </c>
      <c r="AA335">
        <f t="shared" si="39"/>
        <v>9.9129657505261921</v>
      </c>
      <c r="AB335">
        <f t="shared" si="40"/>
        <v>-14.355631315549999</v>
      </c>
      <c r="AC335">
        <f t="shared" si="41"/>
        <v>16.842143848984371</v>
      </c>
      <c r="AH335">
        <v>27.87</v>
      </c>
      <c r="AI335">
        <v>56.282400000000003</v>
      </c>
      <c r="AJ335">
        <v>-86.259500000000003</v>
      </c>
      <c r="AK335">
        <v>-13.4046</v>
      </c>
    </row>
    <row r="336" spans="1:37" x14ac:dyDescent="0.25">
      <c r="A336" s="1">
        <v>1479832360881</v>
      </c>
      <c r="B336" s="1">
        <f t="shared" si="35"/>
        <v>4.7309999999999999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-0.80883799999999995</v>
      </c>
      <c r="T336">
        <v>-0.16284199999999999</v>
      </c>
      <c r="U336">
        <v>-0.55029300000000003</v>
      </c>
      <c r="V336">
        <f>(Z336-16384)/16384</f>
        <v>-1.5502929999999999</v>
      </c>
      <c r="W336">
        <f t="shared" si="36"/>
        <v>-7.9319911726999992</v>
      </c>
      <c r="X336">
        <f t="shared" si="37"/>
        <v>-1.5969344992999999</v>
      </c>
      <c r="Y336">
        <f t="shared" si="38"/>
        <v>-5.3965308484500003</v>
      </c>
      <c r="Z336">
        <f>U336*16384</f>
        <v>-9016.0005120000005</v>
      </c>
      <c r="AA336">
        <f t="shared" si="39"/>
        <v>9.7256994070924137</v>
      </c>
      <c r="AB336">
        <f t="shared" si="40"/>
        <v>-15.203180848449998</v>
      </c>
      <c r="AC336">
        <f t="shared" si="41"/>
        <v>17.222177320812893</v>
      </c>
      <c r="AH336">
        <v>27.92</v>
      </c>
      <c r="AI336">
        <v>61.206099999999999</v>
      </c>
      <c r="AJ336">
        <v>-21.793900000000001</v>
      </c>
      <c r="AK336">
        <v>-19.488499999999998</v>
      </c>
    </row>
    <row r="337" spans="1:37" x14ac:dyDescent="0.25">
      <c r="A337" s="1">
        <v>1479832360893</v>
      </c>
      <c r="B337" s="1">
        <f t="shared" si="35"/>
        <v>4.7430000000000003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-0.78515599999999997</v>
      </c>
      <c r="T337">
        <v>-0.28125</v>
      </c>
      <c r="U337">
        <v>-0.62646500000000005</v>
      </c>
      <c r="V337">
        <f>(Z337-16384)/16384</f>
        <v>-1.626465</v>
      </c>
      <c r="W337">
        <f t="shared" si="36"/>
        <v>-7.6997500873999991</v>
      </c>
      <c r="X337">
        <f t="shared" si="37"/>
        <v>-2.7581203125</v>
      </c>
      <c r="Y337">
        <f t="shared" si="38"/>
        <v>-6.1435229922500003</v>
      </c>
      <c r="Z337">
        <f>U337*16384</f>
        <v>-10264.002560000001</v>
      </c>
      <c r="AA337">
        <f t="shared" si="39"/>
        <v>10.22918637150315</v>
      </c>
      <c r="AB337">
        <f t="shared" si="40"/>
        <v>-15.95017299225</v>
      </c>
      <c r="AC337">
        <f t="shared" si="41"/>
        <v>17.924882079091699</v>
      </c>
      <c r="AH337">
        <v>27.87</v>
      </c>
      <c r="AI337">
        <v>61.183199999999999</v>
      </c>
      <c r="AJ337">
        <v>40.290100000000002</v>
      </c>
      <c r="AK337">
        <v>-21.457999999999998</v>
      </c>
    </row>
    <row r="338" spans="1:37" x14ac:dyDescent="0.25">
      <c r="A338" s="1">
        <v>1479832360905</v>
      </c>
      <c r="B338" s="1">
        <f t="shared" si="35"/>
        <v>4.7549999999999999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-0.80029300000000003</v>
      </c>
      <c r="T338">
        <v>-0.24926799999999999</v>
      </c>
      <c r="U338">
        <v>-0.63061500000000004</v>
      </c>
      <c r="V338">
        <f>(Z338-16384)/16384</f>
        <v>-1.6306150000000001</v>
      </c>
      <c r="W338">
        <f t="shared" si="36"/>
        <v>-7.8481933484499997</v>
      </c>
      <c r="X338">
        <f t="shared" si="37"/>
        <v>-2.4444840321999997</v>
      </c>
      <c r="Y338">
        <f t="shared" si="38"/>
        <v>-6.1842205897499998</v>
      </c>
      <c r="Z338">
        <f>U338*16384</f>
        <v>-10331.996160000001</v>
      </c>
      <c r="AA338">
        <f t="shared" si="39"/>
        <v>10.286604168578833</v>
      </c>
      <c r="AB338">
        <f t="shared" si="40"/>
        <v>-15.990870589750001</v>
      </c>
      <c r="AC338">
        <f t="shared" si="41"/>
        <v>17.979921669364057</v>
      </c>
      <c r="AH338">
        <v>27.87</v>
      </c>
      <c r="AI338">
        <v>64.144999999999996</v>
      </c>
      <c r="AJ338">
        <v>91.221400000000003</v>
      </c>
      <c r="AK338">
        <v>-25.427499999999998</v>
      </c>
    </row>
    <row r="339" spans="1:37" x14ac:dyDescent="0.25">
      <c r="A339" s="1">
        <v>1479832360918</v>
      </c>
      <c r="B339" s="1">
        <f t="shared" si="35"/>
        <v>4.7679999999999998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-0.86645499999999998</v>
      </c>
      <c r="T339">
        <v>-0.14257800000000001</v>
      </c>
      <c r="U339">
        <v>-0.55981400000000003</v>
      </c>
      <c r="V339">
        <f>(Z339-16384)/16384</f>
        <v>-1.559814</v>
      </c>
      <c r="W339">
        <f t="shared" si="36"/>
        <v>-8.4970209257499985</v>
      </c>
      <c r="X339">
        <f t="shared" si="37"/>
        <v>-1.3982125436999999</v>
      </c>
      <c r="Y339">
        <f t="shared" si="38"/>
        <v>-5.4898999631000001</v>
      </c>
      <c r="Z339">
        <f>U339*16384</f>
        <v>-9171.9925760000006</v>
      </c>
      <c r="AA339">
        <f t="shared" si="39"/>
        <v>10.212412277950728</v>
      </c>
      <c r="AB339">
        <f t="shared" si="40"/>
        <v>-15.296549963099999</v>
      </c>
      <c r="AC339">
        <f t="shared" si="41"/>
        <v>17.553882866864754</v>
      </c>
      <c r="AH339">
        <v>27.87</v>
      </c>
      <c r="AI339">
        <v>43.511499999999998</v>
      </c>
      <c r="AJ339">
        <v>116.015</v>
      </c>
      <c r="AK339">
        <v>-24.9771</v>
      </c>
    </row>
    <row r="340" spans="1:37" x14ac:dyDescent="0.25">
      <c r="A340" s="1">
        <v>1479832360930</v>
      </c>
      <c r="B340" s="1">
        <f t="shared" si="35"/>
        <v>4.78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-0.90820299999999998</v>
      </c>
      <c r="T340">
        <v>-0.22680700000000001</v>
      </c>
      <c r="U340">
        <v>-0.61401399999999995</v>
      </c>
      <c r="V340">
        <f>(Z340-16384)/16384</f>
        <v>-1.6140140000000001</v>
      </c>
      <c r="W340">
        <f t="shared" si="36"/>
        <v>-8.9064289499499996</v>
      </c>
      <c r="X340">
        <f t="shared" si="37"/>
        <v>-2.2242168665499999</v>
      </c>
      <c r="Y340">
        <f t="shared" si="38"/>
        <v>-6.0214203930999988</v>
      </c>
      <c r="Z340">
        <f>U340*16384</f>
        <v>-10060.005375999999</v>
      </c>
      <c r="AA340">
        <f t="shared" si="39"/>
        <v>10.978575538766107</v>
      </c>
      <c r="AB340">
        <f t="shared" si="40"/>
        <v>-15.828070393099999</v>
      </c>
      <c r="AC340">
        <f t="shared" si="41"/>
        <v>18.297525233727146</v>
      </c>
      <c r="AH340">
        <v>27.92</v>
      </c>
      <c r="AI340">
        <v>-4</v>
      </c>
      <c r="AJ340">
        <v>123.985</v>
      </c>
      <c r="AK340">
        <v>-26.0611</v>
      </c>
    </row>
    <row r="341" spans="1:37" x14ac:dyDescent="0.25">
      <c r="A341" s="1">
        <v>1479832360946</v>
      </c>
      <c r="B341" s="1">
        <f t="shared" si="35"/>
        <v>4.7960000000000003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9.7667000000000004E-2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-0.88256800000000002</v>
      </c>
      <c r="T341">
        <v>-0.36279299999999998</v>
      </c>
      <c r="U341">
        <v>-0.35229500000000002</v>
      </c>
      <c r="V341">
        <f>(Z341-16384)/16384</f>
        <v>-1.352295</v>
      </c>
      <c r="W341">
        <f t="shared" si="36"/>
        <v>-8.6550354772000002</v>
      </c>
      <c r="X341">
        <f t="shared" si="37"/>
        <v>-3.5577839734499994</v>
      </c>
      <c r="Y341">
        <f t="shared" si="38"/>
        <v>-3.4548337617500002</v>
      </c>
      <c r="Z341">
        <f>U341*16384</f>
        <v>-5772.0012800000004</v>
      </c>
      <c r="AA341">
        <f t="shared" si="39"/>
        <v>9.9751362013085298</v>
      </c>
      <c r="AB341">
        <f t="shared" si="40"/>
        <v>-13.26148376175</v>
      </c>
      <c r="AC341">
        <f t="shared" si="41"/>
        <v>16.230662878529859</v>
      </c>
      <c r="AH341">
        <v>27.92</v>
      </c>
      <c r="AI341">
        <v>-23</v>
      </c>
      <c r="AJ341">
        <v>83.022900000000007</v>
      </c>
      <c r="AK341">
        <v>-35.228999999999999</v>
      </c>
    </row>
    <row r="342" spans="1:37" x14ac:dyDescent="0.25">
      <c r="A342" s="1">
        <v>1479832360970</v>
      </c>
      <c r="B342" s="1">
        <f t="shared" si="35"/>
        <v>4.82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0.63057399999999997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-0.65136700000000003</v>
      </c>
      <c r="T342">
        <v>-0.19628899999999999</v>
      </c>
      <c r="U342">
        <v>-0.101074</v>
      </c>
      <c r="V342">
        <f>(Z342-16384)/16384</f>
        <v>-1.1010740000000001</v>
      </c>
      <c r="W342">
        <f t="shared" si="36"/>
        <v>-6.3877281905499999</v>
      </c>
      <c r="X342">
        <f t="shared" si="37"/>
        <v>-1.9249375218499998</v>
      </c>
      <c r="Y342">
        <f t="shared" si="38"/>
        <v>-0.99119734209999988</v>
      </c>
      <c r="Z342">
        <f>U342*16384</f>
        <v>-1655.996416</v>
      </c>
      <c r="AA342">
        <f t="shared" si="39"/>
        <v>6.7446962919288884</v>
      </c>
      <c r="AB342">
        <f t="shared" si="40"/>
        <v>-10.797847342100001</v>
      </c>
      <c r="AC342">
        <f t="shared" si="41"/>
        <v>12.692594814405338</v>
      </c>
      <c r="AH342">
        <v>27.92</v>
      </c>
      <c r="AI342">
        <v>-15.206099999999999</v>
      </c>
      <c r="AJ342">
        <v>1.62595</v>
      </c>
      <c r="AK342">
        <v>-46.595399999999998</v>
      </c>
    </row>
    <row r="343" spans="1:37" x14ac:dyDescent="0.25">
      <c r="A343" s="1">
        <v>1479832360983</v>
      </c>
      <c r="B343" s="1">
        <f t="shared" si="35"/>
        <v>4.8330000000000002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0.51235699999999995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-0.544678</v>
      </c>
      <c r="T343">
        <v>-0.22558600000000001</v>
      </c>
      <c r="U343">
        <v>-0.22192400000000001</v>
      </c>
      <c r="V343">
        <f>(Z343-16384)/16384</f>
        <v>-1.221924</v>
      </c>
      <c r="W343">
        <f t="shared" si="36"/>
        <v>-5.3414665086999999</v>
      </c>
      <c r="X343">
        <f t="shared" si="37"/>
        <v>-2.2122429469</v>
      </c>
      <c r="Y343">
        <f t="shared" si="38"/>
        <v>-2.1763309945999998</v>
      </c>
      <c r="Z343">
        <f>U343*16384</f>
        <v>-3636.0028160000002</v>
      </c>
      <c r="AA343">
        <f t="shared" si="39"/>
        <v>6.1775156752313611</v>
      </c>
      <c r="AB343">
        <f t="shared" si="40"/>
        <v>-11.9829809946</v>
      </c>
      <c r="AC343">
        <f t="shared" si="41"/>
        <v>13.304777970211203</v>
      </c>
      <c r="AH343">
        <v>27.92</v>
      </c>
      <c r="AI343">
        <v>-3.2824399999999998</v>
      </c>
      <c r="AJ343">
        <v>18.610700000000001</v>
      </c>
      <c r="AK343">
        <v>-47.435099999999998</v>
      </c>
    </row>
    <row r="344" spans="1:37" x14ac:dyDescent="0.25">
      <c r="A344" s="1">
        <v>1479832360995</v>
      </c>
      <c r="B344" s="1">
        <f t="shared" si="35"/>
        <v>4.8449999999999998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0.68446099999999999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-0.58129900000000001</v>
      </c>
      <c r="T344">
        <v>-0.224854</v>
      </c>
      <c r="U344">
        <v>-0.28417999999999999</v>
      </c>
      <c r="V344">
        <f>(Z344-16384)/16384</f>
        <v>-1.2841800000000001</v>
      </c>
      <c r="W344">
        <f t="shared" si="36"/>
        <v>-5.7005958383499999</v>
      </c>
      <c r="X344">
        <f t="shared" si="37"/>
        <v>-2.2050644790999998</v>
      </c>
      <c r="Y344">
        <f t="shared" si="38"/>
        <v>-2.7868537969999996</v>
      </c>
      <c r="Z344">
        <f>U344*16384</f>
        <v>-4656.0051199999998</v>
      </c>
      <c r="AA344">
        <f t="shared" si="39"/>
        <v>6.7175632751061753</v>
      </c>
      <c r="AB344">
        <f t="shared" si="40"/>
        <v>-12.593503797</v>
      </c>
      <c r="AC344">
        <f t="shared" si="41"/>
        <v>13.998408486476428</v>
      </c>
      <c r="AH344">
        <v>27.87</v>
      </c>
      <c r="AI344">
        <v>13.4122</v>
      </c>
      <c r="AJ344">
        <v>52.129800000000003</v>
      </c>
      <c r="AK344">
        <v>-49.633600000000001</v>
      </c>
    </row>
    <row r="345" spans="1:37" x14ac:dyDescent="0.25">
      <c r="A345" s="1">
        <v>1479832361008</v>
      </c>
      <c r="B345" s="1">
        <f t="shared" si="35"/>
        <v>4.8579999999999997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0.88148700000000002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-0.75561500000000004</v>
      </c>
      <c r="T345">
        <v>-0.21337900000000001</v>
      </c>
      <c r="U345">
        <v>-0.26440399999999997</v>
      </c>
      <c r="V345">
        <f>(Z345-16384)/16384</f>
        <v>-1.2644039999999999</v>
      </c>
      <c r="W345">
        <f t="shared" si="36"/>
        <v>-7.4100518397499995</v>
      </c>
      <c r="X345">
        <f t="shared" si="37"/>
        <v>-2.0925331703499999</v>
      </c>
      <c r="Y345">
        <f t="shared" si="38"/>
        <v>-2.5929174865999998</v>
      </c>
      <c r="Z345">
        <f>U345*16384</f>
        <v>-4331.9951359999995</v>
      </c>
      <c r="AA345">
        <f t="shared" si="39"/>
        <v>8.1247021132539654</v>
      </c>
      <c r="AB345">
        <f t="shared" si="40"/>
        <v>-12.399567486599999</v>
      </c>
      <c r="AC345">
        <f t="shared" si="41"/>
        <v>14.595781486153633</v>
      </c>
      <c r="AH345">
        <v>27.87</v>
      </c>
      <c r="AI345">
        <v>25.603100000000001</v>
      </c>
      <c r="AJ345">
        <v>63.396900000000002</v>
      </c>
      <c r="AK345">
        <v>-48.160299999999999</v>
      </c>
    </row>
    <row r="346" spans="1:37" x14ac:dyDescent="0.25">
      <c r="A346" s="1">
        <v>1479832361020</v>
      </c>
      <c r="B346" s="1">
        <f t="shared" si="35"/>
        <v>4.87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0.94744899999999999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-0.91088899999999995</v>
      </c>
      <c r="T346">
        <v>-0.21899399999999999</v>
      </c>
      <c r="U346">
        <v>-0.365234</v>
      </c>
      <c r="V346">
        <f>(Z346-16384)/16384</f>
        <v>-1.3652340000000001</v>
      </c>
      <c r="W346">
        <f t="shared" si="36"/>
        <v>-8.9327696118499986</v>
      </c>
      <c r="X346">
        <f t="shared" si="37"/>
        <v>-2.1475975100999998</v>
      </c>
      <c r="Y346">
        <f t="shared" si="38"/>
        <v>-3.5817220060999997</v>
      </c>
      <c r="Z346">
        <f>U346*16384</f>
        <v>-5983.9938560000001</v>
      </c>
      <c r="AA346">
        <f t="shared" si="39"/>
        <v>9.8607951268018699</v>
      </c>
      <c r="AB346">
        <f t="shared" si="40"/>
        <v>-13.388372006099999</v>
      </c>
      <c r="AC346">
        <f t="shared" si="41"/>
        <v>16.237458328737926</v>
      </c>
      <c r="AH346">
        <v>27.97</v>
      </c>
      <c r="AI346">
        <v>22.290099999999999</v>
      </c>
      <c r="AJ346">
        <v>57.702300000000001</v>
      </c>
      <c r="AK346">
        <v>-49.175600000000003</v>
      </c>
    </row>
    <row r="347" spans="1:37" x14ac:dyDescent="0.25">
      <c r="A347" s="1">
        <v>1479832361032</v>
      </c>
      <c r="B347" s="1">
        <f t="shared" si="35"/>
        <v>4.8819999999999997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1.0365070000000001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-0.984375</v>
      </c>
      <c r="T347">
        <v>-0.235596</v>
      </c>
      <c r="U347">
        <v>-0.54370099999999999</v>
      </c>
      <c r="V347">
        <f>(Z347-16384)/16384</f>
        <v>-1.543701</v>
      </c>
      <c r="W347">
        <f t="shared" si="36"/>
        <v>-9.6534210937499996</v>
      </c>
      <c r="X347">
        <f t="shared" si="37"/>
        <v>-2.3104075133999999</v>
      </c>
      <c r="Y347">
        <f t="shared" si="38"/>
        <v>-5.3318854116499992</v>
      </c>
      <c r="Z347">
        <f>U347*16384</f>
        <v>-8907.9971839999998</v>
      </c>
      <c r="AA347">
        <f t="shared" si="39"/>
        <v>11.267454181588612</v>
      </c>
      <c r="AB347">
        <f t="shared" si="40"/>
        <v>-15.138535411649999</v>
      </c>
      <c r="AC347">
        <f t="shared" si="41"/>
        <v>18.10253507387884</v>
      </c>
      <c r="AH347">
        <v>28.01</v>
      </c>
      <c r="AI347">
        <v>20.175599999999999</v>
      </c>
      <c r="AJ347">
        <v>49.305300000000003</v>
      </c>
      <c r="AK347">
        <v>-50.755699999999997</v>
      </c>
    </row>
    <row r="348" spans="1:37" x14ac:dyDescent="0.25">
      <c r="A348" s="1">
        <v>1479832361044</v>
      </c>
      <c r="B348" s="1">
        <f t="shared" si="35"/>
        <v>4.8940000000000001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1.0287329999999999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-0.99975599999999998</v>
      </c>
      <c r="T348">
        <v>-0.18188499999999999</v>
      </c>
      <c r="U348">
        <v>-0.55444300000000002</v>
      </c>
      <c r="V348">
        <f>(Z348-16384)/16384</f>
        <v>-1.554443</v>
      </c>
      <c r="W348">
        <f t="shared" si="36"/>
        <v>-9.8042571773999985</v>
      </c>
      <c r="X348">
        <f t="shared" si="37"/>
        <v>-1.7836825352499999</v>
      </c>
      <c r="Y348">
        <f t="shared" si="38"/>
        <v>-5.4372284459499998</v>
      </c>
      <c r="Z348">
        <f>U348*16384</f>
        <v>-9083.9941120000003</v>
      </c>
      <c r="AA348">
        <f t="shared" si="39"/>
        <v>11.352023403807936</v>
      </c>
      <c r="AB348">
        <f t="shared" si="40"/>
        <v>-15.243878445949999</v>
      </c>
      <c r="AC348">
        <f t="shared" si="41"/>
        <v>18.21210620060333</v>
      </c>
      <c r="AH348">
        <v>27.92</v>
      </c>
      <c r="AI348">
        <v>9.9923699999999993</v>
      </c>
      <c r="AJ348">
        <v>40.076300000000003</v>
      </c>
      <c r="AK348">
        <v>-45.374000000000002</v>
      </c>
    </row>
    <row r="349" spans="1:37" x14ac:dyDescent="0.25">
      <c r="A349" s="1">
        <v>1479832361057</v>
      </c>
      <c r="B349" s="1">
        <f t="shared" si="35"/>
        <v>4.907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1.37368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-1.00098</v>
      </c>
      <c r="T349">
        <v>-0.134521</v>
      </c>
      <c r="U349">
        <v>-0.49829099999999998</v>
      </c>
      <c r="V349">
        <f>(Z349-16384)/16384</f>
        <v>-1.498291</v>
      </c>
      <c r="W349">
        <f t="shared" si="36"/>
        <v>-9.8162605169999999</v>
      </c>
      <c r="X349">
        <f t="shared" si="37"/>
        <v>-1.3192003646499999</v>
      </c>
      <c r="Y349">
        <f t="shared" si="38"/>
        <v>-4.8865654351499996</v>
      </c>
      <c r="Z349">
        <f>U349*16384</f>
        <v>-8163.9997439999997</v>
      </c>
      <c r="AA349">
        <f t="shared" si="39"/>
        <v>11.044355204886726</v>
      </c>
      <c r="AB349">
        <f t="shared" si="40"/>
        <v>-14.69321543515</v>
      </c>
      <c r="AC349">
        <f t="shared" si="41"/>
        <v>17.719758462333395</v>
      </c>
      <c r="AH349">
        <v>27.87</v>
      </c>
      <c r="AI349">
        <v>-9.1068700000000007</v>
      </c>
      <c r="AJ349">
        <v>25.687000000000001</v>
      </c>
      <c r="AK349">
        <v>-31.0153</v>
      </c>
    </row>
    <row r="350" spans="1:37" x14ac:dyDescent="0.25">
      <c r="A350" s="1">
        <v>1479832361073</v>
      </c>
      <c r="B350" s="1">
        <f t="shared" si="35"/>
        <v>4.923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1.69804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-0.95434600000000003</v>
      </c>
      <c r="T350">
        <v>-0.185303</v>
      </c>
      <c r="U350">
        <v>-0.42529299999999998</v>
      </c>
      <c r="V350">
        <f>(Z350-16384)/16384</f>
        <v>-1.4252929999999999</v>
      </c>
      <c r="W350">
        <f t="shared" si="36"/>
        <v>-9.3589372008999998</v>
      </c>
      <c r="X350">
        <f t="shared" si="37"/>
        <v>-1.8172016649499998</v>
      </c>
      <c r="Y350">
        <f t="shared" si="38"/>
        <v>-4.1706995984499997</v>
      </c>
      <c r="Z350">
        <f>U350*16384</f>
        <v>-6968.0005119999996</v>
      </c>
      <c r="AA350">
        <f t="shared" si="39"/>
        <v>10.406087764477002</v>
      </c>
      <c r="AB350">
        <f t="shared" si="40"/>
        <v>-13.977349598449999</v>
      </c>
      <c r="AC350">
        <f t="shared" si="41"/>
        <v>16.919167509625801</v>
      </c>
      <c r="AH350">
        <v>27.92</v>
      </c>
      <c r="AI350">
        <v>-14.8779</v>
      </c>
      <c r="AJ350">
        <v>12.1221</v>
      </c>
      <c r="AK350">
        <v>-17.419799999999999</v>
      </c>
    </row>
    <row r="351" spans="1:37" x14ac:dyDescent="0.25">
      <c r="A351" s="1">
        <v>1479832361097</v>
      </c>
      <c r="B351" s="1">
        <f t="shared" si="35"/>
        <v>4.9470000000000001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1.96614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-0.80566400000000005</v>
      </c>
      <c r="T351">
        <v>-0.30737300000000001</v>
      </c>
      <c r="U351">
        <v>-0.259766</v>
      </c>
      <c r="V351">
        <f>(Z351-16384)/16384</f>
        <v>-1.2597659999999999</v>
      </c>
      <c r="W351">
        <f t="shared" si="36"/>
        <v>-7.9008648656</v>
      </c>
      <c r="X351">
        <f t="shared" si="37"/>
        <v>-3.0142994304499999</v>
      </c>
      <c r="Y351">
        <f t="shared" si="38"/>
        <v>-2.5474342438999997</v>
      </c>
      <c r="Z351">
        <f>U351*16384</f>
        <v>-4256.0061439999999</v>
      </c>
      <c r="AA351">
        <f t="shared" si="39"/>
        <v>8.8317092291287569</v>
      </c>
      <c r="AB351">
        <f t="shared" si="40"/>
        <v>-12.354084243899999</v>
      </c>
      <c r="AC351">
        <f t="shared" si="41"/>
        <v>14.971074249574141</v>
      </c>
      <c r="AH351">
        <v>27.87</v>
      </c>
      <c r="AI351">
        <v>-3.72519</v>
      </c>
      <c r="AJ351">
        <v>4.5038200000000002</v>
      </c>
      <c r="AK351">
        <v>-0.69465600000000005</v>
      </c>
    </row>
    <row r="352" spans="1:37" x14ac:dyDescent="0.25">
      <c r="A352" s="1">
        <v>1479832361122</v>
      </c>
      <c r="B352" s="1">
        <f t="shared" si="35"/>
        <v>4.9720000000000004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2.3189600000000001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-0.806396</v>
      </c>
      <c r="T352">
        <v>-0.27856399999999998</v>
      </c>
      <c r="U352">
        <v>-0.30371100000000001</v>
      </c>
      <c r="V352">
        <f>(Z352-16384)/16384</f>
        <v>-1.3037110000000001</v>
      </c>
      <c r="W352">
        <f t="shared" si="36"/>
        <v>-7.9080433333999993</v>
      </c>
      <c r="X352">
        <f t="shared" si="37"/>
        <v>-2.7317796505999996</v>
      </c>
      <c r="Y352">
        <f t="shared" si="38"/>
        <v>-2.9783874781499997</v>
      </c>
      <c r="Z352">
        <f>U352*16384</f>
        <v>-4976.0010240000001</v>
      </c>
      <c r="AA352">
        <f t="shared" si="39"/>
        <v>8.8809099416875714</v>
      </c>
      <c r="AB352">
        <f t="shared" si="40"/>
        <v>-12.78503747815</v>
      </c>
      <c r="AC352">
        <f t="shared" si="41"/>
        <v>15.279298175638322</v>
      </c>
      <c r="AH352">
        <v>27.87</v>
      </c>
      <c r="AI352">
        <v>6.6641199999999996</v>
      </c>
      <c r="AJ352">
        <v>29.0763</v>
      </c>
      <c r="AK352">
        <v>-6.5419799999999997</v>
      </c>
    </row>
    <row r="353" spans="1:37" x14ac:dyDescent="0.25">
      <c r="A353" s="1">
        <v>1479832361134</v>
      </c>
      <c r="B353" s="1">
        <f t="shared" si="35"/>
        <v>4.984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2.4181300000000001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-0.86132799999999998</v>
      </c>
      <c r="T353">
        <v>-0.29443399999999997</v>
      </c>
      <c r="U353">
        <v>-0.39038099999999998</v>
      </c>
      <c r="V353">
        <f>(Z353-16384)/16384</f>
        <v>-1.3903810000000001</v>
      </c>
      <c r="W353">
        <f t="shared" si="36"/>
        <v>-8.4467422312</v>
      </c>
      <c r="X353">
        <f t="shared" si="37"/>
        <v>-2.8874111860999996</v>
      </c>
      <c r="Y353">
        <f t="shared" si="38"/>
        <v>-3.8283298336499993</v>
      </c>
      <c r="Z353">
        <f>U353*16384</f>
        <v>-6396.0023039999996</v>
      </c>
      <c r="AA353">
        <f t="shared" si="39"/>
        <v>9.7129144438303161</v>
      </c>
      <c r="AB353">
        <f t="shared" si="40"/>
        <v>-13.63497983365</v>
      </c>
      <c r="AC353">
        <f t="shared" si="41"/>
        <v>16.297155357362069</v>
      </c>
      <c r="AH353">
        <v>27.78</v>
      </c>
      <c r="AI353">
        <v>6.0839699999999999</v>
      </c>
      <c r="AJ353">
        <v>33.694699999999997</v>
      </c>
      <c r="AK353">
        <v>-8.2290100000000006</v>
      </c>
    </row>
    <row r="354" spans="1:37" x14ac:dyDescent="0.25">
      <c r="A354" s="1">
        <v>1479832361147</v>
      </c>
      <c r="B354" s="1">
        <f t="shared" si="35"/>
        <v>4.9969999999999999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2.3100700000000001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-0.91747999999999996</v>
      </c>
      <c r="T354">
        <v>-0.28539999999999999</v>
      </c>
      <c r="U354">
        <v>-0.49462899999999999</v>
      </c>
      <c r="V354">
        <f>(Z354-16384)/16384</f>
        <v>-1.494629</v>
      </c>
      <c r="W354">
        <f t="shared" si="36"/>
        <v>-8.9974052419999992</v>
      </c>
      <c r="X354">
        <f t="shared" si="37"/>
        <v>-2.7988179099999999</v>
      </c>
      <c r="Y354">
        <f t="shared" si="38"/>
        <v>-4.8506534828499994</v>
      </c>
      <c r="Z354">
        <f>U354*16384</f>
        <v>-8104.0015359999998</v>
      </c>
      <c r="AA354">
        <f t="shared" si="39"/>
        <v>10.597901773124274</v>
      </c>
      <c r="AB354">
        <f t="shared" si="40"/>
        <v>-14.657303482849999</v>
      </c>
      <c r="AC354">
        <f t="shared" si="41"/>
        <v>17.424787751088175</v>
      </c>
      <c r="AH354">
        <v>27.97</v>
      </c>
      <c r="AI354">
        <v>0.66412199999999999</v>
      </c>
      <c r="AJ354">
        <v>28.442699999999999</v>
      </c>
      <c r="AK354">
        <v>-9.1297700000000006</v>
      </c>
    </row>
    <row r="355" spans="1:37" x14ac:dyDescent="0.25">
      <c r="A355" s="1">
        <v>1479832361159</v>
      </c>
      <c r="B355" s="1">
        <f t="shared" si="35"/>
        <v>5.0090000000000003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2.19197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-0.96728499999999995</v>
      </c>
      <c r="T355">
        <v>-0.28247100000000003</v>
      </c>
      <c r="U355">
        <v>-0.54125999999999996</v>
      </c>
      <c r="V355">
        <f>(Z355-16384)/16384</f>
        <v>-1.5412599999999999</v>
      </c>
      <c r="W355">
        <f t="shared" si="36"/>
        <v>-9.4858254452499988</v>
      </c>
      <c r="X355">
        <f t="shared" si="37"/>
        <v>-2.7700942321499999</v>
      </c>
      <c r="Y355">
        <f t="shared" si="38"/>
        <v>-5.3079473789999989</v>
      </c>
      <c r="Z355">
        <f>U355*16384</f>
        <v>-8868.0038399999994</v>
      </c>
      <c r="AA355">
        <f t="shared" si="39"/>
        <v>11.21733532577929</v>
      </c>
      <c r="AB355">
        <f t="shared" si="40"/>
        <v>-15.114597378999997</v>
      </c>
      <c r="AC355">
        <f t="shared" si="41"/>
        <v>18.058387534938348</v>
      </c>
      <c r="AH355">
        <v>27.87</v>
      </c>
      <c r="AI355">
        <v>-4.1832099999999999</v>
      </c>
      <c r="AJ355">
        <v>18.648900000000001</v>
      </c>
      <c r="AK355">
        <v>-7.96183</v>
      </c>
    </row>
    <row r="356" spans="1:37" x14ac:dyDescent="0.25">
      <c r="A356" s="1">
        <v>1479832361171</v>
      </c>
      <c r="B356" s="1">
        <f t="shared" si="35"/>
        <v>5.0209999999999999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2.2222400000000002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-1.0161100000000001</v>
      </c>
      <c r="T356">
        <v>-0.24804699999999999</v>
      </c>
      <c r="U356">
        <v>-0.54980499999999999</v>
      </c>
      <c r="V356">
        <f>(Z356-16384)/16384</f>
        <v>-1.5498050000000001</v>
      </c>
      <c r="W356">
        <f t="shared" si="36"/>
        <v>-9.9646351314999997</v>
      </c>
      <c r="X356">
        <f t="shared" si="37"/>
        <v>-2.4325101125499997</v>
      </c>
      <c r="Y356">
        <f t="shared" si="38"/>
        <v>-5.3917452032499993</v>
      </c>
      <c r="Z356">
        <f>U356*16384</f>
        <v>-9008.0051199999998</v>
      </c>
      <c r="AA356">
        <f t="shared" si="39"/>
        <v>11.58800997101536</v>
      </c>
      <c r="AB356">
        <f t="shared" si="40"/>
        <v>-15.19839520325</v>
      </c>
      <c r="AC356">
        <f t="shared" si="41"/>
        <v>18.335819466436579</v>
      </c>
      <c r="AH356">
        <v>27.87</v>
      </c>
      <c r="AI356">
        <v>-5.9084000000000003</v>
      </c>
      <c r="AJ356">
        <v>3.7557299999999998</v>
      </c>
      <c r="AK356">
        <v>-4.9465599999999998</v>
      </c>
    </row>
    <row r="357" spans="1:37" x14ac:dyDescent="0.25">
      <c r="A357" s="1">
        <v>1479832361184</v>
      </c>
      <c r="B357" s="1">
        <f t="shared" si="35"/>
        <v>5.0339999999999998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2.3100700000000001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-0.98413099999999998</v>
      </c>
      <c r="T357">
        <v>-0.20385700000000001</v>
      </c>
      <c r="U357">
        <v>-0.54345699999999997</v>
      </c>
      <c r="V357">
        <f>(Z357-16384)/16384</f>
        <v>-1.5434570000000001</v>
      </c>
      <c r="W357">
        <f t="shared" si="36"/>
        <v>-9.6510282711499986</v>
      </c>
      <c r="X357">
        <f t="shared" si="37"/>
        <v>-1.9991542490500001</v>
      </c>
      <c r="Y357">
        <f t="shared" si="38"/>
        <v>-5.3294925890499991</v>
      </c>
      <c r="Z357">
        <f>U357*16384</f>
        <v>-8903.9994879999995</v>
      </c>
      <c r="AA357">
        <f t="shared" si="39"/>
        <v>11.204572979760096</v>
      </c>
      <c r="AB357">
        <f t="shared" si="40"/>
        <v>-15.136142589049999</v>
      </c>
      <c r="AC357">
        <f t="shared" si="41"/>
        <v>18.062164235718942</v>
      </c>
      <c r="AH357">
        <v>27.92</v>
      </c>
      <c r="AI357">
        <v>-11.8779</v>
      </c>
      <c r="AJ357">
        <v>-8.4351099999999999</v>
      </c>
      <c r="AK357">
        <v>0.282443</v>
      </c>
    </row>
    <row r="358" spans="1:37" x14ac:dyDescent="0.25">
      <c r="A358" s="1">
        <v>1479832361196</v>
      </c>
      <c r="B358" s="1">
        <f t="shared" si="35"/>
        <v>5.0460000000000003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2.3301099999999999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-0.93652299999999999</v>
      </c>
      <c r="T358">
        <v>-0.19164999999999999</v>
      </c>
      <c r="U358">
        <v>-0.443604</v>
      </c>
      <c r="V358">
        <f>(Z358-16384)/16384</f>
        <v>-1.4436040000000001</v>
      </c>
      <c r="W358">
        <f t="shared" si="36"/>
        <v>-9.1841532779499993</v>
      </c>
      <c r="X358">
        <f t="shared" si="37"/>
        <v>-1.8794444724999997</v>
      </c>
      <c r="Y358">
        <f t="shared" si="38"/>
        <v>-4.3502691665999995</v>
      </c>
      <c r="Z358">
        <f>U358*16384</f>
        <v>-7268.007936</v>
      </c>
      <c r="AA358">
        <f t="shared" si="39"/>
        <v>10.334690357236697</v>
      </c>
      <c r="AB358">
        <f t="shared" si="40"/>
        <v>-14.1569191666</v>
      </c>
      <c r="AC358">
        <f t="shared" si="41"/>
        <v>16.979379942970148</v>
      </c>
      <c r="AH358">
        <v>27.82</v>
      </c>
      <c r="AI358">
        <v>-13.206099999999999</v>
      </c>
      <c r="AJ358">
        <v>-12.1374</v>
      </c>
      <c r="AK358">
        <v>4.3664100000000001</v>
      </c>
    </row>
    <row r="359" spans="1:37" x14ac:dyDescent="0.25">
      <c r="A359" s="1">
        <v>1479832361208</v>
      </c>
      <c r="B359" s="1">
        <f t="shared" si="35"/>
        <v>5.0579999999999998</v>
      </c>
      <c r="C359">
        <v>4.6959999999999997E-3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2.3637299999999999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-0.87622100000000003</v>
      </c>
      <c r="T359">
        <v>-0.19775400000000001</v>
      </c>
      <c r="U359">
        <v>-0.38818399999999997</v>
      </c>
      <c r="V359">
        <f>(Z359-16384)/16384</f>
        <v>-1.3881839999999999</v>
      </c>
      <c r="W359">
        <f t="shared" si="36"/>
        <v>-8.5927926696500005</v>
      </c>
      <c r="X359">
        <f t="shared" si="37"/>
        <v>-1.9393042641</v>
      </c>
      <c r="Y359">
        <f t="shared" si="38"/>
        <v>-3.8067846235999996</v>
      </c>
      <c r="Z359">
        <f>U359*16384</f>
        <v>-6360.0066559999996</v>
      </c>
      <c r="AA359">
        <f t="shared" si="39"/>
        <v>9.5962803243144474</v>
      </c>
      <c r="AB359">
        <f t="shared" si="40"/>
        <v>-13.613434623599998</v>
      </c>
      <c r="AC359">
        <f t="shared" si="41"/>
        <v>16.214887885624695</v>
      </c>
      <c r="AH359">
        <v>27.92</v>
      </c>
      <c r="AI359">
        <v>-8.4274799999999992</v>
      </c>
      <c r="AJ359">
        <v>-6.58779</v>
      </c>
      <c r="AK359">
        <v>4.2137399999999996</v>
      </c>
    </row>
    <row r="360" spans="1:37" x14ac:dyDescent="0.25">
      <c r="A360" s="1">
        <v>1479832361224</v>
      </c>
      <c r="B360" s="1">
        <f t="shared" si="35"/>
        <v>5.0739999999999998</v>
      </c>
      <c r="C360">
        <v>0.19515099999999999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2.4872000000000001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-0.836426</v>
      </c>
      <c r="T360">
        <v>-0.224609</v>
      </c>
      <c r="U360">
        <v>-0.36206100000000002</v>
      </c>
      <c r="V360">
        <f>(Z360-16384)/16384</f>
        <v>-1.362061</v>
      </c>
      <c r="W360">
        <f t="shared" si="36"/>
        <v>-8.2025370328999987</v>
      </c>
      <c r="X360">
        <f t="shared" si="37"/>
        <v>-2.2026618498499997</v>
      </c>
      <c r="Y360">
        <f t="shared" si="38"/>
        <v>-3.5506055056500001</v>
      </c>
      <c r="Z360">
        <f>U360*16384</f>
        <v>-5932.0074240000004</v>
      </c>
      <c r="AA360">
        <f t="shared" si="39"/>
        <v>9.2054403728247909</v>
      </c>
      <c r="AB360">
        <f t="shared" si="40"/>
        <v>-13.357255505649999</v>
      </c>
      <c r="AC360">
        <f t="shared" si="41"/>
        <v>15.828758878828678</v>
      </c>
      <c r="AH360">
        <v>27.82</v>
      </c>
      <c r="AI360">
        <v>-4.7175599999999998</v>
      </c>
      <c r="AJ360">
        <v>2.6946599999999998</v>
      </c>
      <c r="AK360">
        <v>3.7328199999999998</v>
      </c>
    </row>
    <row r="361" spans="1:37" x14ac:dyDescent="0.25">
      <c r="A361" s="1">
        <v>1479832361249</v>
      </c>
      <c r="B361" s="1">
        <f t="shared" si="35"/>
        <v>5.0990000000000002</v>
      </c>
      <c r="C361">
        <v>0.33874799999999999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2.4872000000000001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-0.84399400000000002</v>
      </c>
      <c r="T361">
        <v>-0.30029299999999998</v>
      </c>
      <c r="U361">
        <v>-0.432861</v>
      </c>
      <c r="V361">
        <f>(Z361-16384)/16384</f>
        <v>-1.4328609999999999</v>
      </c>
      <c r="W361">
        <f t="shared" si="36"/>
        <v>-8.2767537601000001</v>
      </c>
      <c r="X361">
        <f t="shared" si="37"/>
        <v>-2.9448683484499996</v>
      </c>
      <c r="Y361">
        <f t="shared" si="38"/>
        <v>-4.2449163256499993</v>
      </c>
      <c r="Z361">
        <f>U361*16384</f>
        <v>-7091.9946239999999</v>
      </c>
      <c r="AA361">
        <f t="shared" si="39"/>
        <v>9.7568548726934541</v>
      </c>
      <c r="AB361">
        <f t="shared" si="40"/>
        <v>-14.051566325649999</v>
      </c>
      <c r="AC361">
        <f t="shared" si="41"/>
        <v>16.571765705535821</v>
      </c>
      <c r="AH361">
        <v>27.97</v>
      </c>
      <c r="AI361">
        <v>-0.427481</v>
      </c>
      <c r="AJ361">
        <v>10.771000000000001</v>
      </c>
      <c r="AK361">
        <v>4.51145</v>
      </c>
    </row>
    <row r="362" spans="1:37" x14ac:dyDescent="0.25">
      <c r="A362" s="1">
        <v>1479832361261</v>
      </c>
      <c r="B362" s="1">
        <f t="shared" si="35"/>
        <v>5.1109999999999998</v>
      </c>
      <c r="C362">
        <v>0.47009600000000001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2.4090099999999999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-0.88281299999999996</v>
      </c>
      <c r="T362">
        <v>-0.30371100000000001</v>
      </c>
      <c r="U362">
        <v>-0.476074</v>
      </c>
      <c r="V362">
        <f>(Z362-16384)/16384</f>
        <v>-1.4760740000000001</v>
      </c>
      <c r="W362">
        <f t="shared" si="36"/>
        <v>-8.6574381064499999</v>
      </c>
      <c r="X362">
        <f t="shared" si="37"/>
        <v>-2.9783874781499997</v>
      </c>
      <c r="Y362">
        <f t="shared" si="38"/>
        <v>-4.6686910920999996</v>
      </c>
      <c r="Z362">
        <f>U362*16384</f>
        <v>-7799.996416</v>
      </c>
      <c r="AA362">
        <f t="shared" si="39"/>
        <v>10.277096041706876</v>
      </c>
      <c r="AB362">
        <f t="shared" si="40"/>
        <v>-14.475341092100001</v>
      </c>
      <c r="AC362">
        <f t="shared" si="41"/>
        <v>17.127683038568062</v>
      </c>
      <c r="AH362">
        <v>27.97</v>
      </c>
      <c r="AI362">
        <v>-0.63358800000000004</v>
      </c>
      <c r="AJ362">
        <v>8.3969500000000004</v>
      </c>
      <c r="AK362">
        <v>4.41221</v>
      </c>
    </row>
    <row r="363" spans="1:37" x14ac:dyDescent="0.25">
      <c r="A363" s="1">
        <v>1479832361274</v>
      </c>
      <c r="B363" s="1">
        <f t="shared" si="35"/>
        <v>5.1239999999999997</v>
      </c>
      <c r="C363">
        <v>0.62000789999999995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2.39764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-0.88574200000000003</v>
      </c>
      <c r="T363">
        <v>-0.27441399999999999</v>
      </c>
      <c r="U363">
        <v>-0.492676</v>
      </c>
      <c r="V363">
        <f>(Z363-16384)/16384</f>
        <v>-1.4926759999999999</v>
      </c>
      <c r="W363">
        <f t="shared" si="36"/>
        <v>-8.6861617842999994</v>
      </c>
      <c r="X363">
        <f t="shared" si="37"/>
        <v>-2.6910820530999997</v>
      </c>
      <c r="Y363">
        <f t="shared" si="38"/>
        <v>-4.8315010954000002</v>
      </c>
      <c r="Z363">
        <f>U363*16384</f>
        <v>-8072.003584</v>
      </c>
      <c r="AA363">
        <f t="shared" si="39"/>
        <v>10.297316737597328</v>
      </c>
      <c r="AB363">
        <f t="shared" si="40"/>
        <v>-14.638151095399998</v>
      </c>
      <c r="AC363">
        <f t="shared" si="41"/>
        <v>17.232724585836994</v>
      </c>
      <c r="AH363">
        <v>27.92</v>
      </c>
      <c r="AI363">
        <v>-0.37404599999999999</v>
      </c>
      <c r="AJ363">
        <v>3.21374</v>
      </c>
      <c r="AK363">
        <v>6.16031</v>
      </c>
    </row>
    <row r="364" spans="1:37" x14ac:dyDescent="0.25">
      <c r="A364" s="1">
        <v>1479832361286</v>
      </c>
      <c r="B364" s="1">
        <f t="shared" si="35"/>
        <v>5.1360000000000001</v>
      </c>
      <c r="C364">
        <v>0.69105300000000003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2.3637299999999999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-0.88525399999999999</v>
      </c>
      <c r="T364">
        <v>-0.25048799999999999</v>
      </c>
      <c r="U364">
        <v>-0.47680699999999998</v>
      </c>
      <c r="V364">
        <f>(Z364-16384)/16384</f>
        <v>-1.476807</v>
      </c>
      <c r="W364">
        <f t="shared" si="36"/>
        <v>-8.6813761390999993</v>
      </c>
      <c r="X364">
        <f t="shared" si="37"/>
        <v>-2.4564481451999995</v>
      </c>
      <c r="Y364">
        <f t="shared" si="38"/>
        <v>-4.6758793665499994</v>
      </c>
      <c r="Z364">
        <f>U364*16384</f>
        <v>-7812.0058879999997</v>
      </c>
      <c r="AA364">
        <f t="shared" si="39"/>
        <v>10.161903217858324</v>
      </c>
      <c r="AB364">
        <f t="shared" si="40"/>
        <v>-14.482529366549999</v>
      </c>
      <c r="AC364">
        <f t="shared" si="41"/>
        <v>17.062944822379709</v>
      </c>
      <c r="AH364">
        <v>27.87</v>
      </c>
      <c r="AI364">
        <v>0.854962</v>
      </c>
      <c r="AJ364">
        <v>-1.4351100000000001</v>
      </c>
      <c r="AK364">
        <v>8.8167899999999992</v>
      </c>
    </row>
    <row r="365" spans="1:37" x14ac:dyDescent="0.25">
      <c r="A365" s="1">
        <v>1479832361298</v>
      </c>
      <c r="B365" s="1">
        <f t="shared" si="35"/>
        <v>5.1479999999999997</v>
      </c>
      <c r="C365">
        <v>0.64159239999999995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2.2879299999999998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-0.88818399999999997</v>
      </c>
      <c r="T365">
        <v>-0.22802700000000001</v>
      </c>
      <c r="U365">
        <v>-0.46362300000000001</v>
      </c>
      <c r="V365">
        <f>(Z365-16384)/16384</f>
        <v>-1.4636230000000001</v>
      </c>
      <c r="W365">
        <f t="shared" si="36"/>
        <v>-8.7101096235999993</v>
      </c>
      <c r="X365">
        <f t="shared" si="37"/>
        <v>-2.2361809795499998</v>
      </c>
      <c r="Y365">
        <f t="shared" si="38"/>
        <v>-4.5465884929499998</v>
      </c>
      <c r="Z365">
        <f>U365*16384</f>
        <v>-7595.9992320000001</v>
      </c>
      <c r="AA365">
        <f t="shared" si="39"/>
        <v>10.076605676151859</v>
      </c>
      <c r="AB365">
        <f t="shared" si="40"/>
        <v>-14.35323849295</v>
      </c>
      <c r="AC365">
        <f t="shared" si="41"/>
        <v>16.937590450354268</v>
      </c>
      <c r="AH365">
        <v>27.97</v>
      </c>
      <c r="AI365">
        <v>1.2900799999999999</v>
      </c>
      <c r="AJ365">
        <v>-1.44275</v>
      </c>
      <c r="AK365">
        <v>10.0153</v>
      </c>
    </row>
    <row r="366" spans="1:37" x14ac:dyDescent="0.25">
      <c r="A366" s="1">
        <v>1479832361311</v>
      </c>
      <c r="B366" s="1">
        <f t="shared" si="35"/>
        <v>5.1609999999999996</v>
      </c>
      <c r="C366">
        <v>0.69105300000000003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2.19197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-0.88427699999999998</v>
      </c>
      <c r="T366">
        <v>-0.20239299999999999</v>
      </c>
      <c r="U366">
        <v>-0.43701200000000001</v>
      </c>
      <c r="V366">
        <f>(Z366-16384)/16384</f>
        <v>-1.437012</v>
      </c>
      <c r="W366">
        <f t="shared" si="36"/>
        <v>-8.6717950420499985</v>
      </c>
      <c r="X366">
        <f t="shared" si="37"/>
        <v>-1.9847973134499999</v>
      </c>
      <c r="Y366">
        <f t="shared" si="38"/>
        <v>-4.2856237298000002</v>
      </c>
      <c r="Z366">
        <f>U366*16384</f>
        <v>-7160.0046080000002</v>
      </c>
      <c r="AA366">
        <f t="shared" si="39"/>
        <v>9.8745136781628968</v>
      </c>
      <c r="AB366">
        <f t="shared" si="40"/>
        <v>-14.092273729799999</v>
      </c>
      <c r="AC366">
        <f t="shared" si="41"/>
        <v>16.665282130897527</v>
      </c>
      <c r="AH366">
        <v>27.92</v>
      </c>
      <c r="AI366">
        <v>3.3816799999999998</v>
      </c>
      <c r="AJ366">
        <v>1.48092</v>
      </c>
      <c r="AK366">
        <v>10.351100000000001</v>
      </c>
    </row>
    <row r="367" spans="1:37" x14ac:dyDescent="0.25">
      <c r="A367" s="1">
        <v>1479832361323</v>
      </c>
      <c r="B367" s="1">
        <f t="shared" si="35"/>
        <v>5.173</v>
      </c>
      <c r="C367">
        <v>0.67059599999999997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2.1597900000000001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-0.89697300000000002</v>
      </c>
      <c r="T367">
        <v>-0.207764</v>
      </c>
      <c r="U367">
        <v>-0.44140600000000002</v>
      </c>
      <c r="V367">
        <f>(Z367-16384)/16384</f>
        <v>-1.441406</v>
      </c>
      <c r="W367">
        <f t="shared" si="36"/>
        <v>-8.7963002704499988</v>
      </c>
      <c r="X367">
        <f t="shared" si="37"/>
        <v>-2.0374688305999999</v>
      </c>
      <c r="Y367">
        <f t="shared" si="38"/>
        <v>-4.3287141498999997</v>
      </c>
      <c r="Z367">
        <f>U367*16384</f>
        <v>-7231.9959040000003</v>
      </c>
      <c r="AA367">
        <f t="shared" si="39"/>
        <v>10.013188496933918</v>
      </c>
      <c r="AB367">
        <f t="shared" si="40"/>
        <v>-14.135364149899999</v>
      </c>
      <c r="AC367">
        <f t="shared" si="41"/>
        <v>16.773034827778286</v>
      </c>
      <c r="AH367">
        <v>27.92</v>
      </c>
      <c r="AI367">
        <v>4.9847299999999999</v>
      </c>
      <c r="AJ367">
        <v>4.6946599999999998</v>
      </c>
      <c r="AK367">
        <v>9.9084000000000003</v>
      </c>
    </row>
    <row r="368" spans="1:37" x14ac:dyDescent="0.25">
      <c r="A368" s="1">
        <v>1479832361339</v>
      </c>
      <c r="B368" s="1">
        <f t="shared" si="35"/>
        <v>5.1890000000000001</v>
      </c>
      <c r="C368">
        <v>0.80893300000000001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2.0461499999999999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-0.92480499999999999</v>
      </c>
      <c r="T368">
        <v>-0.20703099999999999</v>
      </c>
      <c r="U368">
        <v>-0.46069300000000002</v>
      </c>
      <c r="V368">
        <f>(Z368-16384)/16384</f>
        <v>-1.460693</v>
      </c>
      <c r="W368">
        <f t="shared" si="36"/>
        <v>-9.0692389532500002</v>
      </c>
      <c r="X368">
        <f t="shared" si="37"/>
        <v>-2.0302805561499997</v>
      </c>
      <c r="Y368">
        <f t="shared" si="38"/>
        <v>-4.5178550084499998</v>
      </c>
      <c r="Z368">
        <f>U368*16384</f>
        <v>-7547.9941120000003</v>
      </c>
      <c r="AA368">
        <f t="shared" si="39"/>
        <v>10.333641575224325</v>
      </c>
      <c r="AB368">
        <f t="shared" si="40"/>
        <v>-14.32450500845</v>
      </c>
      <c r="AC368">
        <f t="shared" si="41"/>
        <v>17.075262166799579</v>
      </c>
      <c r="AH368">
        <v>27.92</v>
      </c>
      <c r="AI368">
        <v>5.8473300000000004</v>
      </c>
      <c r="AJ368">
        <v>4.1297699999999997</v>
      </c>
      <c r="AK368">
        <v>10.4122</v>
      </c>
    </row>
    <row r="369" spans="1:37" x14ac:dyDescent="0.25">
      <c r="A369" s="1">
        <v>1479832361364</v>
      </c>
      <c r="B369" s="1">
        <f t="shared" si="35"/>
        <v>5.2140000000000004</v>
      </c>
      <c r="C369">
        <v>0.84558800000000001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1.5212E-2</v>
      </c>
      <c r="L369">
        <v>0</v>
      </c>
      <c r="M369">
        <v>1.6717200000000001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-0.93359400000000003</v>
      </c>
      <c r="T369">
        <v>-0.22412099999999999</v>
      </c>
      <c r="U369">
        <v>-0.46386699999999997</v>
      </c>
      <c r="V369">
        <f>(Z369-16384)/16384</f>
        <v>-1.463867</v>
      </c>
      <c r="W369">
        <f t="shared" si="36"/>
        <v>-9.1554296000999997</v>
      </c>
      <c r="X369">
        <f t="shared" si="37"/>
        <v>-2.1978762046499996</v>
      </c>
      <c r="Y369">
        <f t="shared" si="38"/>
        <v>-4.5489813155499998</v>
      </c>
      <c r="Z369">
        <f>U369*16384</f>
        <v>-7599.9969279999996</v>
      </c>
      <c r="AA369">
        <f t="shared" si="39"/>
        <v>10.456853349960348</v>
      </c>
      <c r="AB369">
        <f t="shared" si="40"/>
        <v>-14.355631315549999</v>
      </c>
      <c r="AC369">
        <f t="shared" si="41"/>
        <v>17.167897408866168</v>
      </c>
      <c r="AH369">
        <v>27.92</v>
      </c>
      <c r="AI369">
        <v>6.3053400000000002</v>
      </c>
      <c r="AJ369">
        <v>1.9771000000000001</v>
      </c>
      <c r="AK369">
        <v>11.870200000000001</v>
      </c>
    </row>
    <row r="370" spans="1:37" x14ac:dyDescent="0.25">
      <c r="A370" s="1">
        <v>1479832361376</v>
      </c>
      <c r="B370" s="1">
        <f t="shared" si="35"/>
        <v>5.226</v>
      </c>
      <c r="C370">
        <v>1.015647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3.1930000000000001E-3</v>
      </c>
      <c r="L370">
        <v>0</v>
      </c>
      <c r="M370">
        <v>1.56288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-0.94775399999999999</v>
      </c>
      <c r="T370">
        <v>-0.21923799999999999</v>
      </c>
      <c r="U370">
        <v>-0.444824</v>
      </c>
      <c r="V370">
        <f>(Z370-16384)/16384</f>
        <v>-1.4448240000000001</v>
      </c>
      <c r="W370">
        <f t="shared" si="36"/>
        <v>-9.2942917640999987</v>
      </c>
      <c r="X370">
        <f t="shared" si="37"/>
        <v>-2.1499903326999998</v>
      </c>
      <c r="Y370">
        <f t="shared" si="38"/>
        <v>-4.3622332795999998</v>
      </c>
      <c r="Z370">
        <f>U370*16384</f>
        <v>-7287.996416</v>
      </c>
      <c r="AA370">
        <f t="shared" si="39"/>
        <v>10.489775832331704</v>
      </c>
      <c r="AB370">
        <f t="shared" si="40"/>
        <v>-14.168883279600001</v>
      </c>
      <c r="AC370">
        <f t="shared" si="41"/>
        <v>17.081088115745114</v>
      </c>
      <c r="AH370">
        <v>27.97</v>
      </c>
      <c r="AI370">
        <v>6.8778600000000001</v>
      </c>
      <c r="AJ370">
        <v>2.9542000000000002</v>
      </c>
      <c r="AK370">
        <v>10.8626</v>
      </c>
    </row>
    <row r="371" spans="1:37" x14ac:dyDescent="0.25">
      <c r="A371" s="1">
        <v>1479832361388</v>
      </c>
      <c r="B371" s="1">
        <f t="shared" si="35"/>
        <v>5.2380000000000004</v>
      </c>
      <c r="C371">
        <v>1.0383249999999999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3.8654000000000001E-2</v>
      </c>
      <c r="L371">
        <v>0</v>
      </c>
      <c r="M371">
        <v>1.51058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-0.943604</v>
      </c>
      <c r="T371">
        <v>-0.21557599999999999</v>
      </c>
      <c r="U371">
        <v>-0.43579099999999998</v>
      </c>
      <c r="V371">
        <f>(Z371-16384)/16384</f>
        <v>-1.435791</v>
      </c>
      <c r="W371">
        <f t="shared" si="36"/>
        <v>-9.2535941665999992</v>
      </c>
      <c r="X371">
        <f t="shared" si="37"/>
        <v>-2.1140783803999996</v>
      </c>
      <c r="Y371">
        <f t="shared" si="38"/>
        <v>-4.2736498101499993</v>
      </c>
      <c r="Z371">
        <f>U371*16384</f>
        <v>-7139.9997439999997</v>
      </c>
      <c r="AA371">
        <f t="shared" si="39"/>
        <v>10.409726946390252</v>
      </c>
      <c r="AB371">
        <f t="shared" si="40"/>
        <v>-14.080299810149999</v>
      </c>
      <c r="AC371">
        <f t="shared" si="41"/>
        <v>16.980965082771895</v>
      </c>
      <c r="AH371">
        <v>27.92</v>
      </c>
      <c r="AI371">
        <v>7.2366400000000004</v>
      </c>
      <c r="AJ371">
        <v>3.8931300000000002</v>
      </c>
      <c r="AK371">
        <v>9.9771000000000001</v>
      </c>
    </row>
    <row r="372" spans="1:37" x14ac:dyDescent="0.25">
      <c r="A372" s="1">
        <v>1479832361400</v>
      </c>
      <c r="B372" s="1">
        <f t="shared" si="35"/>
        <v>5.25</v>
      </c>
      <c r="C372">
        <v>1.007584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7.8894000000000006E-2</v>
      </c>
      <c r="L372">
        <v>0</v>
      </c>
      <c r="M372">
        <v>1.46611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-0.93383799999999995</v>
      </c>
      <c r="T372">
        <v>-0.22583</v>
      </c>
      <c r="U372">
        <v>-0.42944300000000002</v>
      </c>
      <c r="V372">
        <f>(Z372-16384)/16384</f>
        <v>-1.429443</v>
      </c>
      <c r="W372">
        <f t="shared" si="36"/>
        <v>-9.1578224226999989</v>
      </c>
      <c r="X372">
        <f t="shared" si="37"/>
        <v>-2.2146357695000001</v>
      </c>
      <c r="Y372">
        <f t="shared" si="38"/>
        <v>-4.2113971959500001</v>
      </c>
      <c r="Z372">
        <f>U372*16384</f>
        <v>-7035.9941120000003</v>
      </c>
      <c r="AA372">
        <f t="shared" si="39"/>
        <v>10.32018359620173</v>
      </c>
      <c r="AB372">
        <f t="shared" si="40"/>
        <v>-14.018047195949999</v>
      </c>
      <c r="AC372">
        <f t="shared" si="41"/>
        <v>16.890114573475731</v>
      </c>
      <c r="AH372">
        <v>27.87</v>
      </c>
      <c r="AI372">
        <v>8.7251899999999996</v>
      </c>
      <c r="AJ372">
        <v>4.0763400000000001</v>
      </c>
      <c r="AK372">
        <v>10.542</v>
      </c>
    </row>
    <row r="373" spans="1:37" x14ac:dyDescent="0.25">
      <c r="A373" s="1">
        <v>1479832361413</v>
      </c>
      <c r="B373" s="1">
        <f t="shared" si="35"/>
        <v>5.2629999999999999</v>
      </c>
      <c r="C373">
        <v>1.1022940000000001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8.7206000000000006E-2</v>
      </c>
      <c r="L373">
        <v>0</v>
      </c>
      <c r="M373">
        <v>1.3892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-0.92675799999999997</v>
      </c>
      <c r="T373">
        <v>-0.21167</v>
      </c>
      <c r="U373">
        <v>-0.44042999999999999</v>
      </c>
      <c r="V373">
        <f>(Z373-16384)/16384</f>
        <v>-1.4404300000000001</v>
      </c>
      <c r="W373">
        <f t="shared" si="36"/>
        <v>-9.0883913406999994</v>
      </c>
      <c r="X373">
        <f t="shared" si="37"/>
        <v>-2.0757736054999998</v>
      </c>
      <c r="Y373">
        <f t="shared" si="38"/>
        <v>-4.3191428594999994</v>
      </c>
      <c r="Z373">
        <f>U373*16384</f>
        <v>-7216.0051199999998</v>
      </c>
      <c r="AA373">
        <f t="shared" si="39"/>
        <v>10.274370455836749</v>
      </c>
      <c r="AB373">
        <f t="shared" si="40"/>
        <v>-14.125792859500001</v>
      </c>
      <c r="AC373">
        <f t="shared" si="41"/>
        <v>16.924707298281479</v>
      </c>
      <c r="AH373">
        <v>27.87</v>
      </c>
      <c r="AI373">
        <v>7.09924</v>
      </c>
      <c r="AJ373">
        <v>5.2900799999999997</v>
      </c>
      <c r="AK373">
        <v>10.5115</v>
      </c>
    </row>
    <row r="374" spans="1:37" x14ac:dyDescent="0.25">
      <c r="A374" s="1">
        <v>1479832361426</v>
      </c>
      <c r="B374" s="1">
        <f t="shared" si="35"/>
        <v>5.2759999999999998</v>
      </c>
      <c r="C374">
        <v>1.1439269999999999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3.8654000000000001E-2</v>
      </c>
      <c r="L374">
        <v>0</v>
      </c>
      <c r="M374">
        <v>1.3139639999999999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-0.93554700000000002</v>
      </c>
      <c r="T374">
        <v>-0.21191399999999999</v>
      </c>
      <c r="U374">
        <v>-0.44091799999999998</v>
      </c>
      <c r="V374">
        <f>(Z374-16384)/16384</f>
        <v>-1.4409179999999999</v>
      </c>
      <c r="W374">
        <f t="shared" si="36"/>
        <v>-9.174581987549999</v>
      </c>
      <c r="X374">
        <f t="shared" si="37"/>
        <v>-2.0781664280999999</v>
      </c>
      <c r="Y374">
        <f t="shared" si="38"/>
        <v>-4.3239285046999996</v>
      </c>
      <c r="Z374">
        <f>U374*16384</f>
        <v>-7224.0005119999996</v>
      </c>
      <c r="AA374">
        <f t="shared" si="39"/>
        <v>10.35316802060683</v>
      </c>
      <c r="AB374">
        <f t="shared" si="40"/>
        <v>-14.130578504699999</v>
      </c>
      <c r="AC374">
        <f t="shared" si="41"/>
        <v>16.975422799643269</v>
      </c>
      <c r="AH374">
        <v>28.01</v>
      </c>
      <c r="AI374">
        <v>8.1373999999999995</v>
      </c>
      <c r="AJ374">
        <v>5.3969500000000004</v>
      </c>
      <c r="AK374">
        <v>8.7251899999999996</v>
      </c>
    </row>
    <row r="375" spans="1:37" x14ac:dyDescent="0.25">
      <c r="A375" s="1">
        <v>1479832361442</v>
      </c>
      <c r="B375" s="1">
        <f t="shared" si="35"/>
        <v>5.2919999999999998</v>
      </c>
      <c r="C375">
        <v>1.3455729999999999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3.4592999999999999E-2</v>
      </c>
      <c r="L375">
        <v>0</v>
      </c>
      <c r="M375">
        <v>1.2403500000000001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-0.95043900000000003</v>
      </c>
      <c r="T375">
        <v>-0.21167</v>
      </c>
      <c r="U375">
        <v>-0.44531300000000001</v>
      </c>
      <c r="V375">
        <f>(Z375-16384)/16384</f>
        <v>-1.4453130000000001</v>
      </c>
      <c r="W375">
        <f t="shared" si="36"/>
        <v>-9.320622619349999</v>
      </c>
      <c r="X375">
        <f t="shared" si="37"/>
        <v>-2.0757736054999998</v>
      </c>
      <c r="Y375">
        <f t="shared" si="38"/>
        <v>-4.3670287314499996</v>
      </c>
      <c r="Z375">
        <f>U375*16384</f>
        <v>-7296.0081920000002</v>
      </c>
      <c r="AA375">
        <f t="shared" si="39"/>
        <v>10.500180094405005</v>
      </c>
      <c r="AB375">
        <f t="shared" si="40"/>
        <v>-14.17367873145</v>
      </c>
      <c r="AC375">
        <f t="shared" si="41"/>
        <v>17.090231445360459</v>
      </c>
      <c r="AH375">
        <v>27.92</v>
      </c>
      <c r="AI375">
        <v>9.3206100000000003</v>
      </c>
      <c r="AJ375">
        <v>4.6717599999999999</v>
      </c>
      <c r="AK375">
        <v>7.4045800000000002</v>
      </c>
    </row>
    <row r="376" spans="1:37" x14ac:dyDescent="0.25">
      <c r="A376" s="1">
        <v>1479832361466</v>
      </c>
      <c r="B376" s="1">
        <f t="shared" si="35"/>
        <v>5.3159999999999998</v>
      </c>
      <c r="C376">
        <v>1.415392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7.1910000000000003E-3</v>
      </c>
      <c r="L376">
        <v>0</v>
      </c>
      <c r="M376">
        <v>0.99936000000000003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-0.94628900000000005</v>
      </c>
      <c r="T376">
        <v>-0.206787</v>
      </c>
      <c r="U376">
        <v>-0.443359</v>
      </c>
      <c r="V376">
        <f>(Z376-16384)/16384</f>
        <v>-1.4433590000000001</v>
      </c>
      <c r="W376">
        <f t="shared" si="36"/>
        <v>-9.2799250218499996</v>
      </c>
      <c r="X376">
        <f t="shared" si="37"/>
        <v>-2.0278877335500001</v>
      </c>
      <c r="Y376">
        <f t="shared" si="38"/>
        <v>-4.3478665373499998</v>
      </c>
      <c r="Z376">
        <f>U376*16384</f>
        <v>-7263.9938560000001</v>
      </c>
      <c r="AA376">
        <f t="shared" si="39"/>
        <v>10.446687537092709</v>
      </c>
      <c r="AB376">
        <f t="shared" si="40"/>
        <v>-14.15451653735</v>
      </c>
      <c r="AC376">
        <f t="shared" si="41"/>
        <v>17.046397727295787</v>
      </c>
      <c r="AH376">
        <v>27.92</v>
      </c>
      <c r="AI376">
        <v>9.5343499999999999</v>
      </c>
      <c r="AJ376">
        <v>2.2290100000000002</v>
      </c>
      <c r="AK376">
        <v>6.9236599999999999</v>
      </c>
    </row>
    <row r="377" spans="1:37" x14ac:dyDescent="0.25">
      <c r="A377" s="1">
        <v>1479832361479</v>
      </c>
      <c r="B377" s="1">
        <f t="shared" si="35"/>
        <v>5.3289999999999997</v>
      </c>
      <c r="C377">
        <v>1.3812089999999999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0.976356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-0.921875</v>
      </c>
      <c r="T377">
        <v>-0.19384799999999999</v>
      </c>
      <c r="U377">
        <v>-0.424072</v>
      </c>
      <c r="V377">
        <f>(Z377-16384)/16384</f>
        <v>-1.424072</v>
      </c>
      <c r="W377">
        <f t="shared" si="36"/>
        <v>-9.0405054687500002</v>
      </c>
      <c r="X377">
        <f t="shared" si="37"/>
        <v>-1.9009994891999997</v>
      </c>
      <c r="Y377">
        <f t="shared" si="38"/>
        <v>-4.1587256787999998</v>
      </c>
      <c r="Z377">
        <f>U377*16384</f>
        <v>-6947.9956480000001</v>
      </c>
      <c r="AA377">
        <f t="shared" si="39"/>
        <v>10.131117285864764</v>
      </c>
      <c r="AB377">
        <f t="shared" si="40"/>
        <v>-13.965375678799999</v>
      </c>
      <c r="AC377">
        <f t="shared" si="41"/>
        <v>16.744439555818399</v>
      </c>
      <c r="AH377">
        <v>27.97</v>
      </c>
      <c r="AI377">
        <v>7.2595400000000003</v>
      </c>
      <c r="AJ377">
        <v>1.31298</v>
      </c>
      <c r="AK377">
        <v>6.6183199999999998</v>
      </c>
    </row>
    <row r="378" spans="1:37" x14ac:dyDescent="0.25">
      <c r="A378" s="1">
        <v>1479832361491</v>
      </c>
      <c r="B378" s="1">
        <f t="shared" si="35"/>
        <v>5.3410000000000002</v>
      </c>
      <c r="C378">
        <v>1.3722669999999999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6.3196000000000002E-2</v>
      </c>
      <c r="L378">
        <v>0</v>
      </c>
      <c r="M378">
        <v>0.93233900000000003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-0.91894500000000001</v>
      </c>
      <c r="T378">
        <v>-0.212891</v>
      </c>
      <c r="U378">
        <v>-0.43359399999999998</v>
      </c>
      <c r="V378">
        <f>(Z378-16384)/16384</f>
        <v>-1.433594</v>
      </c>
      <c r="W378">
        <f t="shared" si="36"/>
        <v>-9.0117719842500001</v>
      </c>
      <c r="X378">
        <f t="shared" si="37"/>
        <v>-2.0877475251499997</v>
      </c>
      <c r="Y378">
        <f t="shared" si="38"/>
        <v>-4.2521046000999991</v>
      </c>
      <c r="Z378">
        <f>U378*16384</f>
        <v>-7104.0040959999997</v>
      </c>
      <c r="AA378">
        <f t="shared" si="39"/>
        <v>10.180919288309612</v>
      </c>
      <c r="AB378">
        <f t="shared" si="40"/>
        <v>-14.0587546001</v>
      </c>
      <c r="AC378">
        <f t="shared" si="41"/>
        <v>16.829120741462283</v>
      </c>
      <c r="AH378">
        <v>27.87</v>
      </c>
      <c r="AI378">
        <v>7.7251899999999996</v>
      </c>
      <c r="AJ378">
        <v>2.4351099999999999</v>
      </c>
      <c r="AK378">
        <v>6.0152700000000001</v>
      </c>
    </row>
    <row r="379" spans="1:37" x14ac:dyDescent="0.25">
      <c r="A379" s="1">
        <v>1479832361503</v>
      </c>
      <c r="B379" s="1">
        <f t="shared" si="35"/>
        <v>5.3529999999999998</v>
      </c>
      <c r="C379">
        <v>1.354449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7.4750999999999998E-2</v>
      </c>
      <c r="L379">
        <v>0</v>
      </c>
      <c r="M379">
        <v>0.90980499999999997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-0.91088899999999995</v>
      </c>
      <c r="T379">
        <v>-0.20458999999999999</v>
      </c>
      <c r="U379">
        <v>-0.44457999999999998</v>
      </c>
      <c r="V379">
        <f>(Z379-16384)/16384</f>
        <v>-1.44458</v>
      </c>
      <c r="W379">
        <f t="shared" si="36"/>
        <v>-8.9327696118499986</v>
      </c>
      <c r="X379">
        <f t="shared" si="37"/>
        <v>-2.0063425234999999</v>
      </c>
      <c r="Y379">
        <f t="shared" si="38"/>
        <v>-4.3598404569999998</v>
      </c>
      <c r="Z379">
        <f>U379*16384</f>
        <v>-7283.9987199999996</v>
      </c>
      <c r="AA379">
        <f t="shared" si="39"/>
        <v>10.140413801738521</v>
      </c>
      <c r="AB379">
        <f t="shared" si="40"/>
        <v>-14.166490456999998</v>
      </c>
      <c r="AC379">
        <f t="shared" si="41"/>
        <v>16.867401552351421</v>
      </c>
      <c r="AH379">
        <v>27.92</v>
      </c>
      <c r="AI379">
        <v>7.9847299999999999</v>
      </c>
      <c r="AJ379">
        <v>3.09924</v>
      </c>
      <c r="AK379">
        <v>5.1679399999999998</v>
      </c>
    </row>
    <row r="380" spans="1:37" x14ac:dyDescent="0.25">
      <c r="A380" s="1">
        <v>1479832361515</v>
      </c>
      <c r="B380" s="1">
        <f t="shared" si="35"/>
        <v>5.3650000000000002</v>
      </c>
      <c r="C380">
        <v>1.4244410000000001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7.4750999999999998E-2</v>
      </c>
      <c r="L380">
        <v>0</v>
      </c>
      <c r="M380">
        <v>0.86668299999999998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-0.90258799999999995</v>
      </c>
      <c r="T380">
        <v>-0.19262699999999999</v>
      </c>
      <c r="U380">
        <v>-0.42871100000000001</v>
      </c>
      <c r="V380">
        <f>(Z380-16384)/16384</f>
        <v>-1.4287110000000001</v>
      </c>
      <c r="W380">
        <f t="shared" si="36"/>
        <v>-8.8513646101999992</v>
      </c>
      <c r="X380">
        <f t="shared" si="37"/>
        <v>-1.8890255695499998</v>
      </c>
      <c r="Y380">
        <f t="shared" si="38"/>
        <v>-4.2042187281499999</v>
      </c>
      <c r="Z380">
        <f>U380*16384</f>
        <v>-7024.0010240000001</v>
      </c>
      <c r="AA380">
        <f t="shared" si="39"/>
        <v>9.9795054075461014</v>
      </c>
      <c r="AB380">
        <f t="shared" si="40"/>
        <v>-14.010868728149999</v>
      </c>
      <c r="AC380">
        <f t="shared" si="41"/>
        <v>16.67991353642357</v>
      </c>
      <c r="AH380">
        <v>27.92</v>
      </c>
      <c r="AI380">
        <v>8.0839700000000008</v>
      </c>
      <c r="AJ380">
        <v>4.5801499999999997</v>
      </c>
      <c r="AK380">
        <v>4.8091600000000003</v>
      </c>
    </row>
    <row r="381" spans="1:37" x14ac:dyDescent="0.25">
      <c r="A381" s="1">
        <v>1479832361528</v>
      </c>
      <c r="B381" s="1">
        <f t="shared" si="35"/>
        <v>5.3780000000000001</v>
      </c>
      <c r="C381">
        <v>1.3973610000000001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0.119947</v>
      </c>
      <c r="L381">
        <v>0</v>
      </c>
      <c r="M381">
        <v>0.84460500000000005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-0.90820299999999998</v>
      </c>
      <c r="T381">
        <v>-0.18676799999999999</v>
      </c>
      <c r="U381">
        <v>-0.44042999999999999</v>
      </c>
      <c r="V381">
        <f>(Z381-16384)/16384</f>
        <v>-1.4404300000000001</v>
      </c>
      <c r="W381">
        <f t="shared" si="36"/>
        <v>-8.9064289499499996</v>
      </c>
      <c r="X381">
        <f t="shared" si="37"/>
        <v>-1.8315684071999998</v>
      </c>
      <c r="Y381">
        <f t="shared" si="38"/>
        <v>-4.3191428594999994</v>
      </c>
      <c r="Z381">
        <f>U381*16384</f>
        <v>-7216.0051199999998</v>
      </c>
      <c r="AA381">
        <f t="shared" si="39"/>
        <v>10.066484714712004</v>
      </c>
      <c r="AB381">
        <f t="shared" si="40"/>
        <v>-14.125792859500001</v>
      </c>
      <c r="AC381">
        <f t="shared" si="41"/>
        <v>16.799319729687326</v>
      </c>
      <c r="AH381">
        <v>27.97</v>
      </c>
      <c r="AI381">
        <v>7.6641199999999996</v>
      </c>
      <c r="AJ381">
        <v>4.9771000000000001</v>
      </c>
      <c r="AK381">
        <v>4.2748100000000004</v>
      </c>
    </row>
    <row r="382" spans="1:37" x14ac:dyDescent="0.25">
      <c r="A382" s="1">
        <v>1479832361540</v>
      </c>
      <c r="B382" s="1">
        <f t="shared" si="35"/>
        <v>5.39</v>
      </c>
      <c r="C382">
        <v>1.2857890000000001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0.111502</v>
      </c>
      <c r="L382">
        <v>0</v>
      </c>
      <c r="M382">
        <v>0.82413599999999998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-0.92749000000000004</v>
      </c>
      <c r="T382">
        <v>-0.19458</v>
      </c>
      <c r="U382">
        <v>-0.44384800000000002</v>
      </c>
      <c r="V382">
        <f>(Z382-16384)/16384</f>
        <v>-1.443848</v>
      </c>
      <c r="W382">
        <f t="shared" si="36"/>
        <v>-9.0955698085000005</v>
      </c>
      <c r="X382">
        <f t="shared" si="37"/>
        <v>-1.9081779569999999</v>
      </c>
      <c r="Y382">
        <f t="shared" si="38"/>
        <v>-4.3526619891999996</v>
      </c>
      <c r="Z382">
        <f>U382*16384</f>
        <v>-7272.0056320000003</v>
      </c>
      <c r="AA382">
        <f t="shared" si="39"/>
        <v>10.262368130656</v>
      </c>
      <c r="AB382">
        <f t="shared" si="40"/>
        <v>-14.159311989199999</v>
      </c>
      <c r="AC382">
        <f t="shared" si="41"/>
        <v>16.936842954470006</v>
      </c>
      <c r="AH382">
        <v>27.87</v>
      </c>
      <c r="AI382">
        <v>5.51145</v>
      </c>
      <c r="AJ382">
        <v>2.7938900000000002</v>
      </c>
      <c r="AK382">
        <v>3.6030500000000001</v>
      </c>
    </row>
    <row r="383" spans="1:37" x14ac:dyDescent="0.25">
      <c r="A383" s="1">
        <v>1479832361553</v>
      </c>
      <c r="B383" s="1">
        <f t="shared" si="35"/>
        <v>5.4029999999999996</v>
      </c>
      <c r="C383">
        <v>1.4517230000000001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0.12842700000000001</v>
      </c>
      <c r="L383">
        <v>0</v>
      </c>
      <c r="M383">
        <v>0.837279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-0.92773399999999995</v>
      </c>
      <c r="T383">
        <v>-0.19409199999999999</v>
      </c>
      <c r="U383">
        <v>-0.43090800000000001</v>
      </c>
      <c r="V383">
        <f>(Z383-16384)/16384</f>
        <v>-1.4309080000000001</v>
      </c>
      <c r="W383">
        <f t="shared" si="36"/>
        <v>-9.0979626310999997</v>
      </c>
      <c r="X383">
        <f t="shared" si="37"/>
        <v>-1.9033923117999998</v>
      </c>
      <c r="Y383">
        <f t="shared" si="38"/>
        <v>-4.2257639382000001</v>
      </c>
      <c r="Z383">
        <f>U383*16384</f>
        <v>-7059.9966720000002</v>
      </c>
      <c r="AA383">
        <f t="shared" si="39"/>
        <v>10.210431293089581</v>
      </c>
      <c r="AB383">
        <f t="shared" si="40"/>
        <v>-14.032413938199999</v>
      </c>
      <c r="AC383">
        <f t="shared" si="41"/>
        <v>16.831650758689744</v>
      </c>
      <c r="AH383">
        <v>27.92</v>
      </c>
      <c r="AI383">
        <v>4.1832099999999999</v>
      </c>
      <c r="AJ383">
        <v>0.77099200000000001</v>
      </c>
      <c r="AK383">
        <v>2.16031</v>
      </c>
    </row>
    <row r="384" spans="1:37" x14ac:dyDescent="0.25">
      <c r="A384" s="1">
        <v>1479832361569</v>
      </c>
      <c r="B384" s="1">
        <f t="shared" si="35"/>
        <v>5.4189999999999996</v>
      </c>
      <c r="C384">
        <v>1.5685750000000001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0.12842700000000001</v>
      </c>
      <c r="L384">
        <v>0</v>
      </c>
      <c r="M384">
        <v>0.69843100000000002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-0.89721700000000004</v>
      </c>
      <c r="T384">
        <v>-0.20239299999999999</v>
      </c>
      <c r="U384">
        <v>-0.447021</v>
      </c>
      <c r="V384">
        <f>(Z384-16384)/16384</f>
        <v>-1.4470209999999999</v>
      </c>
      <c r="W384">
        <f t="shared" si="36"/>
        <v>-8.7986930930499998</v>
      </c>
      <c r="X384">
        <f t="shared" si="37"/>
        <v>-1.9847973134499999</v>
      </c>
      <c r="Y384">
        <f t="shared" si="38"/>
        <v>-4.3837784896500001</v>
      </c>
      <c r="Z384">
        <f>U384*16384</f>
        <v>-7323.992064</v>
      </c>
      <c r="AA384">
        <f t="shared" si="39"/>
        <v>10.028655661028658</v>
      </c>
      <c r="AB384">
        <f t="shared" si="40"/>
        <v>-14.190428489649998</v>
      </c>
      <c r="AC384">
        <f t="shared" si="41"/>
        <v>16.814418849339827</v>
      </c>
      <c r="AH384">
        <v>27.97</v>
      </c>
      <c r="AI384">
        <v>3.4351099999999999</v>
      </c>
      <c r="AJ384">
        <v>0.427481</v>
      </c>
      <c r="AK384">
        <v>0.25954199999999999</v>
      </c>
    </row>
    <row r="385" spans="1:37" x14ac:dyDescent="0.25">
      <c r="A385" s="1">
        <v>1479832361593</v>
      </c>
      <c r="B385" s="1">
        <f t="shared" si="35"/>
        <v>5.4429999999999996</v>
      </c>
      <c r="C385">
        <v>1.4517230000000001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0.17918100000000001</v>
      </c>
      <c r="L385">
        <v>0</v>
      </c>
      <c r="M385">
        <v>0.62373299999999998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-0.88793900000000003</v>
      </c>
      <c r="T385">
        <v>-0.22143599999999999</v>
      </c>
      <c r="U385">
        <v>-0.44677699999999998</v>
      </c>
      <c r="V385">
        <f>(Z385-16384)/16384</f>
        <v>-1.446777</v>
      </c>
      <c r="W385">
        <f t="shared" si="36"/>
        <v>-8.7077069943499996</v>
      </c>
      <c r="X385">
        <f t="shared" si="37"/>
        <v>-2.1715453493999997</v>
      </c>
      <c r="Y385">
        <f t="shared" si="38"/>
        <v>-4.3813856670499991</v>
      </c>
      <c r="Z385">
        <f>U385*16384</f>
        <v>-7319.9943679999997</v>
      </c>
      <c r="AA385">
        <f t="shared" si="39"/>
        <v>9.9868068303829638</v>
      </c>
      <c r="AB385">
        <f t="shared" si="40"/>
        <v>-14.188035667049999</v>
      </c>
      <c r="AC385">
        <f t="shared" si="41"/>
        <v>16.788094781524066</v>
      </c>
      <c r="AH385">
        <v>27.92</v>
      </c>
      <c r="AI385">
        <v>3.58779</v>
      </c>
      <c r="AJ385">
        <v>0.53435100000000002</v>
      </c>
      <c r="AK385">
        <v>-1.68702</v>
      </c>
    </row>
    <row r="386" spans="1:37" x14ac:dyDescent="0.25">
      <c r="A386" s="1">
        <v>1479832361606</v>
      </c>
      <c r="B386" s="1">
        <f t="shared" si="35"/>
        <v>5.4560000000000004</v>
      </c>
      <c r="C386">
        <v>1.505053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0.225853</v>
      </c>
      <c r="L386">
        <v>0</v>
      </c>
      <c r="M386">
        <v>0.61690699999999998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-0.88500999999999996</v>
      </c>
      <c r="T386">
        <v>-0.21582000000000001</v>
      </c>
      <c r="U386">
        <v>-0.42968800000000001</v>
      </c>
      <c r="V386">
        <f>(Z386-16384)/16384</f>
        <v>-1.4296880000000001</v>
      </c>
      <c r="W386">
        <f t="shared" si="36"/>
        <v>-8.6789833164999983</v>
      </c>
      <c r="X386">
        <f t="shared" si="37"/>
        <v>-2.1164712030000001</v>
      </c>
      <c r="Y386">
        <f t="shared" si="38"/>
        <v>-4.2137998251999997</v>
      </c>
      <c r="Z386">
        <f>U386*16384</f>
        <v>-7040.0081920000002</v>
      </c>
      <c r="AA386">
        <f t="shared" si="39"/>
        <v>9.8772623093683762</v>
      </c>
      <c r="AB386">
        <f t="shared" si="40"/>
        <v>-14.0204498252</v>
      </c>
      <c r="AC386">
        <f t="shared" si="41"/>
        <v>16.624596688706895</v>
      </c>
      <c r="AH386">
        <v>28.01</v>
      </c>
      <c r="AI386">
        <v>4.0763400000000001</v>
      </c>
      <c r="AJ386">
        <v>2.31298</v>
      </c>
      <c r="AK386">
        <v>-1.4961800000000001</v>
      </c>
    </row>
    <row r="387" spans="1:37" x14ac:dyDescent="0.25">
      <c r="A387" s="1">
        <v>1479832361618</v>
      </c>
      <c r="B387" s="1">
        <f t="shared" ref="B387:B450" si="42">(A387-$A$3)/1000</f>
        <v>5.468</v>
      </c>
      <c r="C387">
        <v>1.671743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0.28362500000000002</v>
      </c>
      <c r="L387">
        <v>0</v>
      </c>
      <c r="M387">
        <v>0.63057399999999997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-0.882324</v>
      </c>
      <c r="T387">
        <v>-0.21899399999999999</v>
      </c>
      <c r="U387">
        <v>-0.43603500000000001</v>
      </c>
      <c r="V387">
        <f>(Z387-16384)/16384</f>
        <v>-1.436035</v>
      </c>
      <c r="W387">
        <f t="shared" ref="W387:W450" si="43">S387*9.80665</f>
        <v>-8.6526426545999993</v>
      </c>
      <c r="X387">
        <f t="shared" ref="X387:X450" si="44">T387*9.80665</f>
        <v>-2.1475975100999998</v>
      </c>
      <c r="Y387">
        <f t="shared" ref="Y387:Y450" si="45">U387*9.80665</f>
        <v>-4.2760426327499994</v>
      </c>
      <c r="Z387">
        <f>U387*16384</f>
        <v>-7143.9974400000001</v>
      </c>
      <c r="AA387">
        <f t="shared" ref="AA387:AA450" si="46">SQRT(W387^2+X387^2+Y387^2)</f>
        <v>9.8876155149098803</v>
      </c>
      <c r="AB387">
        <f t="shared" ref="AB387:AB450" si="47">V387*9.80665</f>
        <v>-14.082692632749998</v>
      </c>
      <c r="AC387">
        <f t="shared" ref="AC387:AC450" si="48">SQRT(W387^2+X387^2+AB387^2)</f>
        <v>16.667412269518689</v>
      </c>
      <c r="AH387">
        <v>27.92</v>
      </c>
      <c r="AI387">
        <v>2.4580199999999999</v>
      </c>
      <c r="AJ387">
        <v>4.1526699999999996</v>
      </c>
      <c r="AK387">
        <v>-2.1145</v>
      </c>
    </row>
    <row r="388" spans="1:37" x14ac:dyDescent="0.25">
      <c r="A388" s="1">
        <v>1479832361630</v>
      </c>
      <c r="B388" s="1">
        <f t="shared" si="42"/>
        <v>5.48</v>
      </c>
      <c r="C388">
        <v>1.7778229999999999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0.28362500000000002</v>
      </c>
      <c r="L388">
        <v>0</v>
      </c>
      <c r="M388">
        <v>0.56418199999999996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-0.88622999999999996</v>
      </c>
      <c r="T388">
        <v>-0.22045899999999999</v>
      </c>
      <c r="U388">
        <v>-0.435303</v>
      </c>
      <c r="V388">
        <f>(Z388-16384)/16384</f>
        <v>-1.435303</v>
      </c>
      <c r="W388">
        <f t="shared" si="43"/>
        <v>-8.6909474294999995</v>
      </c>
      <c r="X388">
        <f t="shared" si="44"/>
        <v>-2.1619642523499998</v>
      </c>
      <c r="Y388">
        <f t="shared" si="45"/>
        <v>-4.2688641649500001</v>
      </c>
      <c r="Z388">
        <f>U388*16384</f>
        <v>-7132.0043519999999</v>
      </c>
      <c r="AA388">
        <f t="shared" si="46"/>
        <v>9.9211822838594284</v>
      </c>
      <c r="AB388">
        <f t="shared" si="47"/>
        <v>-14.075514164949999</v>
      </c>
      <c r="AC388">
        <f t="shared" si="48"/>
        <v>16.683127873947381</v>
      </c>
      <c r="AH388">
        <v>27.97</v>
      </c>
      <c r="AI388">
        <v>2.62595</v>
      </c>
      <c r="AJ388">
        <v>5.3282400000000001</v>
      </c>
      <c r="AK388">
        <v>-2.7099199999999999</v>
      </c>
    </row>
    <row r="389" spans="1:37" x14ac:dyDescent="0.25">
      <c r="A389" s="1">
        <v>1479832361643</v>
      </c>
      <c r="B389" s="1">
        <f t="shared" si="42"/>
        <v>5.4930000000000003</v>
      </c>
      <c r="C389">
        <v>1.738183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0.31032700000000002</v>
      </c>
      <c r="L389">
        <v>0</v>
      </c>
      <c r="M389">
        <v>0.53749400000000003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-0.89135699999999995</v>
      </c>
      <c r="T389">
        <v>-0.20825199999999999</v>
      </c>
      <c r="U389">
        <v>-0.45996100000000001</v>
      </c>
      <c r="V389">
        <f>(Z389-16384)/16384</f>
        <v>-1.4599610000000001</v>
      </c>
      <c r="W389">
        <f t="shared" si="43"/>
        <v>-8.7412261240499998</v>
      </c>
      <c r="X389">
        <f t="shared" si="44"/>
        <v>-2.0422544757999996</v>
      </c>
      <c r="Y389">
        <f t="shared" si="45"/>
        <v>-4.5106765406499996</v>
      </c>
      <c r="Z389">
        <f>U389*16384</f>
        <v>-7536.0010240000001</v>
      </c>
      <c r="AA389">
        <f t="shared" si="46"/>
        <v>10.046195317137208</v>
      </c>
      <c r="AB389">
        <f t="shared" si="47"/>
        <v>-14.317326540649999</v>
      </c>
      <c r="AC389">
        <f t="shared" si="48"/>
        <v>16.898688610874519</v>
      </c>
      <c r="AH389">
        <v>27.92</v>
      </c>
      <c r="AI389">
        <v>2.09924</v>
      </c>
      <c r="AJ389">
        <v>6.06107</v>
      </c>
      <c r="AK389">
        <v>-3.6717599999999999</v>
      </c>
    </row>
    <row r="390" spans="1:37" x14ac:dyDescent="0.25">
      <c r="A390" s="1">
        <v>1479832361655</v>
      </c>
      <c r="B390" s="1">
        <f t="shared" si="42"/>
        <v>5.5049999999999999</v>
      </c>
      <c r="C390">
        <v>1.625543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0.32893800000000001</v>
      </c>
      <c r="L390">
        <v>0</v>
      </c>
      <c r="M390">
        <v>0.53749400000000003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-0.88891600000000004</v>
      </c>
      <c r="T390">
        <v>-0.223633</v>
      </c>
      <c r="U390">
        <v>-0.45873999999999998</v>
      </c>
      <c r="V390">
        <f>(Z390-16384)/16384</f>
        <v>-1.4587399999999999</v>
      </c>
      <c r="W390">
        <f t="shared" si="43"/>
        <v>-8.7172880914000004</v>
      </c>
      <c r="X390">
        <f t="shared" si="44"/>
        <v>-2.1930905594499999</v>
      </c>
      <c r="Y390">
        <f t="shared" si="45"/>
        <v>-4.4987026209999996</v>
      </c>
      <c r="Z390">
        <f>U390*16384</f>
        <v>-7515.9961599999997</v>
      </c>
      <c r="AA390">
        <f t="shared" si="46"/>
        <v>10.051819892069556</v>
      </c>
      <c r="AB390">
        <f t="shared" si="47"/>
        <v>-14.305352620999999</v>
      </c>
      <c r="AC390">
        <f t="shared" si="48"/>
        <v>16.895084240144069</v>
      </c>
      <c r="AH390">
        <v>27.87</v>
      </c>
      <c r="AI390">
        <v>1.9313</v>
      </c>
      <c r="AJ390">
        <v>6.6183199999999998</v>
      </c>
      <c r="AK390">
        <v>-4.7251899999999996</v>
      </c>
    </row>
    <row r="391" spans="1:37" x14ac:dyDescent="0.25">
      <c r="A391" s="1">
        <v>1479832361671</v>
      </c>
      <c r="B391" s="1">
        <f t="shared" si="42"/>
        <v>5.5209999999999999</v>
      </c>
      <c r="C391">
        <v>1.671743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0.31032700000000002</v>
      </c>
      <c r="L391">
        <v>0</v>
      </c>
      <c r="M391">
        <v>0.51895199999999997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-0.88085899999999995</v>
      </c>
      <c r="T391">
        <v>-0.215088</v>
      </c>
      <c r="U391">
        <v>-0.44799800000000001</v>
      </c>
      <c r="V391">
        <f>(Z391-16384)/16384</f>
        <v>-1.4479980000000001</v>
      </c>
      <c r="W391">
        <f t="shared" si="43"/>
        <v>-8.6382759123499984</v>
      </c>
      <c r="X391">
        <f t="shared" si="44"/>
        <v>-2.1092927351999999</v>
      </c>
      <c r="Y391">
        <f t="shared" si="45"/>
        <v>-4.3933595866999999</v>
      </c>
      <c r="Z391">
        <f>U391*16384</f>
        <v>-7339.9992320000001</v>
      </c>
      <c r="AA391">
        <f t="shared" si="46"/>
        <v>9.9181921255187682</v>
      </c>
      <c r="AB391">
        <f t="shared" si="47"/>
        <v>-14.2000095867</v>
      </c>
      <c r="AC391">
        <f t="shared" si="48"/>
        <v>16.754378497665186</v>
      </c>
      <c r="AH391">
        <v>27.92</v>
      </c>
      <c r="AI391">
        <v>1.62595</v>
      </c>
      <c r="AJ391">
        <v>7.2977100000000004</v>
      </c>
      <c r="AK391">
        <v>-4.6183199999999998</v>
      </c>
    </row>
    <row r="392" spans="1:37" x14ac:dyDescent="0.25">
      <c r="A392" s="1">
        <v>1479832361696</v>
      </c>
      <c r="B392" s="1">
        <f t="shared" si="42"/>
        <v>5.5460000000000003</v>
      </c>
      <c r="C392">
        <v>1.5780130000000001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0.34206140000000002</v>
      </c>
      <c r="L392">
        <v>0</v>
      </c>
      <c r="M392">
        <v>0.42279749999999999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-0.87109400000000003</v>
      </c>
      <c r="T392">
        <v>-0.229492</v>
      </c>
      <c r="U392">
        <v>-0.47436499999999998</v>
      </c>
      <c r="V392">
        <f>(Z392-16384)/16384</f>
        <v>-1.4743649999999999</v>
      </c>
      <c r="W392">
        <f t="shared" si="43"/>
        <v>-8.5425139751000003</v>
      </c>
      <c r="X392">
        <f t="shared" si="44"/>
        <v>-2.2505477217999998</v>
      </c>
      <c r="Y392">
        <f t="shared" si="45"/>
        <v>-4.6519315272499995</v>
      </c>
      <c r="Z392">
        <f>U392*16384</f>
        <v>-7771.9961599999997</v>
      </c>
      <c r="AA392">
        <f t="shared" si="46"/>
        <v>9.9839860274892462</v>
      </c>
      <c r="AB392">
        <f t="shared" si="47"/>
        <v>-14.458581527249999</v>
      </c>
      <c r="AC392">
        <f t="shared" si="48"/>
        <v>16.943733055115477</v>
      </c>
      <c r="AH392">
        <v>27.92</v>
      </c>
      <c r="AI392">
        <v>1.4198500000000001</v>
      </c>
      <c r="AJ392">
        <v>6.4045800000000002</v>
      </c>
      <c r="AK392">
        <v>-4.1144999999999996</v>
      </c>
    </row>
    <row r="393" spans="1:37" x14ac:dyDescent="0.25">
      <c r="A393" s="1">
        <v>1479832361708</v>
      </c>
      <c r="B393" s="1">
        <f t="shared" si="42"/>
        <v>5.5579999999999998</v>
      </c>
      <c r="C393">
        <v>1.797793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0.33830399999999999</v>
      </c>
      <c r="L393">
        <v>0</v>
      </c>
      <c r="M393">
        <v>0.30621540000000003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-0.87548800000000004</v>
      </c>
      <c r="T393">
        <v>-0.23461899999999999</v>
      </c>
      <c r="U393">
        <v>-0.46069300000000002</v>
      </c>
      <c r="V393">
        <f>(Z393-16384)/16384</f>
        <v>-1.460693</v>
      </c>
      <c r="W393">
        <f t="shared" si="43"/>
        <v>-8.5856043952000007</v>
      </c>
      <c r="X393">
        <f t="shared" si="44"/>
        <v>-2.3008264163499996</v>
      </c>
      <c r="Y393">
        <f t="shared" si="45"/>
        <v>-4.5178550084499998</v>
      </c>
      <c r="Z393">
        <f>U393*16384</f>
        <v>-7547.9941120000003</v>
      </c>
      <c r="AA393">
        <f t="shared" si="46"/>
        <v>9.9708283961979962</v>
      </c>
      <c r="AB393">
        <f t="shared" si="47"/>
        <v>-14.32450500845</v>
      </c>
      <c r="AC393">
        <f t="shared" si="48"/>
        <v>16.858168606529023</v>
      </c>
      <c r="AH393">
        <v>27.92</v>
      </c>
      <c r="AI393">
        <v>1.17557</v>
      </c>
      <c r="AJ393">
        <v>5.5267200000000001</v>
      </c>
      <c r="AK393">
        <v>-3.2213699999999998</v>
      </c>
    </row>
    <row r="394" spans="1:37" x14ac:dyDescent="0.25">
      <c r="A394" s="1">
        <v>1479832361720</v>
      </c>
      <c r="B394" s="1">
        <f t="shared" si="42"/>
        <v>5.57</v>
      </c>
      <c r="C394">
        <v>1.8058129999999999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0.32427</v>
      </c>
      <c r="L394">
        <v>0</v>
      </c>
      <c r="M394">
        <v>0.2526388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-0.87988299999999997</v>
      </c>
      <c r="T394">
        <v>-0.23730499999999999</v>
      </c>
      <c r="U394">
        <v>-0.45825199999999999</v>
      </c>
      <c r="V394">
        <f>(Z394-16384)/16384</f>
        <v>-1.4582519999999999</v>
      </c>
      <c r="W394">
        <f t="shared" si="43"/>
        <v>-8.6287046219499999</v>
      </c>
      <c r="X394">
        <f t="shared" si="44"/>
        <v>-2.3271670782499996</v>
      </c>
      <c r="Y394">
        <f t="shared" si="45"/>
        <v>-4.4939169757999995</v>
      </c>
      <c r="Z394">
        <f>U394*16384</f>
        <v>-7508.0007679999999</v>
      </c>
      <c r="AA394">
        <f t="shared" si="46"/>
        <v>10.003276455658682</v>
      </c>
      <c r="AB394">
        <f t="shared" si="47"/>
        <v>-14.300566975799997</v>
      </c>
      <c r="AC394">
        <f t="shared" si="48"/>
        <v>16.86346541765047</v>
      </c>
      <c r="AH394">
        <v>27.87</v>
      </c>
      <c r="AI394">
        <v>2.2519100000000001</v>
      </c>
      <c r="AJ394">
        <v>5.0915999999999997</v>
      </c>
      <c r="AK394">
        <v>-2.6564899999999998</v>
      </c>
    </row>
    <row r="395" spans="1:37" x14ac:dyDescent="0.25">
      <c r="A395" s="1">
        <v>1479832361733</v>
      </c>
      <c r="B395" s="1">
        <f t="shared" si="42"/>
        <v>5.5830000000000002</v>
      </c>
      <c r="C395">
        <v>1.767873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0.33361600000000002</v>
      </c>
      <c r="L395">
        <v>0</v>
      </c>
      <c r="M395">
        <v>0.223829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-0.88085899999999995</v>
      </c>
      <c r="T395">
        <v>-0.23583999999999999</v>
      </c>
      <c r="U395">
        <v>-0.45507799999999998</v>
      </c>
      <c r="V395">
        <f>(Z395-16384)/16384</f>
        <v>-1.4550779999999999</v>
      </c>
      <c r="W395">
        <f t="shared" si="43"/>
        <v>-8.6382759123499984</v>
      </c>
      <c r="X395">
        <f t="shared" si="44"/>
        <v>-2.312800336</v>
      </c>
      <c r="Y395">
        <f t="shared" si="45"/>
        <v>-4.4627906686999994</v>
      </c>
      <c r="Z395">
        <f>U395*16384</f>
        <v>-7455.9979519999997</v>
      </c>
      <c r="AA395">
        <f t="shared" si="46"/>
        <v>9.9942661904075631</v>
      </c>
      <c r="AB395">
        <f t="shared" si="47"/>
        <v>-14.269440668699998</v>
      </c>
      <c r="AC395">
        <f t="shared" si="48"/>
        <v>16.840005734251914</v>
      </c>
      <c r="AH395">
        <v>27.82</v>
      </c>
      <c r="AI395">
        <v>0.63358800000000004</v>
      </c>
      <c r="AJ395">
        <v>5.4427500000000002</v>
      </c>
      <c r="AK395">
        <v>-2.9160300000000001</v>
      </c>
    </row>
    <row r="396" spans="1:37" x14ac:dyDescent="0.25">
      <c r="A396" s="1">
        <v>1479832361745</v>
      </c>
      <c r="B396" s="1">
        <f t="shared" si="42"/>
        <v>5.5949999999999998</v>
      </c>
      <c r="C396">
        <v>1.8869229999999999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0.34676780000000001</v>
      </c>
      <c r="L396">
        <v>0</v>
      </c>
      <c r="M396">
        <v>0.183504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-0.90136700000000003</v>
      </c>
      <c r="T396">
        <v>-0.22412099999999999</v>
      </c>
      <c r="U396">
        <v>-0.46215800000000001</v>
      </c>
      <c r="V396">
        <f>(Z396-16384)/16384</f>
        <v>-1.4621580000000001</v>
      </c>
      <c r="W396">
        <f t="shared" si="43"/>
        <v>-8.8393906905499993</v>
      </c>
      <c r="X396">
        <f t="shared" si="44"/>
        <v>-2.1978762046499996</v>
      </c>
      <c r="Y396">
        <f t="shared" si="45"/>
        <v>-4.5322217506999998</v>
      </c>
      <c r="Z396">
        <f>U396*16384</f>
        <v>-7571.9966720000002</v>
      </c>
      <c r="AA396">
        <f t="shared" si="46"/>
        <v>10.17381548823581</v>
      </c>
      <c r="AB396">
        <f t="shared" si="47"/>
        <v>-14.338871750699999</v>
      </c>
      <c r="AC396">
        <f t="shared" si="48"/>
        <v>16.987310872359142</v>
      </c>
      <c r="AH396">
        <v>27.87</v>
      </c>
      <c r="AI396">
        <v>2.1679400000000002</v>
      </c>
      <c r="AJ396">
        <v>5.0686999999999998</v>
      </c>
      <c r="AK396">
        <v>-3.2595399999999999</v>
      </c>
    </row>
    <row r="397" spans="1:37" x14ac:dyDescent="0.25">
      <c r="A397" s="1">
        <v>1479832361757</v>
      </c>
      <c r="B397" s="1">
        <f t="shared" si="42"/>
        <v>5.6070000000000002</v>
      </c>
      <c r="C397">
        <v>2.039463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0.32893800000000001</v>
      </c>
      <c r="L397">
        <v>0</v>
      </c>
      <c r="M397">
        <v>0.19530500000000001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-0.89941400000000005</v>
      </c>
      <c r="T397">
        <v>-0.22167999999999999</v>
      </c>
      <c r="U397">
        <v>-0.45361299999999999</v>
      </c>
      <c r="V397">
        <f>(Z397-16384)/16384</f>
        <v>-1.453613</v>
      </c>
      <c r="W397">
        <f t="shared" si="43"/>
        <v>-8.8202383031</v>
      </c>
      <c r="X397">
        <f t="shared" si="44"/>
        <v>-2.1739381719999997</v>
      </c>
      <c r="Y397">
        <f t="shared" si="45"/>
        <v>-4.4484239264499994</v>
      </c>
      <c r="Z397">
        <f>U397*16384</f>
        <v>-7431.9953919999998</v>
      </c>
      <c r="AA397">
        <f t="shared" si="46"/>
        <v>10.114894281630624</v>
      </c>
      <c r="AB397">
        <f t="shared" si="47"/>
        <v>-14.255073926449999</v>
      </c>
      <c r="AC397">
        <f t="shared" si="48"/>
        <v>16.903542337264863</v>
      </c>
      <c r="AH397">
        <v>28.01</v>
      </c>
      <c r="AI397">
        <v>0.80915999999999999</v>
      </c>
      <c r="AJ397">
        <v>5.5343499999999999</v>
      </c>
      <c r="AK397">
        <v>-3.3587799999999999</v>
      </c>
    </row>
    <row r="398" spans="1:37" x14ac:dyDescent="0.25">
      <c r="A398" s="1">
        <v>1479832361773</v>
      </c>
      <c r="B398" s="1">
        <f t="shared" si="42"/>
        <v>5.6230000000000002</v>
      </c>
      <c r="C398">
        <v>2.1017429999999999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0.34676780000000001</v>
      </c>
      <c r="L398">
        <v>0</v>
      </c>
      <c r="M398">
        <v>0.177621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-0.88915999999999995</v>
      </c>
      <c r="T398">
        <v>-0.22753899999999999</v>
      </c>
      <c r="U398">
        <v>-0.462891</v>
      </c>
      <c r="V398">
        <f>(Z398-16384)/16384</f>
        <v>-1.4628909999999999</v>
      </c>
      <c r="W398">
        <f t="shared" si="43"/>
        <v>-8.7196809139999996</v>
      </c>
      <c r="X398">
        <f t="shared" si="44"/>
        <v>-2.2313953343499997</v>
      </c>
      <c r="Y398">
        <f t="shared" si="45"/>
        <v>-4.5394100251499996</v>
      </c>
      <c r="Z398">
        <f>U398*16384</f>
        <v>-7584.0061439999999</v>
      </c>
      <c r="AA398">
        <f t="shared" si="46"/>
        <v>10.080585486794263</v>
      </c>
      <c r="AB398">
        <f t="shared" si="47"/>
        <v>-14.346060025149999</v>
      </c>
      <c r="AC398">
        <f t="shared" si="48"/>
        <v>16.935802272857984</v>
      </c>
      <c r="AH398">
        <v>27.87</v>
      </c>
      <c r="AI398">
        <v>-0.41984700000000003</v>
      </c>
      <c r="AJ398">
        <v>5.1832099999999999</v>
      </c>
      <c r="AK398">
        <v>-2.4351099999999999</v>
      </c>
    </row>
    <row r="399" spans="1:37" x14ac:dyDescent="0.25">
      <c r="A399" s="1">
        <v>1479832361798</v>
      </c>
      <c r="B399" s="1">
        <f t="shared" si="42"/>
        <v>5.6479999999999997</v>
      </c>
      <c r="C399">
        <v>2.253933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0.41763840000000002</v>
      </c>
      <c r="L399">
        <v>0</v>
      </c>
      <c r="M399">
        <v>6.4728999999999995E-2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-0.89086900000000002</v>
      </c>
      <c r="T399">
        <v>-0.22656299999999999</v>
      </c>
      <c r="U399">
        <v>-0.45214799999999999</v>
      </c>
      <c r="V399">
        <f>(Z399-16384)/16384</f>
        <v>-1.452148</v>
      </c>
      <c r="W399">
        <f t="shared" si="43"/>
        <v>-8.7364404788499996</v>
      </c>
      <c r="X399">
        <f t="shared" si="44"/>
        <v>-2.2218240439499999</v>
      </c>
      <c r="Y399">
        <f t="shared" si="45"/>
        <v>-4.4340571841999994</v>
      </c>
      <c r="Z399">
        <f>U399*16384</f>
        <v>-7407.9928319999999</v>
      </c>
      <c r="AA399">
        <f t="shared" si="46"/>
        <v>10.046031924870574</v>
      </c>
      <c r="AB399">
        <f t="shared" si="47"/>
        <v>-14.2407071842</v>
      </c>
      <c r="AC399">
        <f t="shared" si="48"/>
        <v>16.854068809307996</v>
      </c>
      <c r="AH399">
        <v>27.87</v>
      </c>
      <c r="AI399">
        <v>-0.87786299999999995</v>
      </c>
      <c r="AJ399">
        <v>4.1221399999999999</v>
      </c>
      <c r="AK399">
        <v>-2.06107</v>
      </c>
    </row>
    <row r="400" spans="1:37" x14ac:dyDescent="0.25">
      <c r="A400" s="1">
        <v>1479832361810</v>
      </c>
      <c r="B400" s="1">
        <f t="shared" si="42"/>
        <v>5.66</v>
      </c>
      <c r="C400">
        <v>2.2203529999999998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0.4127769</v>
      </c>
      <c r="L400">
        <v>0</v>
      </c>
      <c r="M400">
        <v>3.7761000000000003E-2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-0.89721700000000004</v>
      </c>
      <c r="T400">
        <v>-0.224854</v>
      </c>
      <c r="U400">
        <v>-0.45068399999999997</v>
      </c>
      <c r="V400">
        <f>(Z400-16384)/16384</f>
        <v>-1.4506839999999999</v>
      </c>
      <c r="W400">
        <f t="shared" si="43"/>
        <v>-8.7986930930499998</v>
      </c>
      <c r="X400">
        <f t="shared" si="44"/>
        <v>-2.2050644790999998</v>
      </c>
      <c r="Y400">
        <f t="shared" si="45"/>
        <v>-4.4197002485999999</v>
      </c>
      <c r="Z400">
        <f>U400*16384</f>
        <v>-7384.0066559999996</v>
      </c>
      <c r="AA400">
        <f t="shared" si="46"/>
        <v>10.090245774516557</v>
      </c>
      <c r="AB400">
        <f t="shared" si="47"/>
        <v>-14.226350248599998</v>
      </c>
      <c r="AC400">
        <f t="shared" si="48"/>
        <v>16.872117558223554</v>
      </c>
      <c r="AH400">
        <v>27.92</v>
      </c>
      <c r="AI400">
        <v>-2.1832099999999999</v>
      </c>
      <c r="AJ400">
        <v>3.6030500000000001</v>
      </c>
      <c r="AK400">
        <v>-1.93893</v>
      </c>
    </row>
    <row r="401" spans="1:37" x14ac:dyDescent="0.25">
      <c r="A401" s="1">
        <v>1479832361823</v>
      </c>
      <c r="B401" s="1">
        <f t="shared" si="42"/>
        <v>5.673</v>
      </c>
      <c r="C401">
        <v>2.3864429999999999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0.4215353</v>
      </c>
      <c r="L401">
        <v>0</v>
      </c>
      <c r="M401">
        <v>4.7843999999999998E-2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-0.91918900000000003</v>
      </c>
      <c r="T401">
        <v>-0.21460000000000001</v>
      </c>
      <c r="U401">
        <v>-0.45336900000000002</v>
      </c>
      <c r="V401">
        <f>(Z401-16384)/16384</f>
        <v>-1.4533689999999999</v>
      </c>
      <c r="W401">
        <f t="shared" si="43"/>
        <v>-9.0141648068499993</v>
      </c>
      <c r="X401">
        <f t="shared" si="44"/>
        <v>-2.1045070899999998</v>
      </c>
      <c r="Y401">
        <f t="shared" si="45"/>
        <v>-4.4460311038500002</v>
      </c>
      <c r="Z401">
        <f>U401*16384</f>
        <v>-7427.9976960000004</v>
      </c>
      <c r="AA401">
        <f t="shared" si="46"/>
        <v>10.268948818321913</v>
      </c>
      <c r="AB401">
        <f t="shared" si="47"/>
        <v>-14.252681103849998</v>
      </c>
      <c r="AC401">
        <f t="shared" si="48"/>
        <v>16.994794376660053</v>
      </c>
      <c r="AH401">
        <v>27.92</v>
      </c>
      <c r="AI401">
        <v>-3.1374</v>
      </c>
      <c r="AJ401">
        <v>4</v>
      </c>
      <c r="AK401">
        <v>-2.8702299999999998</v>
      </c>
    </row>
    <row r="402" spans="1:37" x14ac:dyDescent="0.25">
      <c r="A402" s="1">
        <v>1479832361835</v>
      </c>
      <c r="B402" s="1">
        <f t="shared" si="42"/>
        <v>5.6849999999999996</v>
      </c>
      <c r="C402">
        <v>2.5137529999999999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0.37522250000000001</v>
      </c>
      <c r="L402">
        <v>0</v>
      </c>
      <c r="M402">
        <v>1.5486E-2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-0.90283199999999997</v>
      </c>
      <c r="T402">
        <v>-0.20947299999999999</v>
      </c>
      <c r="U402">
        <v>-0.457764</v>
      </c>
      <c r="V402">
        <f>(Z402-16384)/16384</f>
        <v>-1.4577640000000001</v>
      </c>
      <c r="W402">
        <f t="shared" si="43"/>
        <v>-8.8537574327999984</v>
      </c>
      <c r="X402">
        <f t="shared" si="44"/>
        <v>-2.05422839545</v>
      </c>
      <c r="Y402">
        <f t="shared" si="45"/>
        <v>-4.4891313305999994</v>
      </c>
      <c r="Z402">
        <f>U402*16384</f>
        <v>-7500.0053760000001</v>
      </c>
      <c r="AA402">
        <f t="shared" si="46"/>
        <v>10.137118677558668</v>
      </c>
      <c r="AB402">
        <f t="shared" si="47"/>
        <v>-14.295781330600001</v>
      </c>
      <c r="AC402">
        <f t="shared" si="48"/>
        <v>16.940432073352376</v>
      </c>
      <c r="AH402">
        <v>27.87</v>
      </c>
      <c r="AI402">
        <v>-3.51145</v>
      </c>
      <c r="AJ402">
        <v>5.0076299999999998</v>
      </c>
      <c r="AK402">
        <v>-3.5038200000000002</v>
      </c>
    </row>
    <row r="403" spans="1:37" x14ac:dyDescent="0.25">
      <c r="A403" s="1">
        <v>1479832361847</v>
      </c>
      <c r="B403" s="1">
        <f t="shared" si="42"/>
        <v>5.6970000000000001</v>
      </c>
      <c r="C403">
        <v>2.5018030000000002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0.36569620000000003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-0.91162100000000001</v>
      </c>
      <c r="T403">
        <v>-0.22802700000000001</v>
      </c>
      <c r="U403">
        <v>-0.461426</v>
      </c>
      <c r="V403">
        <f>(Z403-16384)/16384</f>
        <v>-1.4614259999999999</v>
      </c>
      <c r="W403">
        <f t="shared" si="43"/>
        <v>-8.9399480796499997</v>
      </c>
      <c r="X403">
        <f t="shared" si="44"/>
        <v>-2.2361809795499998</v>
      </c>
      <c r="Y403">
        <f t="shared" si="45"/>
        <v>-4.5250432828999996</v>
      </c>
      <c r="Z403">
        <f>U403*16384</f>
        <v>-7560.003584</v>
      </c>
      <c r="AA403">
        <f t="shared" si="46"/>
        <v>10.266410947953394</v>
      </c>
      <c r="AB403">
        <f t="shared" si="47"/>
        <v>-14.331693282899998</v>
      </c>
      <c r="AC403">
        <f t="shared" si="48"/>
        <v>17.038797181587078</v>
      </c>
      <c r="AH403">
        <v>27.87</v>
      </c>
      <c r="AI403">
        <v>-3.21374</v>
      </c>
      <c r="AJ403">
        <v>5.0228999999999999</v>
      </c>
      <c r="AK403">
        <v>-4.5801499999999997</v>
      </c>
    </row>
    <row r="404" spans="1:37" x14ac:dyDescent="0.25">
      <c r="A404" s="1">
        <v>1479832361860</v>
      </c>
      <c r="B404" s="1">
        <f t="shared" si="42"/>
        <v>5.71</v>
      </c>
      <c r="C404">
        <v>2.549823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0.36094860000000001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-0.91821299999999995</v>
      </c>
      <c r="T404">
        <v>-0.231934</v>
      </c>
      <c r="U404">
        <v>-0.46679700000000002</v>
      </c>
      <c r="V404">
        <f>(Z404-16384)/16384</f>
        <v>-1.4667970000000001</v>
      </c>
      <c r="W404">
        <f t="shared" si="43"/>
        <v>-9.0045935164499991</v>
      </c>
      <c r="X404">
        <f t="shared" si="44"/>
        <v>-2.2744955610999997</v>
      </c>
      <c r="Y404">
        <f t="shared" si="45"/>
        <v>-4.5777148000499999</v>
      </c>
      <c r="Z404">
        <f>U404*16384</f>
        <v>-7648.0020480000003</v>
      </c>
      <c r="AA404">
        <f t="shared" si="46"/>
        <v>10.354298974076119</v>
      </c>
      <c r="AB404">
        <f t="shared" si="47"/>
        <v>-14.384364800050001</v>
      </c>
      <c r="AC404">
        <f t="shared" si="48"/>
        <v>17.122090560292996</v>
      </c>
      <c r="AH404">
        <v>27.87</v>
      </c>
      <c r="AI404">
        <v>-2.7099199999999999</v>
      </c>
      <c r="AJ404">
        <v>3.21374</v>
      </c>
      <c r="AK404">
        <v>-5.5801499999999997</v>
      </c>
    </row>
    <row r="405" spans="1:37" x14ac:dyDescent="0.25">
      <c r="A405" s="1">
        <v>1479832361871</v>
      </c>
      <c r="B405" s="1">
        <f t="shared" si="42"/>
        <v>5.7210000000000001</v>
      </c>
      <c r="C405">
        <v>2.5716130000000001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0.32427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-0.93042000000000002</v>
      </c>
      <c r="T405">
        <v>-0.22558600000000001</v>
      </c>
      <c r="U405">
        <v>-0.46728500000000001</v>
      </c>
      <c r="V405">
        <f>(Z405-16384)/16384</f>
        <v>-1.467285</v>
      </c>
      <c r="W405">
        <f t="shared" si="43"/>
        <v>-9.1243032930000005</v>
      </c>
      <c r="X405">
        <f t="shared" si="44"/>
        <v>-2.2122429469</v>
      </c>
      <c r="Y405">
        <f t="shared" si="45"/>
        <v>-4.58250044525</v>
      </c>
      <c r="Z405">
        <f>U405*16384</f>
        <v>-7655.9974400000001</v>
      </c>
      <c r="AA405">
        <f t="shared" si="46"/>
        <v>10.447307776143857</v>
      </c>
      <c r="AB405">
        <f t="shared" si="47"/>
        <v>-14.389150445249999</v>
      </c>
      <c r="AC405">
        <f t="shared" si="48"/>
        <v>17.181227545632403</v>
      </c>
      <c r="AH405">
        <v>27.92</v>
      </c>
      <c r="AI405">
        <v>-2.3587799999999999</v>
      </c>
      <c r="AJ405">
        <v>1.38168</v>
      </c>
      <c r="AK405">
        <v>-5.4732799999999999</v>
      </c>
    </row>
    <row r="406" spans="1:37" x14ac:dyDescent="0.25">
      <c r="A406" s="1">
        <v>1479832361888</v>
      </c>
      <c r="B406" s="1">
        <f t="shared" si="42"/>
        <v>5.7380000000000004</v>
      </c>
      <c r="C406">
        <v>2.6204329999999998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0.29279500000000003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-0.92846700000000004</v>
      </c>
      <c r="T406">
        <v>-0.23242199999999999</v>
      </c>
      <c r="U406">
        <v>-0.47387699999999999</v>
      </c>
      <c r="V406">
        <f>(Z406-16384)/16384</f>
        <v>-1.4738769999999999</v>
      </c>
      <c r="W406">
        <f t="shared" si="43"/>
        <v>-9.1051509055499995</v>
      </c>
      <c r="X406">
        <f t="shared" si="44"/>
        <v>-2.2792812062999999</v>
      </c>
      <c r="Y406">
        <f t="shared" si="45"/>
        <v>-4.6471458820499993</v>
      </c>
      <c r="Z406">
        <f>U406*16384</f>
        <v>-7764.0007679999999</v>
      </c>
      <c r="AA406">
        <f t="shared" si="46"/>
        <v>10.473531433059463</v>
      </c>
      <c r="AB406">
        <f t="shared" si="47"/>
        <v>-14.453795882049999</v>
      </c>
      <c r="AC406">
        <f t="shared" si="48"/>
        <v>17.234010306083604</v>
      </c>
      <c r="AH406">
        <v>28.01</v>
      </c>
      <c r="AI406">
        <v>-2.7709899999999998</v>
      </c>
      <c r="AJ406">
        <v>0.31297700000000001</v>
      </c>
      <c r="AK406">
        <v>-4.2290099999999997</v>
      </c>
    </row>
    <row r="407" spans="1:37" x14ac:dyDescent="0.25">
      <c r="A407" s="1">
        <v>1479832361913</v>
      </c>
      <c r="B407" s="1">
        <f t="shared" si="42"/>
        <v>5.7629999999999999</v>
      </c>
      <c r="C407">
        <v>2.5619130000000001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0.26994299999999999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-0.91723600000000005</v>
      </c>
      <c r="T407">
        <v>-0.236816</v>
      </c>
      <c r="U407">
        <v>-0.45581100000000002</v>
      </c>
      <c r="V407">
        <f>(Z407-16384)/16384</f>
        <v>-1.455811</v>
      </c>
      <c r="W407">
        <f t="shared" si="43"/>
        <v>-8.9950124194000001</v>
      </c>
      <c r="X407">
        <f t="shared" si="44"/>
        <v>-2.3223716263999998</v>
      </c>
      <c r="Y407">
        <f t="shared" si="45"/>
        <v>-4.4699789431500001</v>
      </c>
      <c r="Z407">
        <f>U407*16384</f>
        <v>-7468.0074240000004</v>
      </c>
      <c r="AA407">
        <f t="shared" si="46"/>
        <v>10.309431126326633</v>
      </c>
      <c r="AB407">
        <f t="shared" si="47"/>
        <v>-14.27662894315</v>
      </c>
      <c r="AC407">
        <f t="shared" si="48"/>
        <v>17.03307935684726</v>
      </c>
      <c r="AH407">
        <v>28.01</v>
      </c>
      <c r="AI407">
        <v>-2.8778600000000001</v>
      </c>
      <c r="AJ407">
        <v>1.8015300000000001</v>
      </c>
      <c r="AK407">
        <v>-3.5267200000000001</v>
      </c>
    </row>
    <row r="408" spans="1:37" x14ac:dyDescent="0.25">
      <c r="A408" s="1">
        <v>1479832361925</v>
      </c>
      <c r="B408" s="1">
        <f t="shared" si="42"/>
        <v>5.7750000000000004</v>
      </c>
      <c r="C408">
        <v>2.537763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0.18703400000000001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-0.92382799999999998</v>
      </c>
      <c r="T408">
        <v>-0.25244100000000003</v>
      </c>
      <c r="U408">
        <v>-0.46435500000000002</v>
      </c>
      <c r="V408">
        <f>(Z408-16384)/16384</f>
        <v>-1.4643550000000001</v>
      </c>
      <c r="W408">
        <f t="shared" si="43"/>
        <v>-9.0596578561999994</v>
      </c>
      <c r="X408">
        <f t="shared" si="44"/>
        <v>-2.4756005326500001</v>
      </c>
      <c r="Y408">
        <f t="shared" si="45"/>
        <v>-4.55376696075</v>
      </c>
      <c r="Z408">
        <f>U408*16384</f>
        <v>-7607.9923200000003</v>
      </c>
      <c r="AA408">
        <f t="shared" si="46"/>
        <v>10.437566383093408</v>
      </c>
      <c r="AB408">
        <f t="shared" si="47"/>
        <v>-14.360416960749999</v>
      </c>
      <c r="AC408">
        <f t="shared" si="48"/>
        <v>17.158891973413073</v>
      </c>
      <c r="AH408">
        <v>27.82</v>
      </c>
      <c r="AI408">
        <v>-3.6030500000000001</v>
      </c>
      <c r="AJ408">
        <v>1.6335900000000001</v>
      </c>
      <c r="AK408">
        <v>-1.68702</v>
      </c>
    </row>
    <row r="409" spans="1:37" x14ac:dyDescent="0.25">
      <c r="A409" s="1">
        <v>1479832361937</v>
      </c>
      <c r="B409" s="1">
        <f t="shared" si="42"/>
        <v>5.7869999999999999</v>
      </c>
      <c r="C409">
        <v>2.4780030000000002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0.119947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-0.91186500000000004</v>
      </c>
      <c r="T409">
        <v>-0.24560499999999999</v>
      </c>
      <c r="U409">
        <v>-0.44384800000000002</v>
      </c>
      <c r="V409">
        <f>(Z409-16384)/16384</f>
        <v>-1.443848</v>
      </c>
      <c r="W409">
        <f t="shared" si="43"/>
        <v>-8.9423409022500007</v>
      </c>
      <c r="X409">
        <f t="shared" si="44"/>
        <v>-2.4085622732499998</v>
      </c>
      <c r="Y409">
        <f t="shared" si="45"/>
        <v>-4.3526619891999996</v>
      </c>
      <c r="Z409">
        <f>U409*16384</f>
        <v>-7272.0056320000003</v>
      </c>
      <c r="AA409">
        <f t="shared" si="46"/>
        <v>10.232902786033055</v>
      </c>
      <c r="AB409">
        <f t="shared" si="47"/>
        <v>-14.159311989199999</v>
      </c>
      <c r="AC409">
        <f t="shared" si="48"/>
        <v>16.919005557173843</v>
      </c>
      <c r="AH409">
        <v>28.01</v>
      </c>
      <c r="AI409">
        <v>-4.3129799999999996</v>
      </c>
      <c r="AJ409">
        <v>1.38931</v>
      </c>
      <c r="AK409">
        <v>-0.290076</v>
      </c>
    </row>
    <row r="410" spans="1:37" x14ac:dyDescent="0.25">
      <c r="A410" s="1">
        <v>1479832361949</v>
      </c>
      <c r="B410" s="1">
        <f t="shared" si="42"/>
        <v>5.7990000000000004</v>
      </c>
      <c r="C410">
        <v>2.308243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0.11572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-0.90502899999999997</v>
      </c>
      <c r="T410">
        <v>-0.263428</v>
      </c>
      <c r="U410">
        <v>-0.455322</v>
      </c>
      <c r="V410">
        <f>(Z410-16384)/16384</f>
        <v>-1.455322</v>
      </c>
      <c r="W410">
        <f t="shared" si="43"/>
        <v>-8.8753026428499986</v>
      </c>
      <c r="X410">
        <f t="shared" si="44"/>
        <v>-2.5833461961999999</v>
      </c>
      <c r="Y410">
        <f t="shared" si="45"/>
        <v>-4.4651834912999995</v>
      </c>
      <c r="Z410">
        <f>U410*16384</f>
        <v>-7459.9956480000001</v>
      </c>
      <c r="AA410">
        <f t="shared" si="46"/>
        <v>10.265599747826682</v>
      </c>
      <c r="AB410">
        <f t="shared" si="47"/>
        <v>-14.271833491299999</v>
      </c>
      <c r="AC410">
        <f t="shared" si="48"/>
        <v>17.003820328825917</v>
      </c>
      <c r="AH410">
        <v>27.97</v>
      </c>
      <c r="AI410">
        <v>-4.9313000000000002</v>
      </c>
      <c r="AJ410">
        <v>0.37404599999999999</v>
      </c>
      <c r="AK410">
        <v>1.89313</v>
      </c>
    </row>
    <row r="411" spans="1:37" x14ac:dyDescent="0.25">
      <c r="A411" s="1">
        <v>1479832361962</v>
      </c>
      <c r="B411" s="1">
        <f t="shared" si="42"/>
        <v>5.8120000000000003</v>
      </c>
      <c r="C411">
        <v>2.0182129999999998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0.107292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-0.90210000000000001</v>
      </c>
      <c r="T411">
        <v>-0.27368199999999998</v>
      </c>
      <c r="U411">
        <v>-0.45141599999999998</v>
      </c>
      <c r="V411">
        <f>(Z411-16384)/16384</f>
        <v>-1.451416</v>
      </c>
      <c r="W411">
        <f t="shared" si="43"/>
        <v>-8.8465789649999991</v>
      </c>
      <c r="X411">
        <f t="shared" si="44"/>
        <v>-2.6839035852999995</v>
      </c>
      <c r="Y411">
        <f t="shared" si="45"/>
        <v>-4.4268787163999992</v>
      </c>
      <c r="Z411">
        <f>U411*16384</f>
        <v>-7395.9997439999997</v>
      </c>
      <c r="AA411">
        <f t="shared" si="46"/>
        <v>10.250002585798795</v>
      </c>
      <c r="AB411">
        <f t="shared" si="47"/>
        <v>-14.2335287164</v>
      </c>
      <c r="AC411">
        <f t="shared" si="48"/>
        <v>16.97229028622095</v>
      </c>
      <c r="AH411">
        <v>27.87</v>
      </c>
      <c r="AI411">
        <v>-5.7786299999999997</v>
      </c>
      <c r="AJ411">
        <v>-1.6412199999999999</v>
      </c>
      <c r="AK411">
        <v>3.3511500000000001</v>
      </c>
    </row>
    <row r="412" spans="1:37" x14ac:dyDescent="0.25">
      <c r="A412" s="1">
        <v>1479832361974</v>
      </c>
      <c r="B412" s="1">
        <f t="shared" si="42"/>
        <v>5.8239999999999998</v>
      </c>
      <c r="C412">
        <v>1.415392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9.1373999999999997E-2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-0.88989300000000005</v>
      </c>
      <c r="T412">
        <v>-0.26391599999999998</v>
      </c>
      <c r="U412">
        <v>-0.448486</v>
      </c>
      <c r="V412">
        <f>(Z412-16384)/16384</f>
        <v>-1.4484859999999999</v>
      </c>
      <c r="W412">
        <f t="shared" si="43"/>
        <v>-8.7268691884499994</v>
      </c>
      <c r="X412">
        <f t="shared" si="44"/>
        <v>-2.5881318413999996</v>
      </c>
      <c r="Y412">
        <f t="shared" si="45"/>
        <v>-4.3981452319000001</v>
      </c>
      <c r="Z412">
        <f>U412*16384</f>
        <v>-7347.9946239999999</v>
      </c>
      <c r="AA412">
        <f t="shared" si="46"/>
        <v>10.109419060543054</v>
      </c>
      <c r="AB412">
        <f t="shared" si="47"/>
        <v>-14.204795231899999</v>
      </c>
      <c r="AC412">
        <f t="shared" si="48"/>
        <v>16.87106635162684</v>
      </c>
      <c r="AH412">
        <v>27.92</v>
      </c>
      <c r="AI412">
        <v>-5.6793899999999997</v>
      </c>
      <c r="AJ412">
        <v>-3.1679400000000002</v>
      </c>
      <c r="AK412">
        <v>3.5190800000000002</v>
      </c>
    </row>
    <row r="413" spans="1:37" x14ac:dyDescent="0.25">
      <c r="A413" s="1">
        <v>1479832361986</v>
      </c>
      <c r="B413" s="1">
        <f t="shared" si="42"/>
        <v>5.8360000000000003</v>
      </c>
      <c r="C413">
        <v>1.209878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9.1373999999999997E-2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-0.91870099999999999</v>
      </c>
      <c r="T413">
        <v>-0.267822</v>
      </c>
      <c r="U413">
        <v>-0.50390599999999997</v>
      </c>
      <c r="V413">
        <f>(Z413-16384)/16384</f>
        <v>-1.503906</v>
      </c>
      <c r="W413">
        <f t="shared" si="43"/>
        <v>-9.0093791616499992</v>
      </c>
      <c r="X413">
        <f t="shared" si="44"/>
        <v>-2.6264366162999999</v>
      </c>
      <c r="Y413">
        <f t="shared" si="45"/>
        <v>-4.9416297748999991</v>
      </c>
      <c r="Z413">
        <f>U413*16384</f>
        <v>-8255.9959039999994</v>
      </c>
      <c r="AA413">
        <f t="shared" si="46"/>
        <v>10.60597883318616</v>
      </c>
      <c r="AB413">
        <f t="shared" si="47"/>
        <v>-14.748279774899999</v>
      </c>
      <c r="AC413">
        <f t="shared" si="48"/>
        <v>17.480813439212117</v>
      </c>
      <c r="AH413">
        <v>27.92</v>
      </c>
      <c r="AI413">
        <v>-3.4961799999999998</v>
      </c>
      <c r="AJ413">
        <v>-4.2900799999999997</v>
      </c>
      <c r="AK413">
        <v>1.4961800000000001</v>
      </c>
    </row>
    <row r="414" spans="1:37" x14ac:dyDescent="0.25">
      <c r="A414" s="1">
        <v>1479832361999</v>
      </c>
      <c r="B414" s="1">
        <f t="shared" si="42"/>
        <v>5.8490000000000002</v>
      </c>
      <c r="C414">
        <v>0.95166700000000004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7.4750999999999998E-2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-0.91650399999999999</v>
      </c>
      <c r="T414">
        <v>-0.21948200000000001</v>
      </c>
      <c r="U414">
        <v>-0.51196299999999995</v>
      </c>
      <c r="V414">
        <f>(Z414-16384)/16384</f>
        <v>-1.5119629999999999</v>
      </c>
      <c r="W414">
        <f t="shared" si="43"/>
        <v>-8.987833951599999</v>
      </c>
      <c r="X414">
        <f t="shared" si="44"/>
        <v>-2.1523831552999999</v>
      </c>
      <c r="Y414">
        <f t="shared" si="45"/>
        <v>-5.0206419539499993</v>
      </c>
      <c r="Z414">
        <f>U414*16384</f>
        <v>-8388.0017919999991</v>
      </c>
      <c r="AA414">
        <f t="shared" si="46"/>
        <v>10.517640325591843</v>
      </c>
      <c r="AB414">
        <f t="shared" si="47"/>
        <v>-14.827291953949999</v>
      </c>
      <c r="AC414">
        <f t="shared" si="48"/>
        <v>17.471762906942825</v>
      </c>
      <c r="AH414">
        <v>27.97</v>
      </c>
      <c r="AI414">
        <v>-2.3587799999999999</v>
      </c>
      <c r="AJ414">
        <v>-5.2366400000000004</v>
      </c>
      <c r="AK414">
        <v>-2.17557</v>
      </c>
    </row>
    <row r="415" spans="1:37" x14ac:dyDescent="0.25">
      <c r="A415" s="1">
        <v>1479832362015</v>
      </c>
      <c r="B415" s="1">
        <f t="shared" si="42"/>
        <v>5.8650000000000002</v>
      </c>
      <c r="C415">
        <v>0.89042100000000002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-0.90454100000000004</v>
      </c>
      <c r="T415">
        <v>-0.18823200000000001</v>
      </c>
      <c r="U415">
        <v>-0.51098600000000005</v>
      </c>
      <c r="V415">
        <f>(Z415-16384)/16384</f>
        <v>-1.5109859999999999</v>
      </c>
      <c r="W415">
        <f t="shared" si="43"/>
        <v>-8.8705169976500002</v>
      </c>
      <c r="X415">
        <f t="shared" si="44"/>
        <v>-1.8459253428</v>
      </c>
      <c r="Y415">
        <f t="shared" si="45"/>
        <v>-5.0110608569000004</v>
      </c>
      <c r="Z415">
        <f>U415*16384</f>
        <v>-8371.9946240000008</v>
      </c>
      <c r="AA415">
        <f t="shared" si="46"/>
        <v>10.353948188413163</v>
      </c>
      <c r="AB415">
        <f t="shared" si="47"/>
        <v>-14.817710856899998</v>
      </c>
      <c r="AC415">
        <f t="shared" si="48"/>
        <v>17.368306400322428</v>
      </c>
      <c r="AH415">
        <v>27.92</v>
      </c>
      <c r="AI415">
        <v>-3.3435100000000002</v>
      </c>
      <c r="AJ415">
        <v>-6.9465599999999998</v>
      </c>
      <c r="AK415">
        <v>-4.5572499999999998</v>
      </c>
    </row>
    <row r="416" spans="1:37" x14ac:dyDescent="0.25">
      <c r="A416" s="1">
        <v>1479832362040</v>
      </c>
      <c r="B416" s="1">
        <f t="shared" si="42"/>
        <v>5.89</v>
      </c>
      <c r="C416">
        <v>0.92169100000000004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-0.87646500000000005</v>
      </c>
      <c r="T416">
        <v>-0.205566</v>
      </c>
      <c r="U416">
        <v>-0.47924800000000001</v>
      </c>
      <c r="V416">
        <f>(Z416-16384)/16384</f>
        <v>-1.4792480000000001</v>
      </c>
      <c r="W416">
        <f t="shared" si="43"/>
        <v>-8.5951854922499997</v>
      </c>
      <c r="X416">
        <f t="shared" si="44"/>
        <v>-2.0159138138999997</v>
      </c>
      <c r="Y416">
        <f t="shared" si="45"/>
        <v>-4.6998173991999996</v>
      </c>
      <c r="Z416">
        <f>U416*16384</f>
        <v>-7851.9992320000001</v>
      </c>
      <c r="AA416">
        <f t="shared" si="46"/>
        <v>10.001470178782755</v>
      </c>
      <c r="AB416">
        <f t="shared" si="47"/>
        <v>-14.5064673992</v>
      </c>
      <c r="AC416">
        <f t="shared" si="48"/>
        <v>16.981717185117354</v>
      </c>
      <c r="AH416">
        <v>27.92</v>
      </c>
      <c r="AI416">
        <v>-0.61832100000000001</v>
      </c>
      <c r="AJ416">
        <v>-10.374000000000001</v>
      </c>
      <c r="AK416">
        <v>-7.4274800000000001</v>
      </c>
    </row>
    <row r="417" spans="1:37" x14ac:dyDescent="0.25">
      <c r="A417" s="1">
        <v>1479832362064</v>
      </c>
      <c r="B417" s="1">
        <f t="shared" si="42"/>
        <v>5.9139999999999997</v>
      </c>
      <c r="C417">
        <v>1.0546150000000001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-0.86596700000000004</v>
      </c>
      <c r="T417">
        <v>-0.25903300000000001</v>
      </c>
      <c r="U417">
        <v>-0.46704099999999998</v>
      </c>
      <c r="V417">
        <f>(Z417-16384)/16384</f>
        <v>-1.467041</v>
      </c>
      <c r="W417">
        <f t="shared" si="43"/>
        <v>-8.4922352805500001</v>
      </c>
      <c r="X417">
        <f t="shared" si="44"/>
        <v>-2.5402459694499999</v>
      </c>
      <c r="Y417">
        <f t="shared" si="45"/>
        <v>-4.5801076226499999</v>
      </c>
      <c r="Z417">
        <f>U417*16384</f>
        <v>-7651.9997439999997</v>
      </c>
      <c r="AA417">
        <f t="shared" si="46"/>
        <v>9.9773892116415777</v>
      </c>
      <c r="AB417">
        <f t="shared" si="47"/>
        <v>-14.38675762265</v>
      </c>
      <c r="AC417">
        <f t="shared" si="48"/>
        <v>16.898216016443953</v>
      </c>
      <c r="AH417">
        <v>27.82</v>
      </c>
      <c r="AI417">
        <v>0.76335900000000001</v>
      </c>
      <c r="AJ417">
        <v>-10.4962</v>
      </c>
      <c r="AK417">
        <v>-5.9313000000000002</v>
      </c>
    </row>
    <row r="418" spans="1:37" x14ac:dyDescent="0.25">
      <c r="A418" s="1">
        <v>1479832362076</v>
      </c>
      <c r="B418" s="1">
        <f t="shared" si="42"/>
        <v>5.9260000000000002</v>
      </c>
      <c r="C418">
        <v>1.022111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-0.861572</v>
      </c>
      <c r="T418">
        <v>-0.28100599999999998</v>
      </c>
      <c r="U418">
        <v>-0.456787</v>
      </c>
      <c r="V418">
        <f>(Z418-16384)/16384</f>
        <v>-1.4567870000000001</v>
      </c>
      <c r="W418">
        <f t="shared" si="43"/>
        <v>-8.4491350537999992</v>
      </c>
      <c r="X418">
        <f t="shared" si="44"/>
        <v>-2.7557274898999995</v>
      </c>
      <c r="Y418">
        <f t="shared" si="45"/>
        <v>-4.4795502335499995</v>
      </c>
      <c r="Z418">
        <f>U418*16384</f>
        <v>-7483.998208</v>
      </c>
      <c r="AA418">
        <f t="shared" si="46"/>
        <v>9.9523006109562591</v>
      </c>
      <c r="AB418">
        <f t="shared" si="47"/>
        <v>-14.28620023355</v>
      </c>
      <c r="AC418">
        <f t="shared" si="48"/>
        <v>16.824905178604322</v>
      </c>
      <c r="AH418">
        <v>27.92</v>
      </c>
      <c r="AI418">
        <v>2.1984699999999999</v>
      </c>
      <c r="AJ418">
        <v>-9.7557299999999998</v>
      </c>
      <c r="AK418">
        <v>-5.6259499999999996</v>
      </c>
    </row>
    <row r="419" spans="1:37" x14ac:dyDescent="0.25">
      <c r="A419" s="1">
        <v>1479832362089</v>
      </c>
      <c r="B419" s="1">
        <f t="shared" si="42"/>
        <v>5.9390000000000001</v>
      </c>
      <c r="C419">
        <v>1.007584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-0.88427699999999998</v>
      </c>
      <c r="T419">
        <v>-0.27319300000000002</v>
      </c>
      <c r="U419">
        <v>-0.461426</v>
      </c>
      <c r="V419">
        <f>(Z419-16384)/16384</f>
        <v>-1.4614259999999999</v>
      </c>
      <c r="W419">
        <f t="shared" si="43"/>
        <v>-8.6717950420499985</v>
      </c>
      <c r="X419">
        <f t="shared" si="44"/>
        <v>-2.6791081334500002</v>
      </c>
      <c r="Y419">
        <f t="shared" si="45"/>
        <v>-4.5250432828999996</v>
      </c>
      <c r="Z419">
        <f>U419*16384</f>
        <v>-7560.003584</v>
      </c>
      <c r="AA419">
        <f t="shared" si="46"/>
        <v>10.141679661385449</v>
      </c>
      <c r="AB419">
        <f t="shared" si="47"/>
        <v>-14.331693282899998</v>
      </c>
      <c r="AC419">
        <f t="shared" si="48"/>
        <v>16.963934743954947</v>
      </c>
      <c r="AH419">
        <v>27.87</v>
      </c>
      <c r="AI419">
        <v>4.8549600000000002</v>
      </c>
      <c r="AJ419">
        <v>-9.1450399999999998</v>
      </c>
      <c r="AK419">
        <v>-6.7938900000000002</v>
      </c>
    </row>
    <row r="420" spans="1:37" x14ac:dyDescent="0.25">
      <c r="A420" s="1">
        <v>1479832362101</v>
      </c>
      <c r="B420" s="1">
        <f t="shared" si="42"/>
        <v>5.9509999999999996</v>
      </c>
      <c r="C420">
        <v>0.97551900000000002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-0.89379900000000001</v>
      </c>
      <c r="T420">
        <v>-0.240479</v>
      </c>
      <c r="U420">
        <v>-0.46069300000000002</v>
      </c>
      <c r="V420">
        <f>(Z420-16384)/16384</f>
        <v>-1.460693</v>
      </c>
      <c r="W420">
        <f t="shared" si="43"/>
        <v>-8.7651739633499997</v>
      </c>
      <c r="X420">
        <f t="shared" si="44"/>
        <v>-2.3582933853499997</v>
      </c>
      <c r="Y420">
        <f t="shared" si="45"/>
        <v>-4.5178550084499998</v>
      </c>
      <c r="Z420">
        <f>U420*16384</f>
        <v>-7547.9941120000003</v>
      </c>
      <c r="AA420">
        <f t="shared" si="46"/>
        <v>10.139074719941215</v>
      </c>
      <c r="AB420">
        <f t="shared" si="47"/>
        <v>-14.32450500845</v>
      </c>
      <c r="AC420">
        <f t="shared" si="48"/>
        <v>16.958221193164199</v>
      </c>
      <c r="AH420">
        <v>27.92</v>
      </c>
      <c r="AI420">
        <v>4.7328200000000002</v>
      </c>
      <c r="AJ420">
        <v>-9.1068700000000007</v>
      </c>
      <c r="AK420">
        <v>-7.6183199999999998</v>
      </c>
    </row>
    <row r="421" spans="1:37" x14ac:dyDescent="0.25">
      <c r="A421" s="1">
        <v>1479832362114</v>
      </c>
      <c r="B421" s="1">
        <f t="shared" si="42"/>
        <v>5.9640000000000004</v>
      </c>
      <c r="C421">
        <v>1.007584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-0.88647500000000001</v>
      </c>
      <c r="T421">
        <v>-0.224854</v>
      </c>
      <c r="U421">
        <v>-0.413574</v>
      </c>
      <c r="V421">
        <f>(Z421-16384)/16384</f>
        <v>-1.4135740000000001</v>
      </c>
      <c r="W421">
        <f t="shared" si="43"/>
        <v>-8.6933500587499992</v>
      </c>
      <c r="X421">
        <f t="shared" si="44"/>
        <v>-2.2050644790999998</v>
      </c>
      <c r="Y421">
        <f t="shared" si="45"/>
        <v>-4.0557754671000001</v>
      </c>
      <c r="Z421">
        <f>U421*16384</f>
        <v>-6775.996416</v>
      </c>
      <c r="AA421">
        <f t="shared" si="46"/>
        <v>9.8430665567437572</v>
      </c>
      <c r="AB421">
        <f t="shared" si="47"/>
        <v>-13.8624254671</v>
      </c>
      <c r="AC421">
        <f t="shared" si="48"/>
        <v>16.510708174753127</v>
      </c>
      <c r="AH421">
        <v>27.97</v>
      </c>
      <c r="AI421">
        <v>2.5572499999999998</v>
      </c>
      <c r="AJ421">
        <v>-8.0076300000000007</v>
      </c>
      <c r="AK421">
        <v>-6.4580200000000003</v>
      </c>
    </row>
    <row r="422" spans="1:37" x14ac:dyDescent="0.25">
      <c r="A422" s="1">
        <v>1479832362126</v>
      </c>
      <c r="B422" s="1">
        <f t="shared" si="42"/>
        <v>5.976</v>
      </c>
      <c r="C422">
        <v>0.95959899999999998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-0.877197</v>
      </c>
      <c r="T422">
        <v>-0.22875999999999999</v>
      </c>
      <c r="U422">
        <v>-0.43261699999999997</v>
      </c>
      <c r="V422">
        <f>(Z422-16384)/16384</f>
        <v>-1.432617</v>
      </c>
      <c r="W422">
        <f t="shared" si="43"/>
        <v>-8.602363960049999</v>
      </c>
      <c r="X422">
        <f t="shared" si="44"/>
        <v>-2.2433692539999996</v>
      </c>
      <c r="Y422">
        <f t="shared" si="45"/>
        <v>-4.2425235030499993</v>
      </c>
      <c r="Z422">
        <f>U422*16384</f>
        <v>-7087.9969279999996</v>
      </c>
      <c r="AA422">
        <f t="shared" si="46"/>
        <v>9.8505013570321012</v>
      </c>
      <c r="AB422">
        <f t="shared" si="47"/>
        <v>-14.04917350305</v>
      </c>
      <c r="AC422">
        <f t="shared" si="48"/>
        <v>16.625662315521804</v>
      </c>
      <c r="AH422">
        <v>27.87</v>
      </c>
      <c r="AI422">
        <v>2.0152700000000001</v>
      </c>
      <c r="AJ422">
        <v>-4.6030499999999996</v>
      </c>
      <c r="AK422">
        <v>-5.41221</v>
      </c>
    </row>
    <row r="423" spans="1:37" x14ac:dyDescent="0.25">
      <c r="A423" s="1">
        <v>1479832362138</v>
      </c>
      <c r="B423" s="1">
        <f t="shared" si="42"/>
        <v>5.9880000000000004</v>
      </c>
      <c r="C423">
        <v>1.0546150000000001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-0.87988299999999997</v>
      </c>
      <c r="T423">
        <v>-0.238037</v>
      </c>
      <c r="U423">
        <v>-0.448486</v>
      </c>
      <c r="V423">
        <f>(Z423-16384)/16384</f>
        <v>-1.4484859999999999</v>
      </c>
      <c r="W423">
        <f t="shared" si="43"/>
        <v>-8.6287046219499999</v>
      </c>
      <c r="X423">
        <f t="shared" si="44"/>
        <v>-2.3343455460499998</v>
      </c>
      <c r="Y423">
        <f t="shared" si="45"/>
        <v>-4.3981452319000001</v>
      </c>
      <c r="Z423">
        <f>U423*16384</f>
        <v>-7347.9946239999999</v>
      </c>
      <c r="AA423">
        <f t="shared" si="46"/>
        <v>9.9622986334535</v>
      </c>
      <c r="AB423">
        <f t="shared" si="47"/>
        <v>-14.204795231899999</v>
      </c>
      <c r="AC423">
        <f t="shared" si="48"/>
        <v>16.783322679417019</v>
      </c>
      <c r="AH423">
        <v>27.92</v>
      </c>
      <c r="AI423">
        <v>2.4961799999999998</v>
      </c>
      <c r="AJ423">
        <v>-3.0534400000000002</v>
      </c>
      <c r="AK423">
        <v>-5.5801499999999997</v>
      </c>
    </row>
    <row r="424" spans="1:37" x14ac:dyDescent="0.25">
      <c r="A424" s="1">
        <v>1479832362150</v>
      </c>
      <c r="B424" s="1">
        <f t="shared" si="42"/>
        <v>6</v>
      </c>
      <c r="C424">
        <v>1.1188880000000001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-0.87914999999999999</v>
      </c>
      <c r="T424">
        <v>-0.247803</v>
      </c>
      <c r="U424">
        <v>-0.46826200000000001</v>
      </c>
      <c r="V424">
        <f>(Z424-16384)/16384</f>
        <v>-1.468262</v>
      </c>
      <c r="W424">
        <f t="shared" si="43"/>
        <v>-8.6215163475000001</v>
      </c>
      <c r="X424">
        <f t="shared" si="44"/>
        <v>-2.4301172899499996</v>
      </c>
      <c r="Y424">
        <f t="shared" si="45"/>
        <v>-4.5920815422999999</v>
      </c>
      <c r="Z424">
        <f>U424*16384</f>
        <v>-7672.0046080000002</v>
      </c>
      <c r="AA424">
        <f t="shared" si="46"/>
        <v>10.065943923162697</v>
      </c>
      <c r="AB424">
        <f t="shared" si="47"/>
        <v>-14.398731542299998</v>
      </c>
      <c r="AC424">
        <f t="shared" si="48"/>
        <v>16.95757896046333</v>
      </c>
      <c r="AH424">
        <v>27.92</v>
      </c>
      <c r="AI424">
        <v>2.90076</v>
      </c>
      <c r="AJ424">
        <v>-2.6717599999999999</v>
      </c>
      <c r="AK424">
        <v>-5.9847299999999999</v>
      </c>
    </row>
    <row r="425" spans="1:37" x14ac:dyDescent="0.25">
      <c r="A425" s="1">
        <v>1479832362163</v>
      </c>
      <c r="B425" s="1">
        <f t="shared" si="42"/>
        <v>6.0129999999999999</v>
      </c>
      <c r="C425">
        <v>1.2770809999999999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-0.88134800000000002</v>
      </c>
      <c r="T425">
        <v>-0.23999000000000001</v>
      </c>
      <c r="U425">
        <v>-0.44897500000000001</v>
      </c>
      <c r="V425">
        <f>(Z425-16384)/16384</f>
        <v>-1.4489749999999999</v>
      </c>
      <c r="W425">
        <f t="shared" si="43"/>
        <v>-8.643071364199999</v>
      </c>
      <c r="X425">
        <f t="shared" si="44"/>
        <v>-2.3534979334999999</v>
      </c>
      <c r="Y425">
        <f t="shared" si="45"/>
        <v>-4.4029406837499998</v>
      </c>
      <c r="Z425">
        <f>U425*16384</f>
        <v>-7356.0064000000002</v>
      </c>
      <c r="AA425">
        <f t="shared" si="46"/>
        <v>9.98135871483756</v>
      </c>
      <c r="AB425">
        <f t="shared" si="47"/>
        <v>-14.209590683749997</v>
      </c>
      <c r="AC425">
        <f t="shared" si="48"/>
        <v>16.797443333119404</v>
      </c>
      <c r="AH425">
        <v>27.97</v>
      </c>
      <c r="AI425">
        <v>3.23664</v>
      </c>
      <c r="AJ425">
        <v>-1.2900799999999999</v>
      </c>
      <c r="AK425">
        <v>-7.2442700000000002</v>
      </c>
    </row>
    <row r="426" spans="1:37" x14ac:dyDescent="0.25">
      <c r="A426" s="1">
        <v>1479832362175</v>
      </c>
      <c r="B426" s="1">
        <f t="shared" si="42"/>
        <v>6.0250000000000004</v>
      </c>
      <c r="C426">
        <v>1.3278859999999999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-0.88354500000000002</v>
      </c>
      <c r="T426">
        <v>-0.24926799999999999</v>
      </c>
      <c r="U426">
        <v>-0.443359</v>
      </c>
      <c r="V426">
        <f>(Z426-16384)/16384</f>
        <v>-1.4433590000000001</v>
      </c>
      <c r="W426">
        <f t="shared" si="43"/>
        <v>-8.6646165742499992</v>
      </c>
      <c r="X426">
        <f t="shared" si="44"/>
        <v>-2.4444840321999997</v>
      </c>
      <c r="Y426">
        <f t="shared" si="45"/>
        <v>-4.3478665373499998</v>
      </c>
      <c r="Z426">
        <f>U426*16384</f>
        <v>-7263.9938560000001</v>
      </c>
      <c r="AA426">
        <f t="shared" si="46"/>
        <v>9.9977510465632449</v>
      </c>
      <c r="AB426">
        <f t="shared" si="47"/>
        <v>-14.15451653735</v>
      </c>
      <c r="AC426">
        <f t="shared" si="48"/>
        <v>16.775023724828625</v>
      </c>
      <c r="AH426">
        <v>28.01</v>
      </c>
      <c r="AI426">
        <v>3.6030500000000001</v>
      </c>
      <c r="AJ426">
        <v>0.50381699999999996</v>
      </c>
      <c r="AK426">
        <v>-7.9160300000000001</v>
      </c>
    </row>
    <row r="427" spans="1:37" x14ac:dyDescent="0.25">
      <c r="A427" s="1">
        <v>1479832362187</v>
      </c>
      <c r="B427" s="1">
        <f t="shared" si="42"/>
        <v>6.0369999999999999</v>
      </c>
      <c r="C427">
        <v>1.4517230000000001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-0.87011700000000003</v>
      </c>
      <c r="T427">
        <v>-0.27710000000000001</v>
      </c>
      <c r="U427">
        <v>-0.444824</v>
      </c>
      <c r="V427">
        <f>(Z427-16384)/16384</f>
        <v>-1.4448240000000001</v>
      </c>
      <c r="W427">
        <f t="shared" si="43"/>
        <v>-8.5329328780499996</v>
      </c>
      <c r="X427">
        <f t="shared" si="44"/>
        <v>-2.7174227150000001</v>
      </c>
      <c r="Y427">
        <f t="shared" si="45"/>
        <v>-4.3622332795999998</v>
      </c>
      <c r="Z427">
        <f>U427*16384</f>
        <v>-7287.996416</v>
      </c>
      <c r="AA427">
        <f t="shared" si="46"/>
        <v>9.9611449592380907</v>
      </c>
      <c r="AB427">
        <f t="shared" si="47"/>
        <v>-14.168883279600001</v>
      </c>
      <c r="AC427">
        <f t="shared" si="48"/>
        <v>16.761640227144632</v>
      </c>
      <c r="AH427">
        <v>27.92</v>
      </c>
      <c r="AI427">
        <v>4.4045800000000002</v>
      </c>
      <c r="AJ427">
        <v>1.5648899999999999</v>
      </c>
      <c r="AK427">
        <v>-7.16031</v>
      </c>
    </row>
    <row r="428" spans="1:37" x14ac:dyDescent="0.25">
      <c r="A428" s="1">
        <v>1479832362204</v>
      </c>
      <c r="B428" s="1">
        <f t="shared" si="42"/>
        <v>6.0540000000000003</v>
      </c>
      <c r="C428">
        <v>1.5329429999999999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-0.877197</v>
      </c>
      <c r="T428">
        <v>-0.27587899999999999</v>
      </c>
      <c r="U428">
        <v>-0.46606399999999998</v>
      </c>
      <c r="V428">
        <f>(Z428-16384)/16384</f>
        <v>-1.466064</v>
      </c>
      <c r="W428">
        <f t="shared" si="43"/>
        <v>-8.602363960049999</v>
      </c>
      <c r="X428">
        <f t="shared" si="44"/>
        <v>-2.7054487953499997</v>
      </c>
      <c r="Y428">
        <f t="shared" si="45"/>
        <v>-4.5705265255999992</v>
      </c>
      <c r="Z428">
        <f>U428*16384</f>
        <v>-7635.9925759999996</v>
      </c>
      <c r="AA428">
        <f t="shared" si="46"/>
        <v>10.109887813751499</v>
      </c>
      <c r="AB428">
        <f t="shared" si="47"/>
        <v>-14.377176525599999</v>
      </c>
      <c r="AC428">
        <f t="shared" si="48"/>
        <v>16.971249916658806</v>
      </c>
      <c r="AH428">
        <v>27.82</v>
      </c>
      <c r="AI428">
        <v>4.58779</v>
      </c>
      <c r="AJ428">
        <v>2.4274800000000001</v>
      </c>
      <c r="AK428">
        <v>-6.8549600000000002</v>
      </c>
    </row>
    <row r="429" spans="1:37" x14ac:dyDescent="0.25">
      <c r="A429" s="1">
        <v>1479832362228</v>
      </c>
      <c r="B429" s="1">
        <f t="shared" si="42"/>
        <v>6.0780000000000003</v>
      </c>
      <c r="C429">
        <v>1.505053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8.7206000000000006E-2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-0.88012699999999999</v>
      </c>
      <c r="T429">
        <v>-0.27954099999999998</v>
      </c>
      <c r="U429">
        <v>-0.43627899999999997</v>
      </c>
      <c r="V429">
        <f>(Z429-16384)/16384</f>
        <v>-1.4362789999999999</v>
      </c>
      <c r="W429">
        <f t="shared" si="43"/>
        <v>-8.6310974445499991</v>
      </c>
      <c r="X429">
        <f t="shared" si="44"/>
        <v>-2.7413607476499995</v>
      </c>
      <c r="Y429">
        <f t="shared" si="45"/>
        <v>-4.2784354553499995</v>
      </c>
      <c r="Z429">
        <f>U429*16384</f>
        <v>-7147.9951359999995</v>
      </c>
      <c r="AA429">
        <f t="shared" si="46"/>
        <v>10.015783134217196</v>
      </c>
      <c r="AB429">
        <f t="shared" si="47"/>
        <v>-14.085085455349997</v>
      </c>
      <c r="AC429">
        <f t="shared" si="48"/>
        <v>16.745164499955973</v>
      </c>
      <c r="AH429">
        <v>27.87</v>
      </c>
      <c r="AI429">
        <v>5.8931300000000002</v>
      </c>
      <c r="AJ429">
        <v>6.2977100000000004</v>
      </c>
      <c r="AK429">
        <v>-5.9465599999999998</v>
      </c>
    </row>
    <row r="430" spans="1:37" x14ac:dyDescent="0.25">
      <c r="A430" s="1">
        <v>1479832362240</v>
      </c>
      <c r="B430" s="1">
        <f t="shared" si="42"/>
        <v>6.09</v>
      </c>
      <c r="C430">
        <v>1.5329429999999999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9.1373999999999997E-2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-0.88549800000000001</v>
      </c>
      <c r="T430">
        <v>-0.27099600000000001</v>
      </c>
      <c r="U430">
        <v>-0.45068399999999997</v>
      </c>
      <c r="V430">
        <f>(Z430-16384)/16384</f>
        <v>-1.4506839999999999</v>
      </c>
      <c r="W430">
        <f t="shared" si="43"/>
        <v>-8.6837689617000002</v>
      </c>
      <c r="X430">
        <f t="shared" si="44"/>
        <v>-2.6575629234</v>
      </c>
      <c r="Y430">
        <f t="shared" si="45"/>
        <v>-4.4197002485999999</v>
      </c>
      <c r="Z430">
        <f>U430*16384</f>
        <v>-7384.0066559999996</v>
      </c>
      <c r="AA430">
        <f t="shared" si="46"/>
        <v>10.099714568218726</v>
      </c>
      <c r="AB430">
        <f t="shared" si="47"/>
        <v>-14.226350248599998</v>
      </c>
      <c r="AC430">
        <f t="shared" si="48"/>
        <v>16.877782006764274</v>
      </c>
      <c r="AH430">
        <v>27.87</v>
      </c>
      <c r="AI430">
        <v>6.3664100000000001</v>
      </c>
      <c r="AJ430">
        <v>6.7862600000000004</v>
      </c>
      <c r="AK430">
        <v>-6.0839699999999999</v>
      </c>
    </row>
    <row r="431" spans="1:37" x14ac:dyDescent="0.25">
      <c r="A431" s="1">
        <v>1479832362253</v>
      </c>
      <c r="B431" s="1">
        <f t="shared" si="42"/>
        <v>6.1029999999999998</v>
      </c>
      <c r="C431">
        <v>1.5329429999999999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8.3045999999999995E-2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-0.88647500000000001</v>
      </c>
      <c r="T431">
        <v>-0.27856399999999998</v>
      </c>
      <c r="U431">
        <v>-0.45581100000000002</v>
      </c>
      <c r="V431">
        <f>(Z431-16384)/16384</f>
        <v>-1.455811</v>
      </c>
      <c r="W431">
        <f t="shared" si="43"/>
        <v>-8.6933500587499992</v>
      </c>
      <c r="X431">
        <f t="shared" si="44"/>
        <v>-2.7317796505999996</v>
      </c>
      <c r="Y431">
        <f t="shared" si="45"/>
        <v>-4.4699789431500001</v>
      </c>
      <c r="Z431">
        <f>U431*16384</f>
        <v>-7468.0074240000004</v>
      </c>
      <c r="AA431">
        <f t="shared" si="46"/>
        <v>10.149761921129247</v>
      </c>
      <c r="AB431">
        <f t="shared" si="47"/>
        <v>-14.27662894315</v>
      </c>
      <c r="AC431">
        <f t="shared" si="48"/>
        <v>16.936914987204403</v>
      </c>
      <c r="AH431">
        <v>27.87</v>
      </c>
      <c r="AI431">
        <v>5.9236599999999999</v>
      </c>
      <c r="AJ431">
        <v>5.9313000000000002</v>
      </c>
      <c r="AK431">
        <v>-5.1297699999999997</v>
      </c>
    </row>
    <row r="432" spans="1:37" x14ac:dyDescent="0.25">
      <c r="A432" s="1">
        <v>1479832362265</v>
      </c>
      <c r="B432" s="1">
        <f t="shared" si="42"/>
        <v>6.1150000000000002</v>
      </c>
      <c r="C432">
        <v>1.5143260000000001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9.9737000000000006E-2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-0.88745099999999999</v>
      </c>
      <c r="T432">
        <v>-0.27465800000000001</v>
      </c>
      <c r="U432">
        <v>-0.45629900000000001</v>
      </c>
      <c r="V432">
        <f>(Z432-16384)/16384</f>
        <v>-1.456299</v>
      </c>
      <c r="W432">
        <f t="shared" si="43"/>
        <v>-8.7029213491499995</v>
      </c>
      <c r="X432">
        <f t="shared" si="44"/>
        <v>-2.6934748756999998</v>
      </c>
      <c r="Y432">
        <f t="shared" si="45"/>
        <v>-4.4747645883500002</v>
      </c>
      <c r="Z432">
        <f>U432*16384</f>
        <v>-7476.0028160000002</v>
      </c>
      <c r="AA432">
        <f t="shared" si="46"/>
        <v>10.149835714762537</v>
      </c>
      <c r="AB432">
        <f t="shared" si="47"/>
        <v>-14.28141458835</v>
      </c>
      <c r="AC432">
        <f t="shared" si="48"/>
        <v>16.939729914017349</v>
      </c>
      <c r="AH432">
        <v>28.01</v>
      </c>
      <c r="AI432">
        <v>5.7404599999999997</v>
      </c>
      <c r="AJ432">
        <v>6.83969</v>
      </c>
      <c r="AK432">
        <v>-4.5801499999999997</v>
      </c>
    </row>
    <row r="433" spans="1:37" x14ac:dyDescent="0.25">
      <c r="A433" s="1">
        <v>1479832362277</v>
      </c>
      <c r="B433" s="1">
        <f t="shared" si="42"/>
        <v>6.1269999999999998</v>
      </c>
      <c r="C433">
        <v>1.5591649999999999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0.111502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-0.883301</v>
      </c>
      <c r="T433">
        <v>-0.27978500000000001</v>
      </c>
      <c r="U433">
        <v>-0.4375</v>
      </c>
      <c r="V433">
        <f>(Z433-16384)/16384</f>
        <v>-1.4375</v>
      </c>
      <c r="W433">
        <f t="shared" si="43"/>
        <v>-8.66222375165</v>
      </c>
      <c r="X433">
        <f t="shared" si="44"/>
        <v>-2.74375357025</v>
      </c>
      <c r="Y433">
        <f t="shared" si="45"/>
        <v>-4.2904093749999994</v>
      </c>
      <c r="Z433">
        <f>U433*16384</f>
        <v>-7168</v>
      </c>
      <c r="AA433">
        <f t="shared" si="46"/>
        <v>10.048378803717389</v>
      </c>
      <c r="AB433">
        <f t="shared" si="47"/>
        <v>-14.097059374999999</v>
      </c>
      <c r="AC433">
        <f t="shared" si="48"/>
        <v>16.771684083603066</v>
      </c>
      <c r="AH433">
        <v>27.92</v>
      </c>
      <c r="AI433">
        <v>4.7557299999999998</v>
      </c>
      <c r="AJ433">
        <v>6.8320600000000002</v>
      </c>
      <c r="AK433">
        <v>-4.5801499999999997</v>
      </c>
    </row>
    <row r="434" spans="1:37" x14ac:dyDescent="0.25">
      <c r="A434" s="1">
        <v>1479832362290</v>
      </c>
      <c r="B434" s="1">
        <f t="shared" si="42"/>
        <v>6.14</v>
      </c>
      <c r="C434">
        <v>1.5236229999999999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0.12842700000000001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-0.88647500000000001</v>
      </c>
      <c r="T434">
        <v>-0.27441399999999999</v>
      </c>
      <c r="U434">
        <v>-0.45019500000000001</v>
      </c>
      <c r="V434">
        <f>(Z434-16384)/16384</f>
        <v>-1.4501949999999999</v>
      </c>
      <c r="W434">
        <f t="shared" si="43"/>
        <v>-8.6933500587499992</v>
      </c>
      <c r="X434">
        <f t="shared" si="44"/>
        <v>-2.6910820530999997</v>
      </c>
      <c r="Y434">
        <f t="shared" si="45"/>
        <v>-4.4149047967500001</v>
      </c>
      <c r="Z434">
        <f>U434*16384</f>
        <v>-7375.9948800000002</v>
      </c>
      <c r="AA434">
        <f t="shared" si="46"/>
        <v>10.114724031077253</v>
      </c>
      <c r="AB434">
        <f t="shared" si="47"/>
        <v>-14.221554796749999</v>
      </c>
      <c r="AC434">
        <f t="shared" si="48"/>
        <v>16.883982903848501</v>
      </c>
      <c r="AH434">
        <v>27.92</v>
      </c>
      <c r="AI434">
        <v>3.3511500000000001</v>
      </c>
      <c r="AJ434">
        <v>7.06107</v>
      </c>
      <c r="AK434">
        <v>-4.41221</v>
      </c>
    </row>
    <row r="435" spans="1:37" x14ac:dyDescent="0.25">
      <c r="A435" s="1">
        <v>1479832362302</v>
      </c>
      <c r="B435" s="1">
        <f t="shared" si="42"/>
        <v>6.1520000000000001</v>
      </c>
      <c r="C435">
        <v>1.625543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0.14463599999999999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-0.87329100000000004</v>
      </c>
      <c r="T435">
        <v>-0.27734399999999998</v>
      </c>
      <c r="U435">
        <v>-0.447266</v>
      </c>
      <c r="V435">
        <f>(Z435-16384)/16384</f>
        <v>-1.4472659999999999</v>
      </c>
      <c r="W435">
        <f t="shared" si="43"/>
        <v>-8.5640591851500005</v>
      </c>
      <c r="X435">
        <f t="shared" si="44"/>
        <v>-2.7198155375999997</v>
      </c>
      <c r="Y435">
        <f t="shared" si="45"/>
        <v>-4.3861811188999997</v>
      </c>
      <c r="Z435">
        <f>U435*16384</f>
        <v>-7328.0061439999999</v>
      </c>
      <c r="AA435">
        <f t="shared" si="46"/>
        <v>9.9989545000023536</v>
      </c>
      <c r="AB435">
        <f t="shared" si="47"/>
        <v>-14.192831118899999</v>
      </c>
      <c r="AC435">
        <f t="shared" si="48"/>
        <v>16.798123748054088</v>
      </c>
      <c r="AH435">
        <v>28.01</v>
      </c>
      <c r="AI435">
        <v>3.51145</v>
      </c>
      <c r="AJ435">
        <v>6.8091600000000003</v>
      </c>
      <c r="AK435">
        <v>-4.7328200000000002</v>
      </c>
    </row>
    <row r="436" spans="1:37" x14ac:dyDescent="0.25">
      <c r="A436" s="1">
        <v>1479832362314</v>
      </c>
      <c r="B436" s="1">
        <f t="shared" si="42"/>
        <v>6.1639999999999997</v>
      </c>
      <c r="C436">
        <v>1.5874630000000001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0.14463599999999999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-0.86816400000000005</v>
      </c>
      <c r="T436">
        <v>-0.27856399999999998</v>
      </c>
      <c r="U436">
        <v>-0.45483400000000002</v>
      </c>
      <c r="V436">
        <f>(Z436-16384)/16384</f>
        <v>-1.454834</v>
      </c>
      <c r="W436">
        <f t="shared" si="43"/>
        <v>-8.5137804906000003</v>
      </c>
      <c r="X436">
        <f t="shared" si="44"/>
        <v>-2.7317796505999996</v>
      </c>
      <c r="Y436">
        <f t="shared" si="45"/>
        <v>-4.4603978461000002</v>
      </c>
      <c r="Z436">
        <f>U436*16384</f>
        <v>-7452.0002560000003</v>
      </c>
      <c r="AA436">
        <f t="shared" si="46"/>
        <v>9.9921082483651542</v>
      </c>
      <c r="AB436">
        <f t="shared" si="47"/>
        <v>-14.267047846099999</v>
      </c>
      <c r="AC436">
        <f t="shared" si="48"/>
        <v>16.837331514953906</v>
      </c>
      <c r="AH436">
        <v>28.01</v>
      </c>
      <c r="AI436">
        <v>3.4961799999999998</v>
      </c>
      <c r="AJ436">
        <v>5.8855000000000004</v>
      </c>
      <c r="AK436">
        <v>-5.2748100000000004</v>
      </c>
    </row>
    <row r="437" spans="1:37" x14ac:dyDescent="0.25">
      <c r="A437" s="1">
        <v>1479832362331</v>
      </c>
      <c r="B437" s="1">
        <f t="shared" si="42"/>
        <v>6.181</v>
      </c>
      <c r="C437">
        <v>1.642803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0.14463599999999999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-0.88427699999999998</v>
      </c>
      <c r="T437">
        <v>-0.27978500000000001</v>
      </c>
      <c r="U437">
        <v>-0.45947300000000002</v>
      </c>
      <c r="V437">
        <f>(Z437-16384)/16384</f>
        <v>-1.459473</v>
      </c>
      <c r="W437">
        <f t="shared" si="43"/>
        <v>-8.6717950420499985</v>
      </c>
      <c r="X437">
        <f t="shared" si="44"/>
        <v>-2.74375357025</v>
      </c>
      <c r="Y437">
        <f t="shared" si="45"/>
        <v>-4.5058908954500003</v>
      </c>
      <c r="Z437">
        <f>U437*16384</f>
        <v>-7528.0056320000003</v>
      </c>
      <c r="AA437">
        <f t="shared" si="46"/>
        <v>10.150431797085371</v>
      </c>
      <c r="AB437">
        <f t="shared" si="47"/>
        <v>-14.312540895449999</v>
      </c>
      <c r="AC437">
        <f t="shared" si="48"/>
        <v>16.958096585097962</v>
      </c>
      <c r="AH437">
        <v>27.82</v>
      </c>
      <c r="AI437">
        <v>3.0457999999999998</v>
      </c>
      <c r="AJ437">
        <v>4.4809200000000002</v>
      </c>
      <c r="AK437">
        <v>-6.0915999999999997</v>
      </c>
    </row>
    <row r="438" spans="1:37" x14ac:dyDescent="0.25">
      <c r="A438" s="1">
        <v>1479832362355</v>
      </c>
      <c r="B438" s="1">
        <f t="shared" si="42"/>
        <v>6.2050000000000001</v>
      </c>
      <c r="C438">
        <v>1.767873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0.17918100000000001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-0.88354500000000002</v>
      </c>
      <c r="T438">
        <v>-0.271484</v>
      </c>
      <c r="U438">
        <v>-0.47582999999999998</v>
      </c>
      <c r="V438">
        <f>(Z438-16384)/16384</f>
        <v>-1.47583</v>
      </c>
      <c r="W438">
        <f t="shared" si="43"/>
        <v>-8.6646165742499992</v>
      </c>
      <c r="X438">
        <f t="shared" si="44"/>
        <v>-2.6623485685999997</v>
      </c>
      <c r="Y438">
        <f t="shared" si="45"/>
        <v>-4.6662982694999995</v>
      </c>
      <c r="Z438">
        <f>U438*16384</f>
        <v>-7795.9987199999996</v>
      </c>
      <c r="AA438">
        <f t="shared" si="46"/>
        <v>10.194999745926086</v>
      </c>
      <c r="AB438">
        <f t="shared" si="47"/>
        <v>-14.472948269499998</v>
      </c>
      <c r="AC438">
        <f t="shared" si="48"/>
        <v>17.0771751730524</v>
      </c>
      <c r="AH438">
        <v>28.01</v>
      </c>
      <c r="AI438">
        <v>0.90076299999999998</v>
      </c>
      <c r="AJ438">
        <v>1.61832</v>
      </c>
      <c r="AK438">
        <v>-7.7709900000000003</v>
      </c>
    </row>
    <row r="439" spans="1:37" x14ac:dyDescent="0.25">
      <c r="A439" s="1">
        <v>1479832362368</v>
      </c>
      <c r="B439" s="1">
        <f t="shared" si="42"/>
        <v>6.218</v>
      </c>
      <c r="C439">
        <v>1.767873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0.170491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-0.89428700000000005</v>
      </c>
      <c r="T439">
        <v>-0.243896</v>
      </c>
      <c r="U439">
        <v>-0.47534199999999999</v>
      </c>
      <c r="V439">
        <f>(Z439-16384)/16384</f>
        <v>-1.4753419999999999</v>
      </c>
      <c r="W439">
        <f t="shared" si="43"/>
        <v>-8.7699596085499998</v>
      </c>
      <c r="X439">
        <f t="shared" si="44"/>
        <v>-2.3918027083999998</v>
      </c>
      <c r="Y439">
        <f t="shared" si="45"/>
        <v>-4.6615126242999994</v>
      </c>
      <c r="Z439">
        <f>U439*16384</f>
        <v>-7788.0033279999998</v>
      </c>
      <c r="AA439">
        <f t="shared" si="46"/>
        <v>10.21580205749976</v>
      </c>
      <c r="AB439">
        <f t="shared" si="47"/>
        <v>-14.468162624299998</v>
      </c>
      <c r="AC439">
        <f t="shared" si="48"/>
        <v>17.086855809501625</v>
      </c>
      <c r="AH439">
        <v>27.97</v>
      </c>
      <c r="AI439">
        <v>-0.96946600000000005</v>
      </c>
      <c r="AJ439">
        <v>-1.1297699999999999</v>
      </c>
      <c r="AK439">
        <v>-7.03817</v>
      </c>
    </row>
    <row r="440" spans="1:37" x14ac:dyDescent="0.25">
      <c r="A440" s="1">
        <v>1479832362380</v>
      </c>
      <c r="B440" s="1">
        <f t="shared" si="42"/>
        <v>6.23</v>
      </c>
      <c r="C440">
        <v>1.767873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0.23030999999999999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-0.89257799999999998</v>
      </c>
      <c r="T440">
        <v>-0.24829100000000001</v>
      </c>
      <c r="U440">
        <v>-0.460449</v>
      </c>
      <c r="V440">
        <f>(Z440-16384)/16384</f>
        <v>-1.4604490000000001</v>
      </c>
      <c r="W440">
        <f t="shared" si="43"/>
        <v>-8.7532000436999997</v>
      </c>
      <c r="X440">
        <f t="shared" si="44"/>
        <v>-2.4349029351499998</v>
      </c>
      <c r="Y440">
        <f t="shared" si="45"/>
        <v>-4.5154621858499997</v>
      </c>
      <c r="Z440">
        <f>U440*16384</f>
        <v>-7543.996416</v>
      </c>
      <c r="AA440">
        <f t="shared" si="46"/>
        <v>10.145770648919333</v>
      </c>
      <c r="AB440">
        <f t="shared" si="47"/>
        <v>-14.322112185850001</v>
      </c>
      <c r="AC440">
        <f t="shared" si="48"/>
        <v>16.96084198301207</v>
      </c>
      <c r="AH440">
        <v>27.97</v>
      </c>
      <c r="AI440">
        <v>-4.6183199999999998</v>
      </c>
      <c r="AJ440">
        <v>-3.9847299999999999</v>
      </c>
      <c r="AK440">
        <v>-5.7175599999999998</v>
      </c>
    </row>
    <row r="441" spans="1:37" x14ac:dyDescent="0.25">
      <c r="A441" s="1">
        <v>1479832362392</v>
      </c>
      <c r="B441" s="1">
        <f t="shared" si="42"/>
        <v>6.242</v>
      </c>
      <c r="C441">
        <v>1.8461529999999999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0.225853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-0.87426800000000005</v>
      </c>
      <c r="T441">
        <v>-0.26806600000000003</v>
      </c>
      <c r="U441">
        <v>-0.444824</v>
      </c>
      <c r="V441">
        <f>(Z441-16384)/16384</f>
        <v>-1.4448240000000001</v>
      </c>
      <c r="W441">
        <f t="shared" si="43"/>
        <v>-8.5736402821999995</v>
      </c>
      <c r="X441">
        <f t="shared" si="44"/>
        <v>-2.6288294389</v>
      </c>
      <c r="Y441">
        <f t="shared" si="45"/>
        <v>-4.3622332795999998</v>
      </c>
      <c r="Z441">
        <f>U441*16384</f>
        <v>-7287.996416</v>
      </c>
      <c r="AA441">
        <f t="shared" si="46"/>
        <v>9.9723182406619753</v>
      </c>
      <c r="AB441">
        <f t="shared" si="47"/>
        <v>-14.168883279600001</v>
      </c>
      <c r="AC441">
        <f t="shared" si="48"/>
        <v>16.768282717628487</v>
      </c>
      <c r="AH441">
        <v>27.92</v>
      </c>
      <c r="AI441">
        <v>-6.4961799999999998</v>
      </c>
      <c r="AJ441">
        <v>-6</v>
      </c>
      <c r="AK441">
        <v>-5.2748100000000004</v>
      </c>
    </row>
    <row r="442" spans="1:37" x14ac:dyDescent="0.25">
      <c r="A442" s="1">
        <v>1479832362404</v>
      </c>
      <c r="B442" s="1">
        <f t="shared" si="42"/>
        <v>6.2539999999999996</v>
      </c>
      <c r="C442">
        <v>1.9760530000000001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0.25273800000000002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-0.86254900000000001</v>
      </c>
      <c r="T442">
        <v>-0.263428</v>
      </c>
      <c r="U442">
        <v>-0.43872100000000003</v>
      </c>
      <c r="V442">
        <f>(Z442-16384)/16384</f>
        <v>-1.4387210000000001</v>
      </c>
      <c r="W442">
        <f t="shared" si="43"/>
        <v>-8.4587161508499999</v>
      </c>
      <c r="X442">
        <f t="shared" si="44"/>
        <v>-2.5833461961999999</v>
      </c>
      <c r="Y442">
        <f t="shared" si="45"/>
        <v>-4.3023832946500002</v>
      </c>
      <c r="Z442">
        <f>U442*16384</f>
        <v>-7188.0048640000005</v>
      </c>
      <c r="AA442">
        <f t="shared" si="46"/>
        <v>9.8353474012947313</v>
      </c>
      <c r="AB442">
        <f t="shared" si="47"/>
        <v>-14.109033294650001</v>
      </c>
      <c r="AC442">
        <f t="shared" si="48"/>
        <v>16.651978170764394</v>
      </c>
      <c r="AH442">
        <v>27.92</v>
      </c>
      <c r="AI442">
        <v>-8.09924</v>
      </c>
      <c r="AJ442">
        <v>-6.45038</v>
      </c>
      <c r="AK442">
        <v>-5.2290099999999997</v>
      </c>
    </row>
    <row r="443" spans="1:37" x14ac:dyDescent="0.25">
      <c r="A443" s="1">
        <v>1479832362416</v>
      </c>
      <c r="B443" s="1">
        <f t="shared" si="42"/>
        <v>6.266</v>
      </c>
      <c r="C443">
        <v>2.0608230000000001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0.26086999999999999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-0.85620099999999999</v>
      </c>
      <c r="T443">
        <v>-0.252197</v>
      </c>
      <c r="U443">
        <v>-0.41552699999999998</v>
      </c>
      <c r="V443">
        <f>(Z443-16384)/16384</f>
        <v>-1.415527</v>
      </c>
      <c r="W443">
        <f t="shared" si="43"/>
        <v>-8.3964635366499998</v>
      </c>
      <c r="X443">
        <f t="shared" si="44"/>
        <v>-2.4732077100500001</v>
      </c>
      <c r="Y443">
        <f t="shared" si="45"/>
        <v>-4.0749278545499994</v>
      </c>
      <c r="Z443">
        <f>U443*16384</f>
        <v>-6807.9943679999997</v>
      </c>
      <c r="AA443">
        <f t="shared" si="46"/>
        <v>9.6551744323513518</v>
      </c>
      <c r="AB443">
        <f t="shared" si="47"/>
        <v>-13.881577854549999</v>
      </c>
      <c r="AC443">
        <f t="shared" si="48"/>
        <v>16.410836664572489</v>
      </c>
      <c r="AH443">
        <v>27.92</v>
      </c>
      <c r="AI443">
        <v>-9.5572499999999998</v>
      </c>
      <c r="AJ443">
        <v>-6.1068699999999998</v>
      </c>
      <c r="AK443">
        <v>-4.5190799999999998</v>
      </c>
    </row>
    <row r="444" spans="1:37" x14ac:dyDescent="0.25">
      <c r="A444" s="1">
        <v>1479832362433</v>
      </c>
      <c r="B444" s="1">
        <f t="shared" si="42"/>
        <v>6.2830000000000004</v>
      </c>
      <c r="C444">
        <v>2.1017429999999999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0.26994299999999999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-0.84863299999999997</v>
      </c>
      <c r="T444">
        <v>-0.25878899999999999</v>
      </c>
      <c r="U444">
        <v>-0.396484</v>
      </c>
      <c r="V444">
        <f>(Z444-16384)/16384</f>
        <v>-1.3964840000000001</v>
      </c>
      <c r="W444">
        <f t="shared" si="43"/>
        <v>-8.3222468094499984</v>
      </c>
      <c r="X444">
        <f t="shared" si="44"/>
        <v>-2.5378531468499999</v>
      </c>
      <c r="Y444">
        <f t="shared" si="45"/>
        <v>-3.8881798185999998</v>
      </c>
      <c r="Z444">
        <f>U444*16384</f>
        <v>-6495.9938560000001</v>
      </c>
      <c r="AA444">
        <f t="shared" si="46"/>
        <v>9.5298705581002228</v>
      </c>
      <c r="AB444">
        <f t="shared" si="47"/>
        <v>-13.694829818600001</v>
      </c>
      <c r="AC444">
        <f t="shared" si="48"/>
        <v>16.224945433276282</v>
      </c>
      <c r="AH444">
        <v>28.01</v>
      </c>
      <c r="AI444">
        <v>-10.633599999999999</v>
      </c>
      <c r="AJ444">
        <v>-5.5801499999999997</v>
      </c>
      <c r="AK444">
        <v>-3.2061099999999998</v>
      </c>
    </row>
    <row r="445" spans="1:37" x14ac:dyDescent="0.25">
      <c r="A445" s="1">
        <v>1479832362457</v>
      </c>
      <c r="B445" s="1">
        <f t="shared" si="42"/>
        <v>6.3070000000000004</v>
      </c>
      <c r="C445">
        <v>2.2968730000000002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0.31496499999999999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-0.84570299999999998</v>
      </c>
      <c r="T445">
        <v>-0.27099600000000001</v>
      </c>
      <c r="U445">
        <v>-0.38916000000000001</v>
      </c>
      <c r="V445">
        <f>(Z445-16384)/16384</f>
        <v>-1.38916</v>
      </c>
      <c r="W445">
        <f t="shared" si="43"/>
        <v>-8.2935133249500002</v>
      </c>
      <c r="X445">
        <f t="shared" si="44"/>
        <v>-2.6575629234</v>
      </c>
      <c r="Y445">
        <f t="shared" si="45"/>
        <v>-3.8163559139999998</v>
      </c>
      <c r="Z445">
        <f>U445*16384</f>
        <v>-6375.9974400000001</v>
      </c>
      <c r="AA445">
        <f t="shared" si="46"/>
        <v>9.5083950499164853</v>
      </c>
      <c r="AB445">
        <f t="shared" si="47"/>
        <v>-13.623005913999998</v>
      </c>
      <c r="AC445">
        <f t="shared" si="48"/>
        <v>16.168837128743441</v>
      </c>
      <c r="AH445">
        <v>27.87</v>
      </c>
      <c r="AI445">
        <v>-11.5115</v>
      </c>
      <c r="AJ445">
        <v>-5.38931</v>
      </c>
      <c r="AK445">
        <v>-1.44275</v>
      </c>
    </row>
    <row r="446" spans="1:37" x14ac:dyDescent="0.25">
      <c r="A446" s="1">
        <v>1479832362470</v>
      </c>
      <c r="B446" s="1">
        <f t="shared" si="42"/>
        <v>6.32</v>
      </c>
      <c r="C446">
        <v>2.3864429999999999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0.31961200000000001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-0.85595699999999997</v>
      </c>
      <c r="T446">
        <v>-0.27368199999999998</v>
      </c>
      <c r="U446">
        <v>-0.400391</v>
      </c>
      <c r="V446">
        <f>(Z446-16384)/16384</f>
        <v>-1.4003909999999999</v>
      </c>
      <c r="W446">
        <f t="shared" si="43"/>
        <v>-8.3940707140499988</v>
      </c>
      <c r="X446">
        <f t="shared" si="44"/>
        <v>-2.6839035852999995</v>
      </c>
      <c r="Y446">
        <f t="shared" si="45"/>
        <v>-3.9264944001499997</v>
      </c>
      <c r="Z446">
        <f>U446*16384</f>
        <v>-6560.0061439999999</v>
      </c>
      <c r="AA446">
        <f t="shared" si="46"/>
        <v>9.6478557142023718</v>
      </c>
      <c r="AB446">
        <f t="shared" si="47"/>
        <v>-13.733144400149998</v>
      </c>
      <c r="AC446">
        <f t="shared" si="48"/>
        <v>16.317567733060873</v>
      </c>
      <c r="AH446">
        <v>27.92</v>
      </c>
      <c r="AI446">
        <v>-10.8779</v>
      </c>
      <c r="AJ446">
        <v>-4.6870200000000004</v>
      </c>
      <c r="AK446">
        <v>-1.24427</v>
      </c>
    </row>
    <row r="447" spans="1:37" x14ac:dyDescent="0.25">
      <c r="A447" s="1">
        <v>1479832362482</v>
      </c>
      <c r="B447" s="1">
        <f t="shared" si="42"/>
        <v>6.3319999999999999</v>
      </c>
      <c r="C447">
        <v>2.4780030000000002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0.31961200000000001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-0.86230499999999999</v>
      </c>
      <c r="T447">
        <v>-0.27954099999999998</v>
      </c>
      <c r="U447">
        <v>-0.39746100000000001</v>
      </c>
      <c r="V447">
        <f>(Z447-16384)/16384</f>
        <v>-1.3974610000000001</v>
      </c>
      <c r="W447">
        <f t="shared" si="43"/>
        <v>-8.456323328249999</v>
      </c>
      <c r="X447">
        <f t="shared" si="44"/>
        <v>-2.7413607476499995</v>
      </c>
      <c r="Y447">
        <f t="shared" si="45"/>
        <v>-3.8977609156499997</v>
      </c>
      <c r="Z447">
        <f>U447*16384</f>
        <v>-6512.0010240000001</v>
      </c>
      <c r="AA447">
        <f t="shared" si="46"/>
        <v>9.7065443457612677</v>
      </c>
      <c r="AB447">
        <f t="shared" si="47"/>
        <v>-13.70441091565</v>
      </c>
      <c r="AC447">
        <f t="shared" si="48"/>
        <v>16.335095393833736</v>
      </c>
      <c r="AH447">
        <v>27.97</v>
      </c>
      <c r="AI447">
        <v>-9.8855000000000004</v>
      </c>
      <c r="AJ447">
        <v>-5.7328200000000002</v>
      </c>
      <c r="AK447">
        <v>-0.91603100000000004</v>
      </c>
    </row>
    <row r="448" spans="1:37" x14ac:dyDescent="0.25">
      <c r="A448" s="1">
        <v>1479832362495</v>
      </c>
      <c r="B448" s="1">
        <f t="shared" si="42"/>
        <v>6.3449999999999998</v>
      </c>
      <c r="C448">
        <v>2.5837629999999998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0.34206140000000002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-0.86499000000000004</v>
      </c>
      <c r="T448">
        <v>-0.294678</v>
      </c>
      <c r="U448">
        <v>-0.41162100000000001</v>
      </c>
      <c r="V448">
        <f>(Z448-16384)/16384</f>
        <v>-1.411621</v>
      </c>
      <c r="W448">
        <f t="shared" si="43"/>
        <v>-8.4826541834999993</v>
      </c>
      <c r="X448">
        <f t="shared" si="44"/>
        <v>-2.8898040086999996</v>
      </c>
      <c r="Y448">
        <f t="shared" si="45"/>
        <v>-4.03662307965</v>
      </c>
      <c r="Z448">
        <f>U448*16384</f>
        <v>-6743.9984640000002</v>
      </c>
      <c r="AA448">
        <f t="shared" si="46"/>
        <v>9.8285662785938257</v>
      </c>
      <c r="AB448">
        <f t="shared" si="47"/>
        <v>-13.843273079649999</v>
      </c>
      <c r="AC448">
        <f t="shared" si="48"/>
        <v>16.490682180046736</v>
      </c>
      <c r="AH448">
        <v>27.92</v>
      </c>
      <c r="AI448">
        <v>-10.374000000000001</v>
      </c>
      <c r="AJ448">
        <v>-5.4809200000000002</v>
      </c>
      <c r="AK448">
        <v>-7.6335899999999998E-2</v>
      </c>
    </row>
    <row r="449" spans="1:37" x14ac:dyDescent="0.25">
      <c r="A449" s="1">
        <v>1479832362507</v>
      </c>
      <c r="B449" s="1">
        <f t="shared" si="42"/>
        <v>6.3570000000000002</v>
      </c>
      <c r="C449">
        <v>2.6081729999999999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0.36094860000000001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-0.86792000000000002</v>
      </c>
      <c r="T449">
        <v>-0.29882799999999998</v>
      </c>
      <c r="U449">
        <v>-0.402588</v>
      </c>
      <c r="V449">
        <f>(Z449-16384)/16384</f>
        <v>-1.4025879999999999</v>
      </c>
      <c r="W449">
        <f t="shared" si="43"/>
        <v>-8.5113876679999994</v>
      </c>
      <c r="X449">
        <f t="shared" si="44"/>
        <v>-2.9305016061999996</v>
      </c>
      <c r="Y449">
        <f t="shared" si="45"/>
        <v>-3.9480396101999999</v>
      </c>
      <c r="Z449">
        <f>U449*16384</f>
        <v>-6596.001792</v>
      </c>
      <c r="AA449">
        <f t="shared" si="46"/>
        <v>9.829474882343991</v>
      </c>
      <c r="AB449">
        <f t="shared" si="47"/>
        <v>-13.754689610199998</v>
      </c>
      <c r="AC449">
        <f t="shared" si="48"/>
        <v>16.438462396826139</v>
      </c>
      <c r="AH449">
        <v>27.82</v>
      </c>
      <c r="AI449">
        <v>-9.8778600000000001</v>
      </c>
      <c r="AJ449">
        <v>-3.4427500000000002</v>
      </c>
      <c r="AK449">
        <v>1.38168</v>
      </c>
    </row>
    <row r="450" spans="1:37" x14ac:dyDescent="0.25">
      <c r="A450" s="1">
        <v>1479832362519</v>
      </c>
      <c r="B450" s="1">
        <f t="shared" si="42"/>
        <v>6.3689999999999998</v>
      </c>
      <c r="C450">
        <v>2.7298629999999999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0.36569620000000003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-0.87597700000000001</v>
      </c>
      <c r="T450">
        <v>-0.33373999999999998</v>
      </c>
      <c r="U450">
        <v>-0.41748000000000002</v>
      </c>
      <c r="V450">
        <f>(Z450-16384)/16384</f>
        <v>-1.4174800000000001</v>
      </c>
      <c r="W450">
        <f t="shared" si="43"/>
        <v>-8.5903998470499996</v>
      </c>
      <c r="X450">
        <f t="shared" si="44"/>
        <v>-3.2728713709999995</v>
      </c>
      <c r="Y450">
        <f t="shared" si="45"/>
        <v>-4.0940802419999995</v>
      </c>
      <c r="Z450">
        <f>U450*16384</f>
        <v>-6839.9923200000003</v>
      </c>
      <c r="AA450">
        <f t="shared" si="46"/>
        <v>10.063207717782777</v>
      </c>
      <c r="AB450">
        <f t="shared" si="47"/>
        <v>-13.900730242</v>
      </c>
      <c r="AC450">
        <f t="shared" si="48"/>
        <v>16.665442022465573</v>
      </c>
      <c r="AH450">
        <v>27.82</v>
      </c>
      <c r="AI450">
        <v>-7.5801499999999997</v>
      </c>
      <c r="AJ450">
        <v>-1.8091600000000001</v>
      </c>
      <c r="AK450">
        <v>2.4274800000000001</v>
      </c>
    </row>
    <row r="451" spans="1:37" x14ac:dyDescent="0.25">
      <c r="A451" s="1">
        <v>1479832362531</v>
      </c>
      <c r="B451" s="1">
        <f t="shared" ref="B451:B514" si="49">(A451-$A$3)/1000</f>
        <v>6.3810000000000002</v>
      </c>
      <c r="C451">
        <v>2.8551030000000002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0.45098345000000001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-0.87988299999999997</v>
      </c>
      <c r="T451">
        <v>-0.325928</v>
      </c>
      <c r="U451">
        <v>-0.43676799999999999</v>
      </c>
      <c r="V451">
        <f>(Z451-16384)/16384</f>
        <v>-1.436768</v>
      </c>
      <c r="W451">
        <f t="shared" ref="W451:W514" si="50">S451*9.80665</f>
        <v>-8.6287046219499999</v>
      </c>
      <c r="X451">
        <f t="shared" ref="X451:X514" si="51">T451*9.80665</f>
        <v>-3.1962618211999998</v>
      </c>
      <c r="Y451">
        <f t="shared" ref="Y451:Y514" si="52">U451*9.80665</f>
        <v>-4.2832309071999992</v>
      </c>
      <c r="Z451">
        <f>U451*16384</f>
        <v>-7156.0069119999998</v>
      </c>
      <c r="AA451">
        <f t="shared" ref="AA451:AA514" si="53">SQRT(W451^2+X451^2+Y451^2)</f>
        <v>10.149714285974525</v>
      </c>
      <c r="AB451">
        <f t="shared" ref="AB451:AB514" si="54">V451*9.80665</f>
        <v>-14.0898809072</v>
      </c>
      <c r="AC451">
        <f t="shared" ref="AC451:AC514" si="55">SQRT(W451^2+X451^2+AB451^2)</f>
        <v>16.828409819754246</v>
      </c>
      <c r="AH451">
        <v>27.97</v>
      </c>
      <c r="AI451">
        <v>-7.5038200000000002</v>
      </c>
      <c r="AJ451">
        <v>-0.18320600000000001</v>
      </c>
      <c r="AK451">
        <v>3.1908400000000001</v>
      </c>
    </row>
    <row r="452" spans="1:37" x14ac:dyDescent="0.25">
      <c r="A452" s="1">
        <v>1479832362547</v>
      </c>
      <c r="B452" s="1">
        <f t="shared" si="49"/>
        <v>6.3970000000000002</v>
      </c>
      <c r="C452">
        <v>2.9974129999999999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0.43130790000000002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-0.88159200000000004</v>
      </c>
      <c r="T452">
        <v>-0.31762699999999999</v>
      </c>
      <c r="U452">
        <v>-0.44164999999999999</v>
      </c>
      <c r="V452">
        <f>(Z452-16384)/16384</f>
        <v>-1.4416500000000001</v>
      </c>
      <c r="W452">
        <f t="shared" si="50"/>
        <v>-8.6454641868</v>
      </c>
      <c r="X452">
        <f t="shared" si="51"/>
        <v>-3.1148568195499999</v>
      </c>
      <c r="Y452">
        <f t="shared" si="52"/>
        <v>-4.3311069724999998</v>
      </c>
      <c r="Z452">
        <f>U452*16384</f>
        <v>-7235.9935999999998</v>
      </c>
      <c r="AA452">
        <f t="shared" si="53"/>
        <v>10.158979851283132</v>
      </c>
      <c r="AB452">
        <f t="shared" si="54"/>
        <v>-14.1377569725</v>
      </c>
      <c r="AC452">
        <f t="shared" si="55"/>
        <v>16.861866925848126</v>
      </c>
      <c r="AH452">
        <v>27.87</v>
      </c>
      <c r="AI452">
        <v>-7.2824400000000002</v>
      </c>
      <c r="AJ452">
        <v>-0.18320600000000001</v>
      </c>
      <c r="AK452">
        <v>4.3587800000000003</v>
      </c>
    </row>
    <row r="453" spans="1:37" x14ac:dyDescent="0.25">
      <c r="A453" s="1">
        <v>1479832362572</v>
      </c>
      <c r="B453" s="1">
        <f t="shared" si="49"/>
        <v>6.4219999999999997</v>
      </c>
      <c r="C453">
        <v>3.0485929999999999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0.50499329999999998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-0.881104</v>
      </c>
      <c r="T453">
        <v>-0.25683600000000001</v>
      </c>
      <c r="U453">
        <v>-0.45800800000000003</v>
      </c>
      <c r="V453">
        <f>(Z453-16384)/16384</f>
        <v>-1.458008</v>
      </c>
      <c r="W453">
        <f t="shared" si="50"/>
        <v>-8.6406785415999998</v>
      </c>
      <c r="X453">
        <f t="shared" si="51"/>
        <v>-2.5187007594000002</v>
      </c>
      <c r="Y453">
        <f t="shared" si="52"/>
        <v>-4.4915241532000003</v>
      </c>
      <c r="Z453">
        <f>U453*16384</f>
        <v>-7504.0030720000004</v>
      </c>
      <c r="AA453">
        <f t="shared" si="53"/>
        <v>10.05877569058222</v>
      </c>
      <c r="AB453">
        <f t="shared" si="54"/>
        <v>-14.2981741532</v>
      </c>
      <c r="AC453">
        <f t="shared" si="55"/>
        <v>16.895057362729059</v>
      </c>
      <c r="AH453">
        <v>27.97</v>
      </c>
      <c r="AI453">
        <v>-8.7175600000000006</v>
      </c>
      <c r="AJ453">
        <v>1.8855</v>
      </c>
      <c r="AK453">
        <v>4.0076299999999998</v>
      </c>
    </row>
    <row r="454" spans="1:37" x14ac:dyDescent="0.25">
      <c r="A454" s="1">
        <v>1479832362584</v>
      </c>
      <c r="B454" s="1">
        <f t="shared" si="49"/>
        <v>6.4340000000000002</v>
      </c>
      <c r="C454">
        <v>3.062163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0.46486090000000002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-0.88427699999999998</v>
      </c>
      <c r="T454">
        <v>-0.246582</v>
      </c>
      <c r="U454">
        <v>-0.45019500000000001</v>
      </c>
      <c r="V454">
        <f>(Z454-16384)/16384</f>
        <v>-1.4501949999999999</v>
      </c>
      <c r="W454">
        <f t="shared" si="50"/>
        <v>-8.6717950420499985</v>
      </c>
      <c r="X454">
        <f t="shared" si="51"/>
        <v>-2.4181433702999997</v>
      </c>
      <c r="Y454">
        <f t="shared" si="52"/>
        <v>-4.4149047967500001</v>
      </c>
      <c r="Z454">
        <f>U454*16384</f>
        <v>-7375.9948800000002</v>
      </c>
      <c r="AA454">
        <f t="shared" si="53"/>
        <v>10.026905353847464</v>
      </c>
      <c r="AB454">
        <f t="shared" si="54"/>
        <v>-14.221554796749999</v>
      </c>
      <c r="AC454">
        <f t="shared" si="55"/>
        <v>16.831520057547142</v>
      </c>
      <c r="AH454">
        <v>27.92</v>
      </c>
      <c r="AI454">
        <v>-7.7862600000000004</v>
      </c>
      <c r="AJ454">
        <v>1.4045799999999999</v>
      </c>
      <c r="AK454">
        <v>2.6183200000000002</v>
      </c>
    </row>
    <row r="455" spans="1:37" x14ac:dyDescent="0.25">
      <c r="A455" s="1">
        <v>1479832362597</v>
      </c>
      <c r="B455" s="1">
        <f t="shared" si="49"/>
        <v>6.4470000000000001</v>
      </c>
      <c r="C455">
        <v>3.1973530000000001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0.50904640000000001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-0.88403299999999996</v>
      </c>
      <c r="T455">
        <v>-0.23632800000000001</v>
      </c>
      <c r="U455">
        <v>-0.44311499999999998</v>
      </c>
      <c r="V455">
        <f>(Z455-16384)/16384</f>
        <v>-1.4431149999999999</v>
      </c>
      <c r="W455">
        <f t="shared" si="50"/>
        <v>-8.6694022194499993</v>
      </c>
      <c r="X455">
        <f t="shared" si="51"/>
        <v>-2.3175859812000001</v>
      </c>
      <c r="Y455">
        <f t="shared" si="52"/>
        <v>-4.3454737147499998</v>
      </c>
      <c r="Z455">
        <f>U455*16384</f>
        <v>-7259.9961599999997</v>
      </c>
      <c r="AA455">
        <f t="shared" si="53"/>
        <v>9.9706008559385477</v>
      </c>
      <c r="AB455">
        <f t="shared" si="54"/>
        <v>-14.152123714749999</v>
      </c>
      <c r="AC455">
        <f t="shared" si="55"/>
        <v>16.757456407833757</v>
      </c>
      <c r="AH455">
        <v>27.82</v>
      </c>
      <c r="AI455">
        <v>-6.83969</v>
      </c>
      <c r="AJ455">
        <v>1.2519100000000001</v>
      </c>
      <c r="AK455">
        <v>1.3587800000000001</v>
      </c>
    </row>
    <row r="456" spans="1:37" x14ac:dyDescent="0.25">
      <c r="A456" s="1">
        <v>1479832362609</v>
      </c>
      <c r="B456" s="1">
        <f t="shared" si="49"/>
        <v>6.4589999999999996</v>
      </c>
      <c r="C456">
        <v>3.2935829999999999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0.53454469999999998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-0.87231400000000003</v>
      </c>
      <c r="T456">
        <v>-0.26147500000000001</v>
      </c>
      <c r="U456">
        <v>-0.45336900000000002</v>
      </c>
      <c r="V456">
        <f>(Z456-16384)/16384</f>
        <v>-1.4533689999999999</v>
      </c>
      <c r="W456">
        <f t="shared" si="50"/>
        <v>-8.5544780880999998</v>
      </c>
      <c r="X456">
        <f t="shared" si="51"/>
        <v>-2.5641938087499998</v>
      </c>
      <c r="Y456">
        <f t="shared" si="52"/>
        <v>-4.4460311038500002</v>
      </c>
      <c r="Z456">
        <f>U456*16384</f>
        <v>-7427.9976960000004</v>
      </c>
      <c r="AA456">
        <f t="shared" si="53"/>
        <v>9.976040187620363</v>
      </c>
      <c r="AB456">
        <f t="shared" si="54"/>
        <v>-14.252681103849998</v>
      </c>
      <c r="AC456">
        <f t="shared" si="55"/>
        <v>16.819426384293184</v>
      </c>
      <c r="AH456">
        <v>27.92</v>
      </c>
      <c r="AI456">
        <v>-7.4198500000000003</v>
      </c>
      <c r="AJ456">
        <v>3.61069</v>
      </c>
      <c r="AK456">
        <v>0.61068699999999998</v>
      </c>
    </row>
    <row r="457" spans="1:37" x14ac:dyDescent="0.25">
      <c r="A457" s="1">
        <v>1479832362621</v>
      </c>
      <c r="B457" s="1">
        <f t="shared" si="49"/>
        <v>6.4710000000000001</v>
      </c>
      <c r="C457">
        <v>3.322273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0.52431079999999997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-0.86279300000000003</v>
      </c>
      <c r="T457">
        <v>-0.26660200000000001</v>
      </c>
      <c r="U457">
        <v>-0.45288099999999998</v>
      </c>
      <c r="V457">
        <f>(Z457-16384)/16384</f>
        <v>-1.4528810000000001</v>
      </c>
      <c r="W457">
        <f t="shared" si="50"/>
        <v>-8.4611089734499991</v>
      </c>
      <c r="X457">
        <f t="shared" si="51"/>
        <v>-2.6144725033</v>
      </c>
      <c r="Y457">
        <f t="shared" si="52"/>
        <v>-4.4412454586499992</v>
      </c>
      <c r="Z457">
        <f>U457*16384</f>
        <v>-7420.0023039999996</v>
      </c>
      <c r="AA457">
        <f t="shared" si="53"/>
        <v>9.9070930527116321</v>
      </c>
      <c r="AB457">
        <f t="shared" si="54"/>
        <v>-14.24789545865</v>
      </c>
      <c r="AC457">
        <f t="shared" si="55"/>
        <v>16.775826552862519</v>
      </c>
      <c r="AH457">
        <v>28.01</v>
      </c>
      <c r="AI457">
        <v>-7.0305299999999997</v>
      </c>
      <c r="AJ457">
        <v>5.0763400000000001</v>
      </c>
      <c r="AK457">
        <v>0.29770999999999997</v>
      </c>
    </row>
    <row r="458" spans="1:37" x14ac:dyDescent="0.25">
      <c r="A458" s="1">
        <v>1479832362633</v>
      </c>
      <c r="B458" s="1">
        <f t="shared" si="49"/>
        <v>6.4829999999999997</v>
      </c>
      <c r="C458">
        <v>3.4359130000000002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0.51921110000000004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-0.884521</v>
      </c>
      <c r="T458">
        <v>-0.27246100000000001</v>
      </c>
      <c r="U458">
        <v>-0.45361299999999999</v>
      </c>
      <c r="V458">
        <f>(Z458-16384)/16384</f>
        <v>-1.453613</v>
      </c>
      <c r="W458">
        <f t="shared" si="50"/>
        <v>-8.6741878646499995</v>
      </c>
      <c r="X458">
        <f t="shared" si="51"/>
        <v>-2.67192966565</v>
      </c>
      <c r="Y458">
        <f t="shared" si="52"/>
        <v>-4.4484239264499994</v>
      </c>
      <c r="Z458">
        <f>U458*16384</f>
        <v>-7431.9953919999998</v>
      </c>
      <c r="AA458">
        <f t="shared" si="53"/>
        <v>10.10787903958267</v>
      </c>
      <c r="AB458">
        <f t="shared" si="54"/>
        <v>-14.255073926449999</v>
      </c>
      <c r="AC458">
        <f t="shared" si="55"/>
        <v>16.899345428092072</v>
      </c>
      <c r="AH458">
        <v>27.97</v>
      </c>
      <c r="AI458">
        <v>-6.0076299999999998</v>
      </c>
      <c r="AJ458">
        <v>4.06107</v>
      </c>
      <c r="AK458">
        <v>-0.290076</v>
      </c>
    </row>
    <row r="459" spans="1:37" x14ac:dyDescent="0.25">
      <c r="A459" s="1">
        <v>1479832362646</v>
      </c>
      <c r="B459" s="1">
        <f t="shared" si="49"/>
        <v>6.4960000000000004</v>
      </c>
      <c r="C459">
        <v>3.7029730000000001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0.56969000000000003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-0.88745099999999999</v>
      </c>
      <c r="T459">
        <v>-0.28002899999999997</v>
      </c>
      <c r="U459">
        <v>-0.45825199999999999</v>
      </c>
      <c r="V459">
        <f>(Z459-16384)/16384</f>
        <v>-1.4582519999999999</v>
      </c>
      <c r="W459">
        <f t="shared" si="50"/>
        <v>-8.7029213491499995</v>
      </c>
      <c r="X459">
        <f t="shared" si="51"/>
        <v>-2.7461463928499996</v>
      </c>
      <c r="Y459">
        <f t="shared" si="52"/>
        <v>-4.4939169757999995</v>
      </c>
      <c r="Z459">
        <f>U459*16384</f>
        <v>-7508.0007679999999</v>
      </c>
      <c r="AA459">
        <f t="shared" si="53"/>
        <v>10.172386632734588</v>
      </c>
      <c r="AB459">
        <f t="shared" si="54"/>
        <v>-14.300566975799997</v>
      </c>
      <c r="AC459">
        <f t="shared" si="55"/>
        <v>16.964326566350795</v>
      </c>
      <c r="AH459">
        <v>27.87</v>
      </c>
      <c r="AI459">
        <v>-3.5267200000000001</v>
      </c>
      <c r="AJ459">
        <v>3.0916000000000001</v>
      </c>
      <c r="AK459">
        <v>0.83206100000000005</v>
      </c>
    </row>
    <row r="460" spans="1:37" x14ac:dyDescent="0.25">
      <c r="A460" s="1">
        <v>1479832362658</v>
      </c>
      <c r="B460" s="1">
        <f t="shared" si="49"/>
        <v>6.508</v>
      </c>
      <c r="C460">
        <v>3.7029730000000001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0.64271999999999996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-0.896729</v>
      </c>
      <c r="T460">
        <v>-0.293213</v>
      </c>
      <c r="U460">
        <v>-0.46069300000000002</v>
      </c>
      <c r="V460">
        <f>(Z460-16384)/16384</f>
        <v>-1.460693</v>
      </c>
      <c r="W460">
        <f t="shared" si="50"/>
        <v>-8.7939074478499997</v>
      </c>
      <c r="X460">
        <f t="shared" si="51"/>
        <v>-2.8754372664499996</v>
      </c>
      <c r="Y460">
        <f t="shared" si="52"/>
        <v>-4.5178550084499998</v>
      </c>
      <c r="Z460">
        <f>U460*16384</f>
        <v>-7547.9941120000003</v>
      </c>
      <c r="AA460">
        <f t="shared" si="53"/>
        <v>10.296211028918254</v>
      </c>
      <c r="AB460">
        <f t="shared" si="54"/>
        <v>-14.32450500845</v>
      </c>
      <c r="AC460">
        <f t="shared" si="55"/>
        <v>17.05263590802754</v>
      </c>
      <c r="AH460">
        <v>27.87</v>
      </c>
      <c r="AI460">
        <v>-3.9236599999999999</v>
      </c>
      <c r="AJ460">
        <v>2.31298</v>
      </c>
      <c r="AK460">
        <v>2.8778600000000001</v>
      </c>
    </row>
    <row r="461" spans="1:37" x14ac:dyDescent="0.25">
      <c r="A461" s="1">
        <v>1479832362675</v>
      </c>
      <c r="B461" s="1">
        <f t="shared" si="49"/>
        <v>6.5250000000000004</v>
      </c>
      <c r="C461">
        <v>3.6873830000000001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0.65782499999999999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-0.88964799999999999</v>
      </c>
      <c r="T461">
        <v>-0.29150399999999999</v>
      </c>
      <c r="U461">
        <v>-0.45727499999999999</v>
      </c>
      <c r="V461">
        <f>(Z461-16384)/16384</f>
        <v>-1.4572750000000001</v>
      </c>
      <c r="W461">
        <f t="shared" si="50"/>
        <v>-8.7244665591999997</v>
      </c>
      <c r="X461">
        <f t="shared" si="51"/>
        <v>-2.8586777015999996</v>
      </c>
      <c r="Y461">
        <f t="shared" si="52"/>
        <v>-4.4843358787499996</v>
      </c>
      <c r="Z461">
        <f>U461*16384</f>
        <v>-7491.9935999999998</v>
      </c>
      <c r="AA461">
        <f t="shared" si="53"/>
        <v>10.217515511007001</v>
      </c>
      <c r="AB461">
        <f t="shared" si="54"/>
        <v>-14.29098587875</v>
      </c>
      <c r="AC461">
        <f t="shared" si="55"/>
        <v>16.985895099489344</v>
      </c>
      <c r="AH461">
        <v>27.92</v>
      </c>
      <c r="AI461">
        <v>-1.6793899999999999</v>
      </c>
      <c r="AJ461">
        <v>1.83969</v>
      </c>
      <c r="AK461">
        <v>4.0305299999999997</v>
      </c>
    </row>
    <row r="462" spans="1:37" x14ac:dyDescent="0.25">
      <c r="A462" s="1">
        <v>1479832362699</v>
      </c>
      <c r="B462" s="1">
        <f t="shared" si="49"/>
        <v>6.5490000000000004</v>
      </c>
      <c r="C462">
        <v>3.8262930000000002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0.69052500000000006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2.8624E-2</v>
      </c>
      <c r="R462">
        <v>0</v>
      </c>
      <c r="S462">
        <v>-0.88647500000000001</v>
      </c>
      <c r="T462">
        <v>-0.27417000000000002</v>
      </c>
      <c r="U462">
        <v>-0.456787</v>
      </c>
      <c r="V462">
        <f>(Z462-16384)/16384</f>
        <v>-1.4567870000000001</v>
      </c>
      <c r="W462">
        <f t="shared" si="50"/>
        <v>-8.6933500587499992</v>
      </c>
      <c r="X462">
        <f t="shared" si="51"/>
        <v>-2.6886892305000001</v>
      </c>
      <c r="Y462">
        <f t="shared" si="52"/>
        <v>-4.4795502335499995</v>
      </c>
      <c r="Z462">
        <f>U462*16384</f>
        <v>-7483.998208</v>
      </c>
      <c r="AA462">
        <f t="shared" si="53"/>
        <v>10.142472840341904</v>
      </c>
      <c r="AB462">
        <f t="shared" si="54"/>
        <v>-14.28620023355</v>
      </c>
      <c r="AC462">
        <f t="shared" si="55"/>
        <v>16.938090274150134</v>
      </c>
      <c r="AH462">
        <v>27.82</v>
      </c>
      <c r="AI462">
        <v>1.0763400000000001</v>
      </c>
      <c r="AJ462">
        <v>4.9694700000000003</v>
      </c>
      <c r="AK462">
        <v>6.1755699999999996</v>
      </c>
    </row>
    <row r="463" spans="1:37" x14ac:dyDescent="0.25">
      <c r="A463" s="1">
        <v>1479832362711</v>
      </c>
      <c r="B463" s="1">
        <f t="shared" si="49"/>
        <v>6.5609999999999999</v>
      </c>
      <c r="C463">
        <v>3.7943730000000002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0.722576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3.8885999999999997E-2</v>
      </c>
      <c r="R463">
        <v>0</v>
      </c>
      <c r="S463">
        <v>-0.88183599999999995</v>
      </c>
      <c r="T463">
        <v>-0.26879900000000001</v>
      </c>
      <c r="U463">
        <v>-0.45605499999999999</v>
      </c>
      <c r="V463">
        <f>(Z463-16384)/16384</f>
        <v>-1.4560550000000001</v>
      </c>
      <c r="W463">
        <f t="shared" si="50"/>
        <v>-8.6478570093999991</v>
      </c>
      <c r="X463">
        <f t="shared" si="51"/>
        <v>-2.6360177133499998</v>
      </c>
      <c r="Y463">
        <f t="shared" si="52"/>
        <v>-4.4723717657499993</v>
      </c>
      <c r="Z463">
        <f>U463*16384</f>
        <v>-7472.0051199999998</v>
      </c>
      <c r="AA463">
        <f t="shared" si="53"/>
        <v>10.086432939905039</v>
      </c>
      <c r="AB463">
        <f t="shared" si="54"/>
        <v>-14.27902176575</v>
      </c>
      <c r="AC463">
        <f t="shared" si="55"/>
        <v>16.900428480570721</v>
      </c>
      <c r="AH463">
        <v>27.92</v>
      </c>
      <c r="AI463">
        <v>1.9084000000000001</v>
      </c>
      <c r="AJ463">
        <v>6.8244300000000004</v>
      </c>
      <c r="AK463">
        <v>6.61069</v>
      </c>
    </row>
    <row r="464" spans="1:37" x14ac:dyDescent="0.25">
      <c r="A464" s="1">
        <v>1479832362724</v>
      </c>
      <c r="B464" s="1">
        <f t="shared" si="49"/>
        <v>6.5739999999999998</v>
      </c>
      <c r="C464">
        <v>3.7186029999999999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0.70594400000000002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8.1620000000000009E-3</v>
      </c>
      <c r="R464">
        <v>0</v>
      </c>
      <c r="S464">
        <v>-0.88891600000000004</v>
      </c>
      <c r="T464">
        <v>-0.246582</v>
      </c>
      <c r="U464">
        <v>-0.45654299999999998</v>
      </c>
      <c r="V464">
        <f>(Z464-16384)/16384</f>
        <v>-1.4565429999999999</v>
      </c>
      <c r="W464">
        <f t="shared" si="50"/>
        <v>-8.7172880914000004</v>
      </c>
      <c r="X464">
        <f t="shared" si="51"/>
        <v>-2.4181433702999997</v>
      </c>
      <c r="Y464">
        <f t="shared" si="52"/>
        <v>-4.4771574109499994</v>
      </c>
      <c r="Z464">
        <f>U464*16384</f>
        <v>-7480.0005119999996</v>
      </c>
      <c r="AA464">
        <f t="shared" si="53"/>
        <v>10.093734071700849</v>
      </c>
      <c r="AB464">
        <f t="shared" si="54"/>
        <v>-14.283807410949999</v>
      </c>
      <c r="AC464">
        <f t="shared" si="55"/>
        <v>16.90756289891894</v>
      </c>
      <c r="AH464">
        <v>27.92</v>
      </c>
      <c r="AI464">
        <v>1.68702</v>
      </c>
      <c r="AJ464">
        <v>9.6030499999999996</v>
      </c>
      <c r="AK464">
        <v>5.6793899999999997</v>
      </c>
    </row>
    <row r="465" spans="1:37" x14ac:dyDescent="0.25">
      <c r="A465" s="1">
        <v>1479832362736</v>
      </c>
      <c r="B465" s="1">
        <f t="shared" si="49"/>
        <v>6.5860000000000003</v>
      </c>
      <c r="C465">
        <v>3.8262930000000002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0.69491999999999998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4.9168000000000003E-2</v>
      </c>
      <c r="R465">
        <v>0</v>
      </c>
      <c r="S465">
        <v>-0.883301</v>
      </c>
      <c r="T465">
        <v>-0.259766</v>
      </c>
      <c r="U465">
        <v>-0.47265600000000002</v>
      </c>
      <c r="V465">
        <f>(Z465-16384)/16384</f>
        <v>-1.472656</v>
      </c>
      <c r="W465">
        <f t="shared" si="50"/>
        <v>-8.66222375165</v>
      </c>
      <c r="X465">
        <f t="shared" si="51"/>
        <v>-2.5474342438999997</v>
      </c>
      <c r="Y465">
        <f t="shared" si="52"/>
        <v>-4.6351719624000003</v>
      </c>
      <c r="Z465">
        <f>U465*16384</f>
        <v>-7743.9959040000003</v>
      </c>
      <c r="AA465">
        <f t="shared" si="53"/>
        <v>10.149303457462628</v>
      </c>
      <c r="AB465">
        <f t="shared" si="54"/>
        <v>-14.441821962399999</v>
      </c>
      <c r="AC465">
        <f t="shared" si="55"/>
        <v>17.032021698679895</v>
      </c>
      <c r="AH465">
        <v>27.92</v>
      </c>
      <c r="AI465">
        <v>3.51145</v>
      </c>
      <c r="AJ465">
        <v>9.4503799999999991</v>
      </c>
      <c r="AK465">
        <v>4.54962</v>
      </c>
    </row>
    <row r="466" spans="1:37" x14ac:dyDescent="0.25">
      <c r="A466" s="1">
        <v>1479832362748</v>
      </c>
      <c r="B466" s="1">
        <f t="shared" si="49"/>
        <v>6.5979999999999999</v>
      </c>
      <c r="C466">
        <v>3.842333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0.66324300000000003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6.9794999999999996E-2</v>
      </c>
      <c r="R466">
        <v>0</v>
      </c>
      <c r="S466">
        <v>-0.89257799999999998</v>
      </c>
      <c r="T466">
        <v>-0.25561499999999998</v>
      </c>
      <c r="U466">
        <v>-0.465088</v>
      </c>
      <c r="V466">
        <f>(Z466-16384)/16384</f>
        <v>-1.4650879999999999</v>
      </c>
      <c r="W466">
        <f t="shared" si="50"/>
        <v>-8.7532000436999997</v>
      </c>
      <c r="X466">
        <f t="shared" si="51"/>
        <v>-2.5067268397499998</v>
      </c>
      <c r="Y466">
        <f t="shared" si="52"/>
        <v>-4.5609552351999998</v>
      </c>
      <c r="Z466">
        <f>U466*16384</f>
        <v>-7620.001792</v>
      </c>
      <c r="AA466">
        <f t="shared" si="53"/>
        <v>10.183540794421701</v>
      </c>
      <c r="AB466">
        <f t="shared" si="54"/>
        <v>-14.367605235199999</v>
      </c>
      <c r="AC466">
        <f t="shared" si="55"/>
        <v>17.009711068936447</v>
      </c>
      <c r="AH466">
        <v>28.01</v>
      </c>
      <c r="AI466">
        <v>4.3969500000000004</v>
      </c>
      <c r="AJ466">
        <v>8.4961800000000007</v>
      </c>
      <c r="AK466">
        <v>4.5038200000000002</v>
      </c>
    </row>
    <row r="467" spans="1:37" x14ac:dyDescent="0.25">
      <c r="A467" s="1">
        <v>1479832362761</v>
      </c>
      <c r="B467" s="1">
        <f t="shared" si="49"/>
        <v>6.6109999999999998</v>
      </c>
      <c r="C467">
        <v>3.778483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0.65782499999999999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6.9794999999999996E-2</v>
      </c>
      <c r="R467">
        <v>0</v>
      </c>
      <c r="S467">
        <v>-0.88793900000000003</v>
      </c>
      <c r="T467">
        <v>-0.25146499999999999</v>
      </c>
      <c r="U467">
        <v>-0.46118199999999998</v>
      </c>
      <c r="V467">
        <f>(Z467-16384)/16384</f>
        <v>-1.461182</v>
      </c>
      <c r="W467">
        <f t="shared" si="50"/>
        <v>-8.7077069943499996</v>
      </c>
      <c r="X467">
        <f t="shared" si="51"/>
        <v>-2.4660292422499999</v>
      </c>
      <c r="Y467">
        <f t="shared" si="52"/>
        <v>-4.5226504602999995</v>
      </c>
      <c r="Z467">
        <f>U467*16384</f>
        <v>-7556.0058879999997</v>
      </c>
      <c r="AA467">
        <f t="shared" si="53"/>
        <v>10.11730342082987</v>
      </c>
      <c r="AB467">
        <f t="shared" si="54"/>
        <v>-14.329300460299999</v>
      </c>
      <c r="AC467">
        <f t="shared" si="55"/>
        <v>16.9479884648485</v>
      </c>
      <c r="AH467">
        <v>27.97</v>
      </c>
      <c r="AI467">
        <v>4.5190799999999998</v>
      </c>
      <c r="AJ467">
        <v>7.5954199999999998</v>
      </c>
      <c r="AK467">
        <v>4.5954199999999998</v>
      </c>
    </row>
    <row r="468" spans="1:37" x14ac:dyDescent="0.25">
      <c r="A468" s="1">
        <v>1479832362773</v>
      </c>
      <c r="B468" s="1">
        <f t="shared" si="49"/>
        <v>6.6230000000000002</v>
      </c>
      <c r="C468">
        <v>3.8103030000000002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0.66867399999999999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6.9794999999999996E-2</v>
      </c>
      <c r="R468">
        <v>0</v>
      </c>
      <c r="S468">
        <v>-0.89379900000000001</v>
      </c>
      <c r="T468">
        <v>-0.254639</v>
      </c>
      <c r="U468">
        <v>-0.459229</v>
      </c>
      <c r="V468">
        <f>(Z468-16384)/16384</f>
        <v>-1.4592290000000001</v>
      </c>
      <c r="W468">
        <f t="shared" si="50"/>
        <v>-8.7651739633499997</v>
      </c>
      <c r="X468">
        <f t="shared" si="51"/>
        <v>-2.4971555493499999</v>
      </c>
      <c r="Y468">
        <f t="shared" si="52"/>
        <v>-4.5034980728499994</v>
      </c>
      <c r="Z468">
        <f>U468*16384</f>
        <v>-7524.007936</v>
      </c>
      <c r="AA468">
        <f t="shared" si="53"/>
        <v>10.165901599838644</v>
      </c>
      <c r="AB468">
        <f t="shared" si="54"/>
        <v>-14.31014807285</v>
      </c>
      <c r="AC468">
        <f t="shared" si="55"/>
        <v>16.965977670394675</v>
      </c>
      <c r="AH468">
        <v>28.01</v>
      </c>
      <c r="AI468">
        <v>4.83969</v>
      </c>
      <c r="AJ468">
        <v>7.7099200000000003</v>
      </c>
      <c r="AK468">
        <v>5.06107</v>
      </c>
    </row>
    <row r="469" spans="1:37" x14ac:dyDescent="0.25">
      <c r="A469" s="1">
        <v>1479832362789</v>
      </c>
      <c r="B469" s="1">
        <f t="shared" si="49"/>
        <v>6.6390000000000002</v>
      </c>
      <c r="C469">
        <v>3.778483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0.68504299999999996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6.9794999999999996E-2</v>
      </c>
      <c r="R469">
        <v>0</v>
      </c>
      <c r="S469">
        <v>-0.87841800000000003</v>
      </c>
      <c r="T469">
        <v>-0.245117</v>
      </c>
      <c r="U469">
        <v>-0.44873000000000002</v>
      </c>
      <c r="V469">
        <f>(Z469-16384)/16384</f>
        <v>-1.4487300000000001</v>
      </c>
      <c r="W469">
        <f t="shared" si="50"/>
        <v>-8.614337879699999</v>
      </c>
      <c r="X469">
        <f t="shared" si="51"/>
        <v>-2.4037766280499997</v>
      </c>
      <c r="Y469">
        <f t="shared" si="52"/>
        <v>-4.4005380545000001</v>
      </c>
      <c r="Z469">
        <f>U469*16384</f>
        <v>-7351.9923200000003</v>
      </c>
      <c r="AA469">
        <f t="shared" si="53"/>
        <v>9.9674316828507195</v>
      </c>
      <c r="AB469">
        <f t="shared" si="54"/>
        <v>-14.2071880545</v>
      </c>
      <c r="AC469">
        <f t="shared" si="55"/>
        <v>16.787767915929777</v>
      </c>
      <c r="AH469">
        <v>27.97</v>
      </c>
      <c r="AI469">
        <v>4.9542000000000002</v>
      </c>
      <c r="AJ469">
        <v>9.1221399999999999</v>
      </c>
      <c r="AK469">
        <v>6.7251899999999996</v>
      </c>
    </row>
    <row r="470" spans="1:37" x14ac:dyDescent="0.25">
      <c r="A470" s="1">
        <v>1479832362813</v>
      </c>
      <c r="B470" s="1">
        <f t="shared" si="49"/>
        <v>6.6630000000000003</v>
      </c>
      <c r="C470">
        <v>3.7500330000000002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0.65241899999999997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0.119641</v>
      </c>
      <c r="R470">
        <v>0</v>
      </c>
      <c r="S470">
        <v>-0.90942400000000001</v>
      </c>
      <c r="T470">
        <v>-0.25341799999999998</v>
      </c>
      <c r="U470">
        <v>-0.47070299999999998</v>
      </c>
      <c r="V470">
        <f>(Z470-16384)/16384</f>
        <v>-1.4707029999999999</v>
      </c>
      <c r="W470">
        <f t="shared" si="50"/>
        <v>-8.9184028695999995</v>
      </c>
      <c r="X470">
        <f t="shared" si="51"/>
        <v>-2.4851816296999996</v>
      </c>
      <c r="Y470">
        <f t="shared" si="52"/>
        <v>-4.6160195749499993</v>
      </c>
      <c r="Z470">
        <f>U470*16384</f>
        <v>-7711.9979519999997</v>
      </c>
      <c r="AA470">
        <f t="shared" si="53"/>
        <v>10.345128041421692</v>
      </c>
      <c r="AB470">
        <f t="shared" si="54"/>
        <v>-14.422669574949998</v>
      </c>
      <c r="AC470">
        <f t="shared" si="55"/>
        <v>17.138478203891857</v>
      </c>
      <c r="AH470">
        <v>27.92</v>
      </c>
      <c r="AI470">
        <v>4.5267200000000001</v>
      </c>
      <c r="AJ470">
        <v>8.9160299999999992</v>
      </c>
      <c r="AK470">
        <v>5.8320600000000002</v>
      </c>
    </row>
    <row r="471" spans="1:37" x14ac:dyDescent="0.25">
      <c r="A471" s="1">
        <v>1479832362826</v>
      </c>
      <c r="B471" s="1">
        <f t="shared" si="49"/>
        <v>6.6760000000000002</v>
      </c>
      <c r="C471">
        <v>3.9200729999999999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0.67957400000000001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0.14055300000000001</v>
      </c>
      <c r="R471">
        <v>0</v>
      </c>
      <c r="S471">
        <v>-0.91479500000000002</v>
      </c>
      <c r="T471">
        <v>-0.25122100000000003</v>
      </c>
      <c r="U471">
        <v>-0.46118199999999998</v>
      </c>
      <c r="V471">
        <f>(Z471-16384)/16384</f>
        <v>-1.461182</v>
      </c>
      <c r="W471">
        <f t="shared" si="50"/>
        <v>-8.9710743867499989</v>
      </c>
      <c r="X471">
        <f t="shared" si="51"/>
        <v>-2.4636364196500002</v>
      </c>
      <c r="Y471">
        <f t="shared" si="52"/>
        <v>-4.5226504602999995</v>
      </c>
      <c r="Z471">
        <f>U471*16384</f>
        <v>-7556.0058879999997</v>
      </c>
      <c r="AA471">
        <f t="shared" si="53"/>
        <v>10.344276062000644</v>
      </c>
      <c r="AB471">
        <f t="shared" si="54"/>
        <v>-14.329300460299999</v>
      </c>
      <c r="AC471">
        <f t="shared" si="55"/>
        <v>17.084452924878264</v>
      </c>
      <c r="AH471">
        <v>27.92</v>
      </c>
      <c r="AI471">
        <v>4.7709900000000003</v>
      </c>
      <c r="AJ471">
        <v>8.0152699999999992</v>
      </c>
      <c r="AK471">
        <v>5.7175599999999998</v>
      </c>
    </row>
    <row r="472" spans="1:37" x14ac:dyDescent="0.25">
      <c r="A472" s="1">
        <v>1479832362839</v>
      </c>
      <c r="B472" s="1">
        <f t="shared" si="49"/>
        <v>6.6890000000000001</v>
      </c>
      <c r="C472">
        <v>3.9200729999999999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0.71701899999999996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0.21229200000000001</v>
      </c>
      <c r="R472">
        <v>0</v>
      </c>
      <c r="S472">
        <v>-0.88891600000000004</v>
      </c>
      <c r="T472">
        <v>-0.257324</v>
      </c>
      <c r="U472">
        <v>-0.45361299999999999</v>
      </c>
      <c r="V472">
        <f>(Z472-16384)/16384</f>
        <v>-1.453613</v>
      </c>
      <c r="W472">
        <f t="shared" si="50"/>
        <v>-8.7172880914000004</v>
      </c>
      <c r="X472">
        <f t="shared" si="51"/>
        <v>-2.5234864045999998</v>
      </c>
      <c r="Y472">
        <f t="shared" si="52"/>
        <v>-4.4484239264499994</v>
      </c>
      <c r="Z472">
        <f>U472*16384</f>
        <v>-7431.9953919999998</v>
      </c>
      <c r="AA472">
        <f t="shared" si="53"/>
        <v>10.106808137690065</v>
      </c>
      <c r="AB472">
        <f t="shared" si="54"/>
        <v>-14.255073926449999</v>
      </c>
      <c r="AC472">
        <f t="shared" si="55"/>
        <v>16.898704919348699</v>
      </c>
      <c r="AH472">
        <v>27.97</v>
      </c>
      <c r="AI472">
        <v>4.7251899999999996</v>
      </c>
      <c r="AJ472">
        <v>6.9694700000000003</v>
      </c>
      <c r="AK472">
        <v>6.48855</v>
      </c>
    </row>
    <row r="473" spans="1:37" x14ac:dyDescent="0.25">
      <c r="A473" s="1">
        <v>1479832362850</v>
      </c>
      <c r="B473" s="1">
        <f t="shared" si="49"/>
        <v>6.7</v>
      </c>
      <c r="C473">
        <v>3.8745729999999998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0.71147499999999997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0.22292699999999999</v>
      </c>
      <c r="R473">
        <v>0</v>
      </c>
      <c r="S473">
        <v>-0.892822</v>
      </c>
      <c r="T473">
        <v>-0.26001000000000002</v>
      </c>
      <c r="U473">
        <v>-0.472412</v>
      </c>
      <c r="V473">
        <f>(Z473-16384)/16384</f>
        <v>-1.4724120000000001</v>
      </c>
      <c r="W473">
        <f t="shared" si="50"/>
        <v>-8.7555928662999989</v>
      </c>
      <c r="X473">
        <f t="shared" si="51"/>
        <v>-2.5498270665000002</v>
      </c>
      <c r="Y473">
        <f t="shared" si="52"/>
        <v>-4.6327791397999993</v>
      </c>
      <c r="Z473">
        <f>U473*16384</f>
        <v>-7739.998208</v>
      </c>
      <c r="AA473">
        <f t="shared" si="53"/>
        <v>10.228619998202371</v>
      </c>
      <c r="AB473">
        <f t="shared" si="54"/>
        <v>-14.4394291398</v>
      </c>
      <c r="AC473">
        <f t="shared" si="55"/>
        <v>17.078030869885581</v>
      </c>
      <c r="AH473">
        <v>27.92</v>
      </c>
      <c r="AI473">
        <v>3.0687000000000002</v>
      </c>
      <c r="AJ473">
        <v>6.4656500000000001</v>
      </c>
      <c r="AK473">
        <v>7.41221</v>
      </c>
    </row>
    <row r="474" spans="1:37" x14ac:dyDescent="0.25">
      <c r="A474" s="1">
        <v>1479832362863</v>
      </c>
      <c r="B474" s="1">
        <f t="shared" si="49"/>
        <v>6.7130000000000001</v>
      </c>
      <c r="C474">
        <v>3.8262930000000002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0.71147499999999997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0.22292699999999999</v>
      </c>
      <c r="R474">
        <v>0</v>
      </c>
      <c r="S474">
        <v>-0.88427699999999998</v>
      </c>
      <c r="T474">
        <v>-0.27050800000000003</v>
      </c>
      <c r="U474">
        <v>-0.46118199999999998</v>
      </c>
      <c r="V474">
        <f>(Z474-16384)/16384</f>
        <v>-1.461182</v>
      </c>
      <c r="W474">
        <f t="shared" si="50"/>
        <v>-8.6717950420499985</v>
      </c>
      <c r="X474">
        <f t="shared" si="51"/>
        <v>-2.6527772782000003</v>
      </c>
      <c r="Y474">
        <f t="shared" si="52"/>
        <v>-4.5226504602999995</v>
      </c>
      <c r="Z474">
        <f>U474*16384</f>
        <v>-7556.0058879999997</v>
      </c>
      <c r="AA474">
        <f t="shared" si="53"/>
        <v>10.133687567964039</v>
      </c>
      <c r="AB474">
        <f t="shared" si="54"/>
        <v>-14.329300460299999</v>
      </c>
      <c r="AC474">
        <f t="shared" si="55"/>
        <v>16.957774270835511</v>
      </c>
      <c r="AH474">
        <v>27.87</v>
      </c>
      <c r="AI474">
        <v>2.7480899999999999</v>
      </c>
      <c r="AJ474">
        <v>7.54962</v>
      </c>
      <c r="AK474">
        <v>8.3664100000000001</v>
      </c>
    </row>
    <row r="475" spans="1:37" x14ac:dyDescent="0.25">
      <c r="A475" s="1">
        <v>1479832362880</v>
      </c>
      <c r="B475" s="1">
        <f t="shared" si="49"/>
        <v>6.73</v>
      </c>
      <c r="C475">
        <v>3.7658130000000001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0.66324300000000003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0.23358200000000001</v>
      </c>
      <c r="R475">
        <v>0</v>
      </c>
      <c r="S475">
        <v>-0.88159200000000004</v>
      </c>
      <c r="T475">
        <v>-0.26586900000000002</v>
      </c>
      <c r="U475">
        <v>-0.44384800000000002</v>
      </c>
      <c r="V475">
        <f>(Z475-16384)/16384</f>
        <v>-1.443848</v>
      </c>
      <c r="W475">
        <f t="shared" si="50"/>
        <v>-8.6454641868</v>
      </c>
      <c r="X475">
        <f t="shared" si="51"/>
        <v>-2.6072842288500002</v>
      </c>
      <c r="Y475">
        <f t="shared" si="52"/>
        <v>-4.3526619891999996</v>
      </c>
      <c r="Z475">
        <f>U475*16384</f>
        <v>-7272.0056320000003</v>
      </c>
      <c r="AA475">
        <f t="shared" si="53"/>
        <v>10.024352769504764</v>
      </c>
      <c r="AB475">
        <f t="shared" si="54"/>
        <v>-14.159311989199999</v>
      </c>
      <c r="AC475">
        <f t="shared" si="55"/>
        <v>16.793692210551978</v>
      </c>
      <c r="AH475">
        <v>27.92</v>
      </c>
      <c r="AI475">
        <v>3.1679400000000002</v>
      </c>
      <c r="AJ475">
        <v>7.9160300000000001</v>
      </c>
      <c r="AK475">
        <v>9.41221</v>
      </c>
    </row>
    <row r="476" spans="1:37" x14ac:dyDescent="0.25">
      <c r="A476" s="1">
        <v>1479832362904</v>
      </c>
      <c r="B476" s="1">
        <f t="shared" si="49"/>
        <v>6.7539999999999996</v>
      </c>
      <c r="C476">
        <v>3.552413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0.59062000000000003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0.295819</v>
      </c>
      <c r="R476">
        <v>0</v>
      </c>
      <c r="S476">
        <v>-0.86523399999999995</v>
      </c>
      <c r="T476">
        <v>-0.25561499999999998</v>
      </c>
      <c r="U476">
        <v>-0.44555699999999998</v>
      </c>
      <c r="V476">
        <f>(Z476-16384)/16384</f>
        <v>-1.445557</v>
      </c>
      <c r="W476">
        <f t="shared" si="50"/>
        <v>-8.4850470060999985</v>
      </c>
      <c r="X476">
        <f t="shared" si="51"/>
        <v>-2.5067268397499998</v>
      </c>
      <c r="Y476">
        <f t="shared" si="52"/>
        <v>-4.3694215540499997</v>
      </c>
      <c r="Z476">
        <f>U476*16384</f>
        <v>-7300.0058879999997</v>
      </c>
      <c r="AA476">
        <f t="shared" si="53"/>
        <v>9.8677022078012815</v>
      </c>
      <c r="AB476">
        <f t="shared" si="54"/>
        <v>-14.176071554049999</v>
      </c>
      <c r="AC476">
        <f t="shared" si="55"/>
        <v>16.710496906148396</v>
      </c>
      <c r="AH476">
        <v>27.87</v>
      </c>
      <c r="AI476">
        <v>2.58779</v>
      </c>
      <c r="AJ476">
        <v>7.3435100000000002</v>
      </c>
      <c r="AK476">
        <v>8.8855000000000004</v>
      </c>
    </row>
    <row r="477" spans="1:37" x14ac:dyDescent="0.25">
      <c r="A477" s="1">
        <v>1479832362916</v>
      </c>
      <c r="B477" s="1">
        <f t="shared" si="49"/>
        <v>6.766</v>
      </c>
      <c r="C477">
        <v>3.5675530000000002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0.55929700000000004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0.40268100000000001</v>
      </c>
      <c r="R477">
        <v>0</v>
      </c>
      <c r="S477">
        <v>-0.87597700000000001</v>
      </c>
      <c r="T477">
        <v>-0.25048799999999999</v>
      </c>
      <c r="U477">
        <v>-0.45507799999999998</v>
      </c>
      <c r="V477">
        <f>(Z477-16384)/16384</f>
        <v>-1.4550779999999999</v>
      </c>
      <c r="W477">
        <f t="shared" si="50"/>
        <v>-8.5903998470499996</v>
      </c>
      <c r="X477">
        <f t="shared" si="51"/>
        <v>-2.4564481451999995</v>
      </c>
      <c r="Y477">
        <f t="shared" si="52"/>
        <v>-4.4627906686999994</v>
      </c>
      <c r="Z477">
        <f>U477*16384</f>
        <v>-7455.9979519999997</v>
      </c>
      <c r="AA477">
        <f t="shared" si="53"/>
        <v>9.9872722790003561</v>
      </c>
      <c r="AB477">
        <f t="shared" si="54"/>
        <v>-14.269440668699998</v>
      </c>
      <c r="AC477">
        <f t="shared" si="55"/>
        <v>16.835855903986666</v>
      </c>
      <c r="AH477">
        <v>27.92</v>
      </c>
      <c r="AI477">
        <v>3.8015300000000001</v>
      </c>
      <c r="AJ477">
        <v>8.6870200000000004</v>
      </c>
      <c r="AK477">
        <v>8.1603100000000008</v>
      </c>
    </row>
    <row r="478" spans="1:37" x14ac:dyDescent="0.25">
      <c r="A478" s="1">
        <v>1479832362928</v>
      </c>
      <c r="B478" s="1">
        <f t="shared" si="49"/>
        <v>6.7779999999999996</v>
      </c>
      <c r="C478">
        <v>3.6286330000000002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0.58536999999999995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0.43583100000000002</v>
      </c>
      <c r="R478">
        <v>0</v>
      </c>
      <c r="S478">
        <v>-0.87792999999999999</v>
      </c>
      <c r="T478">
        <v>-0.25317400000000001</v>
      </c>
      <c r="U478">
        <v>-0.45849600000000001</v>
      </c>
      <c r="V478">
        <f>(Z478-16384)/16384</f>
        <v>-1.458496</v>
      </c>
      <c r="W478">
        <f t="shared" si="50"/>
        <v>-8.6095522344999988</v>
      </c>
      <c r="X478">
        <f t="shared" si="51"/>
        <v>-2.4827888070999999</v>
      </c>
      <c r="Y478">
        <f t="shared" si="52"/>
        <v>-4.4963097983999996</v>
      </c>
      <c r="Z478">
        <f>U478*16384</f>
        <v>-7511.9984640000002</v>
      </c>
      <c r="AA478">
        <f t="shared" si="53"/>
        <v>10.025239734910723</v>
      </c>
      <c r="AB478">
        <f t="shared" si="54"/>
        <v>-14.3029597984</v>
      </c>
      <c r="AC478">
        <f t="shared" si="55"/>
        <v>16.877893498120301</v>
      </c>
      <c r="AH478">
        <v>27.97</v>
      </c>
      <c r="AI478">
        <v>3.0916000000000001</v>
      </c>
      <c r="AJ478">
        <v>8.1755700000000004</v>
      </c>
      <c r="AK478">
        <v>8.4503799999999991</v>
      </c>
    </row>
    <row r="479" spans="1:37" x14ac:dyDescent="0.25">
      <c r="A479" s="1">
        <v>1479832362941</v>
      </c>
      <c r="B479" s="1">
        <f t="shared" si="49"/>
        <v>6.7910000000000004</v>
      </c>
      <c r="C479">
        <v>3.613283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0.554118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0.46695900000000001</v>
      </c>
      <c r="R479">
        <v>0</v>
      </c>
      <c r="S479">
        <v>-0.89038099999999998</v>
      </c>
      <c r="T479">
        <v>-0.24560499999999999</v>
      </c>
      <c r="U479">
        <v>-0.45605499999999999</v>
      </c>
      <c r="V479">
        <f>(Z479-16384)/16384</f>
        <v>-1.4560550000000001</v>
      </c>
      <c r="W479">
        <f t="shared" si="50"/>
        <v>-8.7316548336499995</v>
      </c>
      <c r="X479">
        <f t="shared" si="51"/>
        <v>-2.4085622732499998</v>
      </c>
      <c r="Y479">
        <f t="shared" si="52"/>
        <v>-4.4723717657499993</v>
      </c>
      <c r="Z479">
        <f>U479*16384</f>
        <v>-7472.0051199999998</v>
      </c>
      <c r="AA479">
        <f t="shared" si="53"/>
        <v>10.101736364071494</v>
      </c>
      <c r="AB479">
        <f t="shared" si="54"/>
        <v>-14.27902176575</v>
      </c>
      <c r="AC479">
        <f t="shared" si="55"/>
        <v>16.90956625537417</v>
      </c>
      <c r="AH479">
        <v>27.87</v>
      </c>
      <c r="AI479">
        <v>4.0915999999999997</v>
      </c>
      <c r="AJ479">
        <v>9.1068700000000007</v>
      </c>
      <c r="AK479">
        <v>8</v>
      </c>
    </row>
    <row r="480" spans="1:37" x14ac:dyDescent="0.25">
      <c r="A480" s="1">
        <v>1479832362953</v>
      </c>
      <c r="B480" s="1">
        <f t="shared" si="49"/>
        <v>6.8029999999999999</v>
      </c>
      <c r="C480">
        <v>3.5222630000000001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0.55929700000000004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0.51174399999999998</v>
      </c>
      <c r="R480">
        <v>0</v>
      </c>
      <c r="S480">
        <v>-0.89038099999999998</v>
      </c>
      <c r="T480">
        <v>-0.22997999999999999</v>
      </c>
      <c r="U480">
        <v>-0.46582000000000001</v>
      </c>
      <c r="V480">
        <f>(Z480-16384)/16384</f>
        <v>-1.4658199999999999</v>
      </c>
      <c r="W480">
        <f t="shared" si="50"/>
        <v>-8.7316548336499995</v>
      </c>
      <c r="X480">
        <f t="shared" si="51"/>
        <v>-2.255333367</v>
      </c>
      <c r="Y480">
        <f t="shared" si="52"/>
        <v>-4.568133703</v>
      </c>
      <c r="Z480">
        <f>U480*16384</f>
        <v>-7631.9948800000002</v>
      </c>
      <c r="AA480">
        <f t="shared" si="53"/>
        <v>10.109212148273052</v>
      </c>
      <c r="AB480">
        <f t="shared" si="54"/>
        <v>-14.374783702999999</v>
      </c>
      <c r="AC480">
        <f t="shared" si="55"/>
        <v>16.969464671531075</v>
      </c>
      <c r="AH480">
        <v>27.87</v>
      </c>
      <c r="AI480">
        <v>3.62595</v>
      </c>
      <c r="AJ480">
        <v>8.6259499999999996</v>
      </c>
      <c r="AK480">
        <v>6.8473300000000004</v>
      </c>
    </row>
    <row r="481" spans="1:37" x14ac:dyDescent="0.25">
      <c r="A481" s="1">
        <v>1479832362966</v>
      </c>
      <c r="B481" s="1">
        <f t="shared" si="49"/>
        <v>6.8159999999999998</v>
      </c>
      <c r="C481">
        <v>3.4803829999999998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0.544825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0.52299899999999999</v>
      </c>
      <c r="R481">
        <v>0</v>
      </c>
      <c r="S481">
        <v>-0.89990199999999998</v>
      </c>
      <c r="T481">
        <v>-0.23974599999999999</v>
      </c>
      <c r="U481">
        <v>-0.44384800000000002</v>
      </c>
      <c r="V481">
        <f>(Z481-16384)/16384</f>
        <v>-1.443848</v>
      </c>
      <c r="W481">
        <f t="shared" si="50"/>
        <v>-8.8250239483000001</v>
      </c>
      <c r="X481">
        <f t="shared" si="51"/>
        <v>-2.3511051108999999</v>
      </c>
      <c r="Y481">
        <f t="shared" si="52"/>
        <v>-4.3526619891999996</v>
      </c>
      <c r="Z481">
        <f>U481*16384</f>
        <v>-7272.0056320000003</v>
      </c>
      <c r="AA481">
        <f t="shared" si="53"/>
        <v>10.11703559956152</v>
      </c>
      <c r="AB481">
        <f t="shared" si="54"/>
        <v>-14.159311989199999</v>
      </c>
      <c r="AC481">
        <f t="shared" si="55"/>
        <v>16.849179770483531</v>
      </c>
      <c r="AH481">
        <v>27.92</v>
      </c>
      <c r="AI481">
        <v>1.8091600000000001</v>
      </c>
      <c r="AJ481">
        <v>7.7633599999999996</v>
      </c>
      <c r="AK481">
        <v>6.6564899999999998</v>
      </c>
    </row>
    <row r="482" spans="1:37" x14ac:dyDescent="0.25">
      <c r="A482" s="1">
        <v>1479832362982</v>
      </c>
      <c r="B482" s="1">
        <f t="shared" si="49"/>
        <v>6.8319999999999999</v>
      </c>
      <c r="C482">
        <v>3.3772929999999999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0.52431079999999997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0.63456599999999996</v>
      </c>
      <c r="R482">
        <v>0</v>
      </c>
      <c r="S482">
        <v>-0.88720699999999997</v>
      </c>
      <c r="T482">
        <v>-0.259521</v>
      </c>
      <c r="U482">
        <v>-0.46460000000000001</v>
      </c>
      <c r="V482">
        <f>(Z482-16384)/16384</f>
        <v>-1.4645999999999999</v>
      </c>
      <c r="W482">
        <f t="shared" si="50"/>
        <v>-8.7005285265499985</v>
      </c>
      <c r="X482">
        <f t="shared" si="51"/>
        <v>-2.5450316146500001</v>
      </c>
      <c r="Y482">
        <f t="shared" si="52"/>
        <v>-4.5561695899999997</v>
      </c>
      <c r="Z482">
        <f>U482*16384</f>
        <v>-7612.0064000000002</v>
      </c>
      <c r="AA482">
        <f t="shared" si="53"/>
        <v>10.145691888369123</v>
      </c>
      <c r="AB482">
        <f t="shared" si="54"/>
        <v>-14.362819589999997</v>
      </c>
      <c r="AC482">
        <f t="shared" si="55"/>
        <v>16.984315386136881</v>
      </c>
      <c r="AH482">
        <v>27.97</v>
      </c>
      <c r="AI482">
        <v>1.72519</v>
      </c>
      <c r="AJ482">
        <v>6.83969</v>
      </c>
      <c r="AK482">
        <v>6.8625999999999996</v>
      </c>
    </row>
    <row r="483" spans="1:37" x14ac:dyDescent="0.25">
      <c r="A483" s="1">
        <v>1479832363006</v>
      </c>
      <c r="B483" s="1">
        <f t="shared" si="49"/>
        <v>6.8559999999999999</v>
      </c>
      <c r="C483">
        <v>3.2254429999999998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0.53967909999999997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0.69006199999999995</v>
      </c>
      <c r="R483">
        <v>0</v>
      </c>
      <c r="S483">
        <v>-0.89843799999999996</v>
      </c>
      <c r="T483">
        <v>-0.23339799999999999</v>
      </c>
      <c r="U483">
        <v>-0.46923799999999999</v>
      </c>
      <c r="V483">
        <f>(Z483-16384)/16384</f>
        <v>-1.469238</v>
      </c>
      <c r="W483">
        <f t="shared" si="50"/>
        <v>-8.8106670126999997</v>
      </c>
      <c r="X483">
        <f t="shared" si="51"/>
        <v>-2.2888524966999997</v>
      </c>
      <c r="Y483">
        <f t="shared" si="52"/>
        <v>-4.6016528326999993</v>
      </c>
      <c r="Z483">
        <f>U483*16384</f>
        <v>-7687.9953919999998</v>
      </c>
      <c r="AA483">
        <f t="shared" si="53"/>
        <v>10.200093516876484</v>
      </c>
      <c r="AB483">
        <f t="shared" si="54"/>
        <v>-14.4083028327</v>
      </c>
      <c r="AC483">
        <f t="shared" si="55"/>
        <v>17.043059862569297</v>
      </c>
      <c r="AH483">
        <v>27.87</v>
      </c>
      <c r="AI483">
        <v>1.0458000000000001</v>
      </c>
      <c r="AJ483">
        <v>1.96183</v>
      </c>
      <c r="AK483">
        <v>8.5725200000000008</v>
      </c>
    </row>
    <row r="484" spans="1:37" x14ac:dyDescent="0.25">
      <c r="A484" s="1">
        <v>1479832363018</v>
      </c>
      <c r="B484" s="1">
        <f t="shared" si="49"/>
        <v>6.8680000000000003</v>
      </c>
      <c r="C484">
        <v>3.1555330000000001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0.42641620000000002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0.678454</v>
      </c>
      <c r="R484">
        <v>0</v>
      </c>
      <c r="S484">
        <v>-0.89843799999999996</v>
      </c>
      <c r="T484">
        <v>-0.239014</v>
      </c>
      <c r="U484">
        <v>-0.46728500000000001</v>
      </c>
      <c r="V484">
        <f>(Z484-16384)/16384</f>
        <v>-1.467285</v>
      </c>
      <c r="W484">
        <f t="shared" si="50"/>
        <v>-8.8106670126999997</v>
      </c>
      <c r="X484">
        <f t="shared" si="51"/>
        <v>-2.3439266431000001</v>
      </c>
      <c r="Y484">
        <f t="shared" si="52"/>
        <v>-4.58250044525</v>
      </c>
      <c r="Z484">
        <f>U484*16384</f>
        <v>-7655.9974400000001</v>
      </c>
      <c r="AA484">
        <f t="shared" si="53"/>
        <v>10.203977442528497</v>
      </c>
      <c r="AB484">
        <f t="shared" si="54"/>
        <v>-14.389150445249999</v>
      </c>
      <c r="AC484">
        <f t="shared" si="55"/>
        <v>17.034362208575704</v>
      </c>
      <c r="AH484">
        <v>27.97</v>
      </c>
      <c r="AI484">
        <v>-1.66412</v>
      </c>
      <c r="AJ484">
        <v>0.33587800000000001</v>
      </c>
      <c r="AK484">
        <v>9.4427500000000002</v>
      </c>
    </row>
    <row r="485" spans="1:37" x14ac:dyDescent="0.25">
      <c r="A485" s="1">
        <v>1479832363031</v>
      </c>
      <c r="B485" s="1">
        <f t="shared" si="49"/>
        <v>6.8810000000000002</v>
      </c>
      <c r="C485">
        <v>3.2254429999999998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0.4127769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0.69006199999999995</v>
      </c>
      <c r="R485">
        <v>0</v>
      </c>
      <c r="S485">
        <v>-0.90454100000000004</v>
      </c>
      <c r="T485">
        <v>-0.24975600000000001</v>
      </c>
      <c r="U485">
        <v>-0.482178</v>
      </c>
      <c r="V485">
        <f>(Z485-16384)/16384</f>
        <v>-1.482178</v>
      </c>
      <c r="W485">
        <f t="shared" si="50"/>
        <v>-8.8705169976500002</v>
      </c>
      <c r="X485">
        <f t="shared" si="51"/>
        <v>-2.4492696773999998</v>
      </c>
      <c r="Y485">
        <f t="shared" si="52"/>
        <v>-4.7285508836999997</v>
      </c>
      <c r="Z485">
        <f>U485*16384</f>
        <v>-7900.0043519999999</v>
      </c>
      <c r="AA485">
        <f t="shared" si="53"/>
        <v>10.346216082122426</v>
      </c>
      <c r="AB485">
        <f t="shared" si="54"/>
        <v>-14.5352008837</v>
      </c>
      <c r="AC485">
        <f t="shared" si="55"/>
        <v>17.203402526469638</v>
      </c>
      <c r="AH485">
        <v>27.92</v>
      </c>
      <c r="AI485">
        <v>-2.23664</v>
      </c>
      <c r="AJ485">
        <v>-0.19084000000000001</v>
      </c>
      <c r="AK485">
        <v>8.3740500000000004</v>
      </c>
    </row>
    <row r="486" spans="1:37" x14ac:dyDescent="0.25">
      <c r="A486" s="1">
        <v>1479832363043</v>
      </c>
      <c r="B486" s="1">
        <f t="shared" si="49"/>
        <v>6.8929999999999998</v>
      </c>
      <c r="C486">
        <v>3.2508729999999999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0.45098345000000001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0.678454</v>
      </c>
      <c r="R486">
        <v>0</v>
      </c>
      <c r="S486">
        <v>-0.89721700000000004</v>
      </c>
      <c r="T486">
        <v>-0.22656299999999999</v>
      </c>
      <c r="U486">
        <v>-0.47729500000000002</v>
      </c>
      <c r="V486">
        <f>(Z486-16384)/16384</f>
        <v>-1.477295</v>
      </c>
      <c r="W486">
        <f t="shared" si="50"/>
        <v>-8.7986930930499998</v>
      </c>
      <c r="X486">
        <f t="shared" si="51"/>
        <v>-2.2218240439499999</v>
      </c>
      <c r="Y486">
        <f t="shared" si="52"/>
        <v>-4.6806650117500004</v>
      </c>
      <c r="Z486">
        <f>U486*16384</f>
        <v>-7820.0012800000004</v>
      </c>
      <c r="AA486">
        <f t="shared" si="53"/>
        <v>10.210882781629644</v>
      </c>
      <c r="AB486">
        <f t="shared" si="54"/>
        <v>-14.487315011749999</v>
      </c>
      <c r="AC486">
        <f t="shared" si="55"/>
        <v>17.094905629386698</v>
      </c>
      <c r="AH486">
        <v>27.97</v>
      </c>
      <c r="AI486">
        <v>1.52672E-2</v>
      </c>
      <c r="AJ486">
        <v>0.22137399999999999</v>
      </c>
      <c r="AK486">
        <v>5.9923700000000002</v>
      </c>
    </row>
    <row r="487" spans="1:37" x14ac:dyDescent="0.25">
      <c r="A487" s="1">
        <v>1479832363056</v>
      </c>
      <c r="B487" s="1">
        <f t="shared" si="49"/>
        <v>6.9059999999999997</v>
      </c>
      <c r="C487">
        <v>3.1555330000000001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0.46088709999999999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0.71335400000000004</v>
      </c>
      <c r="R487">
        <v>0</v>
      </c>
      <c r="S487">
        <v>-0.89379900000000001</v>
      </c>
      <c r="T487">
        <v>-0.22778300000000001</v>
      </c>
      <c r="U487">
        <v>-0.47753899999999999</v>
      </c>
      <c r="V487">
        <f>(Z487-16384)/16384</f>
        <v>-1.4775389999999999</v>
      </c>
      <c r="W487">
        <f t="shared" si="50"/>
        <v>-8.7651739633499997</v>
      </c>
      <c r="X487">
        <f t="shared" si="51"/>
        <v>-2.2337881569500002</v>
      </c>
      <c r="Y487">
        <f t="shared" si="52"/>
        <v>-4.6830578343499996</v>
      </c>
      <c r="Z487">
        <f>U487*16384</f>
        <v>-7823.9989759999999</v>
      </c>
      <c r="AA487">
        <f t="shared" si="53"/>
        <v>10.185730941753063</v>
      </c>
      <c r="AB487">
        <f t="shared" si="54"/>
        <v>-14.489707834349998</v>
      </c>
      <c r="AC487">
        <f t="shared" si="55"/>
        <v>17.081268022683286</v>
      </c>
      <c r="AH487">
        <v>27.82</v>
      </c>
      <c r="AI487">
        <v>-1.17557</v>
      </c>
      <c r="AJ487">
        <v>-2.4198499999999998</v>
      </c>
      <c r="AK487">
        <v>6.3664100000000001</v>
      </c>
    </row>
    <row r="488" spans="1:37" x14ac:dyDescent="0.25">
      <c r="A488" s="1">
        <v>1479832363072</v>
      </c>
      <c r="B488" s="1">
        <f t="shared" si="49"/>
        <v>6.9219999999999997</v>
      </c>
      <c r="C488">
        <v>3.141683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0.48483710000000002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0.74847900000000001</v>
      </c>
      <c r="R488">
        <v>0</v>
      </c>
      <c r="S488">
        <v>-0.88598600000000005</v>
      </c>
      <c r="T488">
        <v>-0.240234</v>
      </c>
      <c r="U488">
        <v>-0.480713</v>
      </c>
      <c r="V488">
        <f>(Z488-16384)/16384</f>
        <v>-1.4807129999999999</v>
      </c>
      <c r="W488">
        <f t="shared" si="50"/>
        <v>-8.6885546069000004</v>
      </c>
      <c r="X488">
        <f t="shared" si="51"/>
        <v>-2.3558907561</v>
      </c>
      <c r="Y488">
        <f t="shared" si="52"/>
        <v>-4.7141841414499996</v>
      </c>
      <c r="Z488">
        <f>U488*16384</f>
        <v>-7876.001792</v>
      </c>
      <c r="AA488">
        <f t="shared" si="53"/>
        <v>10.16192572946975</v>
      </c>
      <c r="AB488">
        <f t="shared" si="54"/>
        <v>-14.520834141449999</v>
      </c>
      <c r="AC488">
        <f t="shared" si="55"/>
        <v>17.084959074439148</v>
      </c>
      <c r="AH488">
        <v>27.97</v>
      </c>
      <c r="AI488">
        <v>-2.68702</v>
      </c>
      <c r="AJ488">
        <v>-3.9160300000000001</v>
      </c>
      <c r="AK488">
        <v>6.1297699999999997</v>
      </c>
    </row>
    <row r="489" spans="1:37" x14ac:dyDescent="0.25">
      <c r="A489" s="1">
        <v>1479832363096</v>
      </c>
      <c r="B489" s="1">
        <f t="shared" si="49"/>
        <v>6.9459999999999997</v>
      </c>
      <c r="C489">
        <v>3.089423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0.43130790000000002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0.73674600000000001</v>
      </c>
      <c r="R489">
        <v>0</v>
      </c>
      <c r="S489">
        <v>-0.89965799999999996</v>
      </c>
      <c r="T489">
        <v>-0.22778300000000001</v>
      </c>
      <c r="U489">
        <v>-0.47778300000000001</v>
      </c>
      <c r="V489">
        <f>(Z489-16384)/16384</f>
        <v>-1.4777830000000001</v>
      </c>
      <c r="W489">
        <f t="shared" si="50"/>
        <v>-8.8226311256999992</v>
      </c>
      <c r="X489">
        <f t="shared" si="51"/>
        <v>-2.2337881569500002</v>
      </c>
      <c r="Y489">
        <f t="shared" si="52"/>
        <v>-4.6854506569499996</v>
      </c>
      <c r="Z489">
        <f>U489*16384</f>
        <v>-7827.9966720000002</v>
      </c>
      <c r="AA489">
        <f t="shared" si="53"/>
        <v>10.236311707300326</v>
      </c>
      <c r="AB489">
        <f t="shared" si="54"/>
        <v>-14.492100656949999</v>
      </c>
      <c r="AC489">
        <f t="shared" si="55"/>
        <v>17.112849294067633</v>
      </c>
      <c r="AH489">
        <v>28.06</v>
      </c>
      <c r="AI489">
        <v>-3.8320599999999998</v>
      </c>
      <c r="AJ489">
        <v>-3.5267200000000001</v>
      </c>
      <c r="AK489">
        <v>4.8855000000000004</v>
      </c>
    </row>
    <row r="490" spans="1:37" x14ac:dyDescent="0.25">
      <c r="A490" s="1">
        <v>1479832363109</v>
      </c>
      <c r="B490" s="1">
        <f t="shared" si="49"/>
        <v>6.9589999999999996</v>
      </c>
      <c r="C490">
        <v>3.1278730000000001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0.39825670000000002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0.73674600000000001</v>
      </c>
      <c r="R490">
        <v>0</v>
      </c>
      <c r="S490">
        <v>-0.92065399999999997</v>
      </c>
      <c r="T490">
        <v>-0.222412</v>
      </c>
      <c r="U490">
        <v>-0.46728500000000001</v>
      </c>
      <c r="V490">
        <f>(Z490-16384)/16384</f>
        <v>-1.467285</v>
      </c>
      <c r="W490">
        <f t="shared" si="50"/>
        <v>-9.0285315490999984</v>
      </c>
      <c r="X490">
        <f t="shared" si="51"/>
        <v>-2.1811166397999999</v>
      </c>
      <c r="Y490">
        <f t="shared" si="52"/>
        <v>-4.58250044525</v>
      </c>
      <c r="Z490">
        <f>U490*16384</f>
        <v>-7655.9974400000001</v>
      </c>
      <c r="AA490">
        <f t="shared" si="53"/>
        <v>10.357169596961464</v>
      </c>
      <c r="AB490">
        <f t="shared" si="54"/>
        <v>-14.389150445249999</v>
      </c>
      <c r="AC490">
        <f t="shared" si="55"/>
        <v>17.126567147725336</v>
      </c>
      <c r="AH490">
        <v>27.92</v>
      </c>
      <c r="AI490">
        <v>-4.8931300000000002</v>
      </c>
      <c r="AJ490">
        <v>-3.2290100000000002</v>
      </c>
      <c r="AK490">
        <v>4.48855</v>
      </c>
    </row>
    <row r="491" spans="1:37" x14ac:dyDescent="0.25">
      <c r="A491" s="1">
        <v>1479832363121</v>
      </c>
      <c r="B491" s="1">
        <f t="shared" si="49"/>
        <v>6.9710000000000001</v>
      </c>
      <c r="C491">
        <v>3.103113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0.37522250000000001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0.76023799999999997</v>
      </c>
      <c r="R491">
        <v>0</v>
      </c>
      <c r="S491">
        <v>-0.92260699999999995</v>
      </c>
      <c r="T491">
        <v>-0.222168</v>
      </c>
      <c r="U491">
        <v>-0.46875</v>
      </c>
      <c r="V491">
        <f>(Z491-16384)/16384</f>
        <v>-1.46875</v>
      </c>
      <c r="W491">
        <f t="shared" si="50"/>
        <v>-9.0476839365499995</v>
      </c>
      <c r="X491">
        <f t="shared" si="51"/>
        <v>-2.1787238171999999</v>
      </c>
      <c r="Y491">
        <f t="shared" si="52"/>
        <v>-4.5968671875</v>
      </c>
      <c r="Z491">
        <f>U491*16384</f>
        <v>-7680</v>
      </c>
      <c r="AA491">
        <f t="shared" si="53"/>
        <v>10.37972109581243</v>
      </c>
      <c r="AB491">
        <f t="shared" si="54"/>
        <v>-14.403517187499999</v>
      </c>
      <c r="AC491">
        <f t="shared" si="55"/>
        <v>17.148432274057804</v>
      </c>
      <c r="AH491">
        <v>27.97</v>
      </c>
      <c r="AI491">
        <v>-7.1755699999999996</v>
      </c>
      <c r="AJ491">
        <v>-3.3816799999999998</v>
      </c>
      <c r="AK491">
        <v>4.8702300000000003</v>
      </c>
    </row>
    <row r="492" spans="1:37" x14ac:dyDescent="0.25">
      <c r="A492" s="1">
        <v>1479832363133</v>
      </c>
      <c r="B492" s="1">
        <f t="shared" si="49"/>
        <v>6.9829999999999997</v>
      </c>
      <c r="C492">
        <v>3.103113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0.37522250000000001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0.72503700000000004</v>
      </c>
      <c r="R492">
        <v>0</v>
      </c>
      <c r="S492">
        <v>-0.91674800000000001</v>
      </c>
      <c r="T492">
        <v>-0.22997999999999999</v>
      </c>
      <c r="U492">
        <v>-0.48144500000000001</v>
      </c>
      <c r="V492">
        <f>(Z492-16384)/16384</f>
        <v>-1.4814449999999999</v>
      </c>
      <c r="W492">
        <f t="shared" si="50"/>
        <v>-8.9902267741999999</v>
      </c>
      <c r="X492">
        <f t="shared" si="51"/>
        <v>-2.255333367</v>
      </c>
      <c r="Y492">
        <f t="shared" si="52"/>
        <v>-4.7213626092499998</v>
      </c>
      <c r="Z492">
        <f>U492*16384</f>
        <v>-7887.9948800000002</v>
      </c>
      <c r="AA492">
        <f t="shared" si="53"/>
        <v>10.402017637740769</v>
      </c>
      <c r="AB492">
        <f t="shared" si="54"/>
        <v>-14.528012609249998</v>
      </c>
      <c r="AC492">
        <f t="shared" si="55"/>
        <v>17.232929420802868</v>
      </c>
      <c r="AH492">
        <v>27.82</v>
      </c>
      <c r="AI492">
        <v>-8.0839700000000008</v>
      </c>
      <c r="AJ492">
        <v>-2.78626</v>
      </c>
      <c r="AK492">
        <v>4.2442700000000002</v>
      </c>
    </row>
    <row r="493" spans="1:37" x14ac:dyDescent="0.25">
      <c r="A493" s="1">
        <v>1479832363146</v>
      </c>
      <c r="B493" s="1">
        <f t="shared" si="49"/>
        <v>6.9960000000000004</v>
      </c>
      <c r="C493">
        <v>2.9309530000000001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0.39825670000000002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0.69006199999999995</v>
      </c>
      <c r="R493">
        <v>0</v>
      </c>
      <c r="S493">
        <v>-0.93090799999999996</v>
      </c>
      <c r="T493">
        <v>-0.20458999999999999</v>
      </c>
      <c r="U493">
        <v>-0.46606399999999998</v>
      </c>
      <c r="V493">
        <f>(Z493-16384)/16384</f>
        <v>-1.466064</v>
      </c>
      <c r="W493">
        <f t="shared" si="50"/>
        <v>-9.1290889381999989</v>
      </c>
      <c r="X493">
        <f t="shared" si="51"/>
        <v>-2.0063425234999999</v>
      </c>
      <c r="Y493">
        <f t="shared" si="52"/>
        <v>-4.5705265255999992</v>
      </c>
      <c r="Z493">
        <f>U493*16384</f>
        <v>-7635.9925759999996</v>
      </c>
      <c r="AA493">
        <f t="shared" si="53"/>
        <v>10.40458494532017</v>
      </c>
      <c r="AB493">
        <f t="shared" si="54"/>
        <v>-14.377176525599999</v>
      </c>
      <c r="AC493">
        <f t="shared" si="55"/>
        <v>17.148436663772987</v>
      </c>
      <c r="AH493">
        <v>28.01</v>
      </c>
      <c r="AI493">
        <v>-11.3893</v>
      </c>
      <c r="AJ493">
        <v>-2.6030500000000001</v>
      </c>
      <c r="AK493">
        <v>3.4961799999999998</v>
      </c>
    </row>
    <row r="494" spans="1:37" x14ac:dyDescent="0.25">
      <c r="A494" s="1">
        <v>1479832363158</v>
      </c>
      <c r="B494" s="1">
        <f t="shared" si="49"/>
        <v>7.008</v>
      </c>
      <c r="C494">
        <v>2.790753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0.31496499999999999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0.47811999999999999</v>
      </c>
      <c r="R494">
        <v>0</v>
      </c>
      <c r="S494">
        <v>-0.93237300000000001</v>
      </c>
      <c r="T494">
        <v>-0.19995099999999999</v>
      </c>
      <c r="U494">
        <v>-0.43432599999999999</v>
      </c>
      <c r="V494">
        <f>(Z494-16384)/16384</f>
        <v>-1.434326</v>
      </c>
      <c r="W494">
        <f t="shared" si="50"/>
        <v>-9.1434556804499998</v>
      </c>
      <c r="X494">
        <f t="shared" si="51"/>
        <v>-1.9608494741499998</v>
      </c>
      <c r="Y494">
        <f t="shared" si="52"/>
        <v>-4.2592830678999993</v>
      </c>
      <c r="Z494">
        <f>U494*16384</f>
        <v>-7115.9971839999998</v>
      </c>
      <c r="AA494">
        <f t="shared" si="53"/>
        <v>10.275660791069708</v>
      </c>
      <c r="AB494">
        <f t="shared" si="54"/>
        <v>-14.0659330679</v>
      </c>
      <c r="AC494">
        <f t="shared" si="55"/>
        <v>16.890772199969735</v>
      </c>
      <c r="AH494">
        <v>27.97</v>
      </c>
      <c r="AI494">
        <v>-13.6107</v>
      </c>
      <c r="AJ494">
        <v>-1.7099200000000001</v>
      </c>
      <c r="AK494">
        <v>3</v>
      </c>
    </row>
    <row r="495" spans="1:37" x14ac:dyDescent="0.25">
      <c r="A495" s="1">
        <v>1479832363174</v>
      </c>
      <c r="B495" s="1">
        <f t="shared" si="49"/>
        <v>7.024</v>
      </c>
      <c r="C495">
        <v>2.549823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0.23925299999999999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0.14055300000000001</v>
      </c>
      <c r="R495">
        <v>0</v>
      </c>
      <c r="S495">
        <v>-0.947021</v>
      </c>
      <c r="T495">
        <v>-0.20166000000000001</v>
      </c>
      <c r="U495">
        <v>-0.43115199999999998</v>
      </c>
      <c r="V495">
        <f>(Z495-16384)/16384</f>
        <v>-1.431152</v>
      </c>
      <c r="W495">
        <f t="shared" si="50"/>
        <v>-9.2871034896499989</v>
      </c>
      <c r="X495">
        <f t="shared" si="51"/>
        <v>-1.9776090389999998</v>
      </c>
      <c r="Y495">
        <f t="shared" si="52"/>
        <v>-4.2281567607999992</v>
      </c>
      <c r="Z495">
        <f>U495*16384</f>
        <v>-7063.9943679999997</v>
      </c>
      <c r="AA495">
        <f t="shared" si="53"/>
        <v>10.39415885642039</v>
      </c>
      <c r="AB495">
        <f t="shared" si="54"/>
        <v>-14.034806760799999</v>
      </c>
      <c r="AC495">
        <f t="shared" si="55"/>
        <v>16.945118162810228</v>
      </c>
      <c r="AH495">
        <v>27.92</v>
      </c>
      <c r="AI495">
        <v>-17.648900000000001</v>
      </c>
      <c r="AJ495">
        <v>-0.77099200000000001</v>
      </c>
      <c r="AK495">
        <v>3.45038</v>
      </c>
    </row>
    <row r="496" spans="1:37" x14ac:dyDescent="0.25">
      <c r="A496" s="1">
        <v>1479832363199</v>
      </c>
      <c r="B496" s="1">
        <f t="shared" si="49"/>
        <v>7.0490000000000004</v>
      </c>
      <c r="C496">
        <v>1.856303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0.11572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-0.95898399999999995</v>
      </c>
      <c r="T496">
        <v>-0.21948200000000001</v>
      </c>
      <c r="U496">
        <v>-0.43823200000000001</v>
      </c>
      <c r="V496">
        <f>(Z496-16384)/16384</f>
        <v>-1.438232</v>
      </c>
      <c r="W496">
        <f t="shared" si="50"/>
        <v>-9.4044204435999994</v>
      </c>
      <c r="X496">
        <f t="shared" si="51"/>
        <v>-2.1523831552999999</v>
      </c>
      <c r="Y496">
        <f t="shared" si="52"/>
        <v>-4.2975878427999996</v>
      </c>
      <c r="Z496">
        <f>U496*16384</f>
        <v>-7179.9930880000002</v>
      </c>
      <c r="AA496">
        <f t="shared" si="53"/>
        <v>10.561493189592234</v>
      </c>
      <c r="AB496">
        <f t="shared" si="54"/>
        <v>-14.104237842799998</v>
      </c>
      <c r="AC496">
        <f t="shared" si="55"/>
        <v>17.0881655613905</v>
      </c>
      <c r="AH496">
        <v>27.97</v>
      </c>
      <c r="AI496">
        <v>-31.832100000000001</v>
      </c>
      <c r="AJ496">
        <v>0.32824399999999998</v>
      </c>
      <c r="AK496">
        <v>7.5725199999999999</v>
      </c>
    </row>
    <row r="497" spans="1:37" x14ac:dyDescent="0.25">
      <c r="A497" s="1">
        <v>1479832363211</v>
      </c>
      <c r="B497" s="1">
        <f t="shared" si="49"/>
        <v>7.0609999999999999</v>
      </c>
      <c r="C497">
        <v>1.691163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0.103931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-0.98852499999999999</v>
      </c>
      <c r="T497">
        <v>-0.18579100000000001</v>
      </c>
      <c r="U497">
        <v>-0.44457999999999998</v>
      </c>
      <c r="V497">
        <f>(Z497-16384)/16384</f>
        <v>-1.44458</v>
      </c>
      <c r="W497">
        <f t="shared" si="50"/>
        <v>-9.694118691249999</v>
      </c>
      <c r="X497">
        <f t="shared" si="51"/>
        <v>-1.8219873101499999</v>
      </c>
      <c r="Y497">
        <f t="shared" si="52"/>
        <v>-4.3598404569999998</v>
      </c>
      <c r="Z497">
        <f>U497*16384</f>
        <v>-7283.9987199999996</v>
      </c>
      <c r="AA497">
        <f t="shared" si="53"/>
        <v>10.78442320056498</v>
      </c>
      <c r="AB497">
        <f t="shared" si="54"/>
        <v>-14.166490456999998</v>
      </c>
      <c r="AC497">
        <f t="shared" si="55"/>
        <v>17.262242809862865</v>
      </c>
      <c r="AH497">
        <v>27.87</v>
      </c>
      <c r="AI497">
        <v>-38.984699999999997</v>
      </c>
      <c r="AJ497">
        <v>0.62595400000000001</v>
      </c>
      <c r="AK497">
        <v>8.3969500000000004</v>
      </c>
    </row>
    <row r="498" spans="1:37" x14ac:dyDescent="0.25">
      <c r="A498" s="1">
        <v>1479832363224</v>
      </c>
      <c r="B498" s="1">
        <f t="shared" si="49"/>
        <v>7.0739999999999998</v>
      </c>
      <c r="C498">
        <v>1.4335119999999999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3.8654000000000001E-2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-1.00854</v>
      </c>
      <c r="T498">
        <v>-0.11498999999999999</v>
      </c>
      <c r="U498">
        <v>-0.46337899999999999</v>
      </c>
      <c r="V498">
        <f>(Z498-16384)/16384</f>
        <v>-1.463379</v>
      </c>
      <c r="W498">
        <f t="shared" si="50"/>
        <v>-9.8903987909999991</v>
      </c>
      <c r="X498">
        <f t="shared" si="51"/>
        <v>-1.1276666835</v>
      </c>
      <c r="Y498">
        <f t="shared" si="52"/>
        <v>-4.5441956703499997</v>
      </c>
      <c r="Z498">
        <f>U498*16384</f>
        <v>-7592.0015359999998</v>
      </c>
      <c r="AA498">
        <f t="shared" si="53"/>
        <v>10.942638378586665</v>
      </c>
      <c r="AB498">
        <f t="shared" si="54"/>
        <v>-14.350845670349999</v>
      </c>
      <c r="AC498">
        <f t="shared" si="55"/>
        <v>17.465348317405336</v>
      </c>
      <c r="AH498">
        <v>27.92</v>
      </c>
      <c r="AI498">
        <v>-49.900799999999997</v>
      </c>
      <c r="AJ498">
        <v>-0.93129799999999996</v>
      </c>
      <c r="AK498">
        <v>7.7328200000000002</v>
      </c>
    </row>
    <row r="499" spans="1:37" x14ac:dyDescent="0.25">
      <c r="A499" s="1">
        <v>1479832363236</v>
      </c>
      <c r="B499" s="1">
        <f t="shared" si="49"/>
        <v>7.0860000000000003</v>
      </c>
      <c r="C499">
        <v>0.99151400000000001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-1.01074</v>
      </c>
      <c r="T499">
        <v>-4.3701200000000003E-2</v>
      </c>
      <c r="U499">
        <v>-0.43042000000000002</v>
      </c>
      <c r="V499">
        <f>(Z499-16384)/16384</f>
        <v>-1.43042</v>
      </c>
      <c r="W499">
        <f t="shared" si="50"/>
        <v>-9.911973420999999</v>
      </c>
      <c r="X499">
        <f t="shared" si="51"/>
        <v>-0.42856237297999999</v>
      </c>
      <c r="Y499">
        <f t="shared" si="52"/>
        <v>-4.2209782929999999</v>
      </c>
      <c r="Z499">
        <f>U499*16384</f>
        <v>-7052.0012800000004</v>
      </c>
      <c r="AA499">
        <f t="shared" si="53"/>
        <v>10.781815271841836</v>
      </c>
      <c r="AB499">
        <f t="shared" si="54"/>
        <v>-14.027628292999999</v>
      </c>
      <c r="AC499">
        <f t="shared" si="55"/>
        <v>17.181537717349944</v>
      </c>
      <c r="AH499">
        <v>27.92</v>
      </c>
      <c r="AI499">
        <v>-58.801499999999997</v>
      </c>
      <c r="AJ499">
        <v>-2.17557</v>
      </c>
      <c r="AK499">
        <v>7.0228999999999999</v>
      </c>
    </row>
    <row r="500" spans="1:37" x14ac:dyDescent="0.25">
      <c r="A500" s="1">
        <v>1479832363248</v>
      </c>
      <c r="B500" s="1">
        <f t="shared" si="49"/>
        <v>7.0979999999999999</v>
      </c>
      <c r="C500">
        <v>0.860981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-1.08325</v>
      </c>
      <c r="T500">
        <v>2.3193399999999999E-2</v>
      </c>
      <c r="U500">
        <v>-0.48095700000000002</v>
      </c>
      <c r="V500">
        <f>(Z500-16384)/16384</f>
        <v>-1.4809570000000001</v>
      </c>
      <c r="W500">
        <f t="shared" si="50"/>
        <v>-10.6230536125</v>
      </c>
      <c r="X500">
        <f t="shared" si="51"/>
        <v>0.22744955610999998</v>
      </c>
      <c r="Y500">
        <f t="shared" si="52"/>
        <v>-4.7165769640499997</v>
      </c>
      <c r="Z500">
        <f>U500*16384</f>
        <v>-7879.9994880000004</v>
      </c>
      <c r="AA500">
        <f t="shared" si="53"/>
        <v>11.625278474618622</v>
      </c>
      <c r="AB500">
        <f t="shared" si="54"/>
        <v>-14.52322696405</v>
      </c>
      <c r="AC500">
        <f t="shared" si="55"/>
        <v>17.995141644453174</v>
      </c>
      <c r="AH500">
        <v>27.87</v>
      </c>
      <c r="AI500">
        <v>-65.228999999999999</v>
      </c>
      <c r="AJ500">
        <v>-2.0076299999999998</v>
      </c>
      <c r="AK500">
        <v>4.0686999999999998</v>
      </c>
    </row>
    <row r="501" spans="1:37" x14ac:dyDescent="0.25">
      <c r="A501" s="1">
        <v>1479832363260</v>
      </c>
      <c r="B501" s="1">
        <f t="shared" si="49"/>
        <v>7.11</v>
      </c>
      <c r="C501">
        <v>0.64159239999999995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-1.1218300000000001</v>
      </c>
      <c r="T501">
        <v>-2.6855500000000001E-3</v>
      </c>
      <c r="U501">
        <v>-0.45141599999999998</v>
      </c>
      <c r="V501">
        <f>(Z501-16384)/16384</f>
        <v>-1.451416</v>
      </c>
      <c r="W501">
        <f t="shared" si="50"/>
        <v>-11.001394169500001</v>
      </c>
      <c r="X501">
        <f t="shared" si="51"/>
        <v>-2.6336248907499998E-2</v>
      </c>
      <c r="Y501">
        <f t="shared" si="52"/>
        <v>-4.4268787163999992</v>
      </c>
      <c r="Z501">
        <f>U501*16384</f>
        <v>-7395.9997439999997</v>
      </c>
      <c r="AA501">
        <f t="shared" si="53"/>
        <v>11.858693960147148</v>
      </c>
      <c r="AB501">
        <f t="shared" si="54"/>
        <v>-14.2335287164</v>
      </c>
      <c r="AC501">
        <f t="shared" si="55"/>
        <v>17.989572173659344</v>
      </c>
      <c r="AH501">
        <v>28.01</v>
      </c>
      <c r="AI501">
        <v>-77.855000000000004</v>
      </c>
      <c r="AJ501">
        <v>-7.0457999999999998</v>
      </c>
      <c r="AK501">
        <v>1.0839700000000001</v>
      </c>
    </row>
    <row r="502" spans="1:37" x14ac:dyDescent="0.25">
      <c r="A502" s="1">
        <v>1479832363272</v>
      </c>
      <c r="B502" s="1">
        <f t="shared" si="49"/>
        <v>7.1219999999999999</v>
      </c>
      <c r="C502">
        <v>0.53787790000000002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-1.1628400000000001</v>
      </c>
      <c r="T502">
        <v>-0.11816400000000001</v>
      </c>
      <c r="U502">
        <v>-0.55102499999999999</v>
      </c>
      <c r="V502">
        <f>(Z502-16384)/16384</f>
        <v>-1.5510250000000001</v>
      </c>
      <c r="W502">
        <f t="shared" si="50"/>
        <v>-11.403564886</v>
      </c>
      <c r="X502">
        <f t="shared" si="51"/>
        <v>-1.1587929906000001</v>
      </c>
      <c r="Y502">
        <f t="shared" si="52"/>
        <v>-5.4037093162499996</v>
      </c>
      <c r="Z502">
        <f>U502*16384</f>
        <v>-9027.9935999999998</v>
      </c>
      <c r="AA502">
        <f t="shared" si="53"/>
        <v>12.67218085724801</v>
      </c>
      <c r="AB502">
        <f t="shared" si="54"/>
        <v>-15.210359316250001</v>
      </c>
      <c r="AC502">
        <f t="shared" si="55"/>
        <v>19.045711428920399</v>
      </c>
      <c r="AH502">
        <v>28.01</v>
      </c>
      <c r="AI502">
        <v>-80.038200000000003</v>
      </c>
      <c r="AJ502">
        <v>-20.656500000000001</v>
      </c>
      <c r="AK502">
        <v>2.45038</v>
      </c>
    </row>
    <row r="503" spans="1:37" x14ac:dyDescent="0.25">
      <c r="A503" s="1">
        <v>1479832363285</v>
      </c>
      <c r="B503" s="1">
        <f t="shared" si="49"/>
        <v>7.1349999999999998</v>
      </c>
      <c r="C503">
        <v>0.36510999999999999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-1.1833499999999999</v>
      </c>
      <c r="T503">
        <v>-0.21679699999999999</v>
      </c>
      <c r="U503">
        <v>-0.58447300000000002</v>
      </c>
      <c r="V503">
        <f>(Z503-16384)/16384</f>
        <v>-1.584473</v>
      </c>
      <c r="W503">
        <f t="shared" si="50"/>
        <v>-11.604699277499998</v>
      </c>
      <c r="X503">
        <f t="shared" si="51"/>
        <v>-2.1260523000499996</v>
      </c>
      <c r="Y503">
        <f t="shared" si="52"/>
        <v>-5.73172214545</v>
      </c>
      <c r="Z503">
        <f>U503*16384</f>
        <v>-9576.0056320000003</v>
      </c>
      <c r="AA503">
        <f t="shared" si="53"/>
        <v>13.116469893092381</v>
      </c>
      <c r="AB503">
        <f t="shared" si="54"/>
        <v>-15.538372145449999</v>
      </c>
      <c r="AC503">
        <f t="shared" si="55"/>
        <v>19.509745068407565</v>
      </c>
      <c r="AH503">
        <v>27.97</v>
      </c>
      <c r="AI503">
        <v>-87.633600000000001</v>
      </c>
      <c r="AJ503">
        <v>-52.725200000000001</v>
      </c>
      <c r="AK503">
        <v>3.41221</v>
      </c>
    </row>
    <row r="504" spans="1:37" x14ac:dyDescent="0.25">
      <c r="A504" s="1">
        <v>1479832363301</v>
      </c>
      <c r="B504" s="1">
        <f t="shared" si="49"/>
        <v>7.1509999999999998</v>
      </c>
      <c r="C504">
        <v>4.6109999999999998E-2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-1.1228</v>
      </c>
      <c r="T504">
        <v>-0.22753899999999999</v>
      </c>
      <c r="U504">
        <v>-0.51293900000000003</v>
      </c>
      <c r="V504">
        <f>(Z504-16384)/16384</f>
        <v>-1.512939</v>
      </c>
      <c r="W504">
        <f t="shared" si="50"/>
        <v>-11.01090662</v>
      </c>
      <c r="X504">
        <f t="shared" si="51"/>
        <v>-2.2313953343499997</v>
      </c>
      <c r="Y504">
        <f t="shared" si="52"/>
        <v>-5.0302132443499996</v>
      </c>
      <c r="Z504">
        <f>U504*16384</f>
        <v>-8403.9925760000006</v>
      </c>
      <c r="AA504">
        <f t="shared" si="53"/>
        <v>12.309436827741266</v>
      </c>
      <c r="AB504">
        <f t="shared" si="54"/>
        <v>-14.836863244349999</v>
      </c>
      <c r="AC504">
        <f t="shared" si="55"/>
        <v>18.610526608993705</v>
      </c>
      <c r="AH504">
        <v>27.92</v>
      </c>
      <c r="AI504">
        <v>-86.435100000000006</v>
      </c>
      <c r="AJ504">
        <v>-76.549599999999998</v>
      </c>
      <c r="AK504">
        <v>1.96183</v>
      </c>
    </row>
    <row r="505" spans="1:37" x14ac:dyDescent="0.25">
      <c r="A505" s="1">
        <v>1479832363326</v>
      </c>
      <c r="B505" s="1">
        <f t="shared" si="49"/>
        <v>7.1760000000000002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-0.96191400000000005</v>
      </c>
      <c r="T505">
        <v>-0.25781300000000001</v>
      </c>
      <c r="U505">
        <v>-0.496338</v>
      </c>
      <c r="V505">
        <f>(Z505-16384)/16384</f>
        <v>-1.4963379999999999</v>
      </c>
      <c r="W505">
        <f t="shared" si="50"/>
        <v>-9.4331539280999994</v>
      </c>
      <c r="X505">
        <f t="shared" si="51"/>
        <v>-2.52828185645</v>
      </c>
      <c r="Y505">
        <f t="shared" si="52"/>
        <v>-4.8674130476999995</v>
      </c>
      <c r="Z505">
        <f>U505*16384</f>
        <v>-8132.001792</v>
      </c>
      <c r="AA505">
        <f t="shared" si="53"/>
        <v>10.911842738685475</v>
      </c>
      <c r="AB505">
        <f t="shared" si="54"/>
        <v>-14.674063047699999</v>
      </c>
      <c r="AC505">
        <f t="shared" si="55"/>
        <v>17.626818445333726</v>
      </c>
      <c r="AH505">
        <v>27.97</v>
      </c>
      <c r="AI505">
        <v>-53.534399999999998</v>
      </c>
      <c r="AJ505">
        <v>-84.206100000000006</v>
      </c>
      <c r="AK505">
        <v>-8.5725200000000008</v>
      </c>
    </row>
    <row r="506" spans="1:37" x14ac:dyDescent="0.25">
      <c r="A506" s="1">
        <v>1479832363338</v>
      </c>
      <c r="B506" s="1">
        <f t="shared" si="49"/>
        <v>7.1879999999999997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-0.95141600000000004</v>
      </c>
      <c r="T506">
        <v>-0.23730499999999999</v>
      </c>
      <c r="U506">
        <v>-0.41894500000000001</v>
      </c>
      <c r="V506">
        <f>(Z506-16384)/16384</f>
        <v>-1.4189449999999999</v>
      </c>
      <c r="W506">
        <f t="shared" si="50"/>
        <v>-9.3302037163999998</v>
      </c>
      <c r="X506">
        <f t="shared" si="51"/>
        <v>-2.3271670782499996</v>
      </c>
      <c r="Y506">
        <f t="shared" si="52"/>
        <v>-4.1084469842499995</v>
      </c>
      <c r="Z506">
        <f>U506*16384</f>
        <v>-6863.9948800000002</v>
      </c>
      <c r="AA506">
        <f t="shared" si="53"/>
        <v>10.456947194186643</v>
      </c>
      <c r="AB506">
        <f t="shared" si="54"/>
        <v>-13.915096984249999</v>
      </c>
      <c r="AC506">
        <f t="shared" si="55"/>
        <v>16.914441524351268</v>
      </c>
      <c r="AH506">
        <v>27.97</v>
      </c>
      <c r="AI506">
        <v>-37.915999999999997</v>
      </c>
      <c r="AJ506">
        <v>-74.618300000000005</v>
      </c>
      <c r="AK506">
        <v>-12.625999999999999</v>
      </c>
    </row>
    <row r="507" spans="1:37" x14ac:dyDescent="0.25">
      <c r="A507" s="1">
        <v>1479832363350</v>
      </c>
      <c r="B507" s="1">
        <f t="shared" si="49"/>
        <v>7.2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-0.95605499999999999</v>
      </c>
      <c r="T507">
        <v>-0.21582000000000001</v>
      </c>
      <c r="U507">
        <v>-0.41479500000000002</v>
      </c>
      <c r="V507">
        <f>(Z507-16384)/16384</f>
        <v>-1.414795</v>
      </c>
      <c r="W507">
        <f t="shared" si="50"/>
        <v>-9.3756967657499999</v>
      </c>
      <c r="X507">
        <f t="shared" si="51"/>
        <v>-2.1164712030000001</v>
      </c>
      <c r="Y507">
        <f t="shared" si="52"/>
        <v>-4.0677493867500001</v>
      </c>
      <c r="Z507">
        <f>U507*16384</f>
        <v>-6796.0012800000004</v>
      </c>
      <c r="AA507">
        <f t="shared" si="53"/>
        <v>10.436940417087197</v>
      </c>
      <c r="AB507">
        <f t="shared" si="54"/>
        <v>-13.87439938675</v>
      </c>
      <c r="AC507">
        <f t="shared" si="55"/>
        <v>16.878450715023344</v>
      </c>
      <c r="AH507">
        <v>27.92</v>
      </c>
      <c r="AI507">
        <v>-8.9313000000000002</v>
      </c>
      <c r="AJ507">
        <v>-70.267200000000003</v>
      </c>
      <c r="AK507">
        <v>-13.755699999999999</v>
      </c>
    </row>
    <row r="508" spans="1:37" x14ac:dyDescent="0.25">
      <c r="A508" s="1">
        <v>1479832363363</v>
      </c>
      <c r="B508" s="1">
        <f t="shared" si="49"/>
        <v>7.2130000000000001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-0.90917999999999999</v>
      </c>
      <c r="T508">
        <v>-0.17724599999999999</v>
      </c>
      <c r="U508">
        <v>-0.443604</v>
      </c>
      <c r="V508">
        <f>(Z508-16384)/16384</f>
        <v>-1.4436040000000001</v>
      </c>
      <c r="W508">
        <f t="shared" si="50"/>
        <v>-8.9160100469999986</v>
      </c>
      <c r="X508">
        <f t="shared" si="51"/>
        <v>-1.7381894858999998</v>
      </c>
      <c r="Y508">
        <f t="shared" si="52"/>
        <v>-4.3502691665999995</v>
      </c>
      <c r="Z508">
        <f>U508*16384</f>
        <v>-7268.007936</v>
      </c>
      <c r="AA508">
        <f t="shared" si="53"/>
        <v>10.07181114144665</v>
      </c>
      <c r="AB508">
        <f t="shared" si="54"/>
        <v>-14.1569191666</v>
      </c>
      <c r="AC508">
        <f t="shared" si="55"/>
        <v>16.820668777927491</v>
      </c>
      <c r="AH508">
        <v>27.92</v>
      </c>
      <c r="AI508">
        <v>14.5573</v>
      </c>
      <c r="AJ508">
        <v>-65.626000000000005</v>
      </c>
      <c r="AK508">
        <v>-18.1374</v>
      </c>
    </row>
    <row r="509" spans="1:37" x14ac:dyDescent="0.25">
      <c r="A509" s="1">
        <v>1479832363375</v>
      </c>
      <c r="B509" s="1">
        <f t="shared" si="49"/>
        <v>7.2249999999999996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-0.81762699999999999</v>
      </c>
      <c r="T509">
        <v>-0.150146</v>
      </c>
      <c r="U509">
        <v>-0.50878900000000005</v>
      </c>
      <c r="V509">
        <f>(Z509-16384)/16384</f>
        <v>-1.5087890000000002</v>
      </c>
      <c r="W509">
        <f t="shared" si="50"/>
        <v>-8.0181818195499996</v>
      </c>
      <c r="X509">
        <f t="shared" si="51"/>
        <v>-1.4724292709</v>
      </c>
      <c r="Y509">
        <f t="shared" si="52"/>
        <v>-4.9895156468500002</v>
      </c>
      <c r="Z509">
        <f>U509*16384</f>
        <v>-8335.9989760000008</v>
      </c>
      <c r="AA509">
        <f t="shared" si="53"/>
        <v>9.5579576290819688</v>
      </c>
      <c r="AB509">
        <f t="shared" si="54"/>
        <v>-14.796165646850001</v>
      </c>
      <c r="AC509">
        <f t="shared" si="55"/>
        <v>16.893365724395757</v>
      </c>
      <c r="AH509">
        <v>27.97</v>
      </c>
      <c r="AI509">
        <v>29.763400000000001</v>
      </c>
      <c r="AJ509">
        <v>-56.938899999999997</v>
      </c>
      <c r="AK509">
        <v>-18.687000000000001</v>
      </c>
    </row>
    <row r="510" spans="1:37" x14ac:dyDescent="0.25">
      <c r="A510" s="1">
        <v>1479832363387</v>
      </c>
      <c r="B510" s="1">
        <f t="shared" si="49"/>
        <v>7.2370000000000001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-0.71020499999999998</v>
      </c>
      <c r="T510">
        <v>-9.3017600000000006E-2</v>
      </c>
      <c r="U510">
        <v>-0.538574</v>
      </c>
      <c r="V510">
        <f>(Z510-16384)/16384</f>
        <v>-1.5385740000000001</v>
      </c>
      <c r="W510">
        <f t="shared" si="50"/>
        <v>-6.964731863249999</v>
      </c>
      <c r="X510">
        <f t="shared" si="51"/>
        <v>-0.91219104703999998</v>
      </c>
      <c r="Y510">
        <f t="shared" si="52"/>
        <v>-5.2816067170999998</v>
      </c>
      <c r="Z510">
        <f>U510*16384</f>
        <v>-8823.996416</v>
      </c>
      <c r="AA510">
        <f t="shared" si="53"/>
        <v>8.7883418201265684</v>
      </c>
      <c r="AB510">
        <f t="shared" si="54"/>
        <v>-15.0882567171</v>
      </c>
      <c r="AC510">
        <f t="shared" si="55"/>
        <v>16.643168964905183</v>
      </c>
      <c r="AH510">
        <v>27.92</v>
      </c>
      <c r="AI510">
        <v>12.832100000000001</v>
      </c>
      <c r="AJ510">
        <v>-23.0153</v>
      </c>
      <c r="AK510">
        <v>-17.1069</v>
      </c>
    </row>
    <row r="511" spans="1:37" x14ac:dyDescent="0.25">
      <c r="A511" s="1">
        <v>1479832363399</v>
      </c>
      <c r="B511" s="1">
        <f t="shared" si="49"/>
        <v>7.2489999999999997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-0.67724600000000001</v>
      </c>
      <c r="T511">
        <v>-4.9072299999999999E-2</v>
      </c>
      <c r="U511">
        <v>-0.56909200000000004</v>
      </c>
      <c r="V511">
        <f>(Z511-16384)/16384</f>
        <v>-1.5690919999999999</v>
      </c>
      <c r="W511">
        <f t="shared" si="50"/>
        <v>-6.6415144859000002</v>
      </c>
      <c r="X511">
        <f t="shared" si="51"/>
        <v>-0.48123487079499999</v>
      </c>
      <c r="Y511">
        <f t="shared" si="52"/>
        <v>-5.5808860618000002</v>
      </c>
      <c r="Z511">
        <f>U511*16384</f>
        <v>-9324.0033280000007</v>
      </c>
      <c r="AA511">
        <f t="shared" si="53"/>
        <v>8.6883595058032768</v>
      </c>
      <c r="AB511">
        <f t="shared" si="54"/>
        <v>-15.387536061799999</v>
      </c>
      <c r="AC511">
        <f t="shared" si="55"/>
        <v>16.766560998621156</v>
      </c>
      <c r="AH511">
        <v>27.87</v>
      </c>
      <c r="AI511">
        <v>-9.3816799999999994</v>
      </c>
      <c r="AJ511">
        <v>15.160299999999999</v>
      </c>
      <c r="AK511">
        <v>-13.5954</v>
      </c>
    </row>
    <row r="512" spans="1:37" x14ac:dyDescent="0.25">
      <c r="A512" s="1">
        <v>1479832363412</v>
      </c>
      <c r="B512" s="1">
        <f t="shared" si="49"/>
        <v>7.2619999999999996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-0.65747100000000003</v>
      </c>
      <c r="T512">
        <v>-8.7402300000000002E-2</v>
      </c>
      <c r="U512">
        <v>-0.52685499999999996</v>
      </c>
      <c r="V512">
        <f>(Z512-16384)/16384</f>
        <v>-1.5268549999999999</v>
      </c>
      <c r="W512">
        <f t="shared" si="50"/>
        <v>-6.44758798215</v>
      </c>
      <c r="X512">
        <f t="shared" si="51"/>
        <v>-0.85712376529500001</v>
      </c>
      <c r="Y512">
        <f t="shared" si="52"/>
        <v>-5.1666825857499994</v>
      </c>
      <c r="Z512">
        <f>U512*16384</f>
        <v>-8631.9923199999994</v>
      </c>
      <c r="AA512">
        <f t="shared" si="53"/>
        <v>8.3066636430332785</v>
      </c>
      <c r="AB512">
        <f t="shared" si="54"/>
        <v>-14.973332585749997</v>
      </c>
      <c r="AC512">
        <f t="shared" si="55"/>
        <v>16.325034170257691</v>
      </c>
      <c r="AH512">
        <v>27.92</v>
      </c>
      <c r="AI512">
        <v>-23.343499999999999</v>
      </c>
      <c r="AJ512">
        <v>53.450400000000002</v>
      </c>
      <c r="AK512">
        <v>-12.4046</v>
      </c>
    </row>
    <row r="513" spans="1:37" x14ac:dyDescent="0.25">
      <c r="A513" s="1">
        <v>1479832363424</v>
      </c>
      <c r="B513" s="1">
        <f t="shared" si="49"/>
        <v>7.274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-0.73706099999999997</v>
      </c>
      <c r="T513">
        <v>-0.170654</v>
      </c>
      <c r="U513">
        <v>-0.41894500000000001</v>
      </c>
      <c r="V513">
        <f>(Z513-16384)/16384</f>
        <v>-1.4189449999999999</v>
      </c>
      <c r="W513">
        <f t="shared" si="50"/>
        <v>-7.2280992556499992</v>
      </c>
      <c r="X513">
        <f t="shared" si="51"/>
        <v>-1.6735440491</v>
      </c>
      <c r="Y513">
        <f t="shared" si="52"/>
        <v>-4.1084469842499995</v>
      </c>
      <c r="Z513">
        <f>U513*16384</f>
        <v>-6863.9948800000002</v>
      </c>
      <c r="AA513">
        <f t="shared" si="53"/>
        <v>8.4808905874441631</v>
      </c>
      <c r="AB513">
        <f t="shared" si="54"/>
        <v>-13.915096984249999</v>
      </c>
      <c r="AC513">
        <f t="shared" si="55"/>
        <v>15.769467099901934</v>
      </c>
      <c r="AH513">
        <v>27.97</v>
      </c>
      <c r="AI513">
        <v>-36.679400000000001</v>
      </c>
      <c r="AJ513">
        <v>70.526700000000005</v>
      </c>
      <c r="AK513">
        <v>-18.274799999999999</v>
      </c>
    </row>
    <row r="514" spans="1:37" x14ac:dyDescent="0.25">
      <c r="A514" s="1">
        <v>1479832363437</v>
      </c>
      <c r="B514" s="1">
        <f t="shared" si="49"/>
        <v>7.2869999999999999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-0.779053</v>
      </c>
      <c r="T514">
        <v>-0.19677700000000001</v>
      </c>
      <c r="U514">
        <v>-0.26855499999999999</v>
      </c>
      <c r="V514">
        <f>(Z514-16384)/16384</f>
        <v>-1.2685550000000001</v>
      </c>
      <c r="W514">
        <f t="shared" si="50"/>
        <v>-7.6399001024499995</v>
      </c>
      <c r="X514">
        <f t="shared" si="51"/>
        <v>-1.9297231670499999</v>
      </c>
      <c r="Y514">
        <f t="shared" si="52"/>
        <v>-2.6336248907499997</v>
      </c>
      <c r="Z514">
        <f>U514*16384</f>
        <v>-4400.0051199999998</v>
      </c>
      <c r="AA514">
        <f t="shared" si="53"/>
        <v>8.3083021816760461</v>
      </c>
      <c r="AB514">
        <f t="shared" si="54"/>
        <v>-12.44027489075</v>
      </c>
      <c r="AC514">
        <f t="shared" si="55"/>
        <v>14.725907253350808</v>
      </c>
      <c r="AH514">
        <v>27.87</v>
      </c>
      <c r="AI514">
        <v>-29.717600000000001</v>
      </c>
      <c r="AJ514">
        <v>54.320599999999999</v>
      </c>
      <c r="AK514">
        <v>-29.725200000000001</v>
      </c>
    </row>
    <row r="515" spans="1:37" x14ac:dyDescent="0.25">
      <c r="A515" s="1">
        <v>1479832363449</v>
      </c>
      <c r="B515" s="1">
        <f t="shared" ref="B515:B578" si="56">(A515-$A$3)/1000</f>
        <v>7.2990000000000004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-0.71557599999999999</v>
      </c>
      <c r="T515">
        <v>-0.123291</v>
      </c>
      <c r="U515">
        <v>-0.26220700000000002</v>
      </c>
      <c r="V515">
        <f>(Z515-16384)/16384</f>
        <v>-1.2622070000000001</v>
      </c>
      <c r="W515">
        <f t="shared" ref="W515:W578" si="57">S515*9.80665</f>
        <v>-7.0174033803999993</v>
      </c>
      <c r="X515">
        <f t="shared" ref="X515:X578" si="58">T515*9.80665</f>
        <v>-1.2090716851499999</v>
      </c>
      <c r="Y515">
        <f t="shared" ref="Y515:Y578" si="59">U515*9.80665</f>
        <v>-2.57137227655</v>
      </c>
      <c r="Z515">
        <f>U515*16384</f>
        <v>-4295.9994880000004</v>
      </c>
      <c r="AA515">
        <f t="shared" ref="AA515:AA578" si="60">SQRT(W515^2+X515^2+Y515^2)</f>
        <v>7.5708493531235144</v>
      </c>
      <c r="AB515">
        <f t="shared" ref="AB515:AB578" si="61">V515*9.80665</f>
        <v>-12.37802227655</v>
      </c>
      <c r="AC515">
        <f t="shared" ref="AC515:AC578" si="62">SQRT(W515^2+X515^2+AB515^2)</f>
        <v>14.280099440194695</v>
      </c>
      <c r="AH515">
        <v>28.01</v>
      </c>
      <c r="AI515">
        <v>-20.0382</v>
      </c>
      <c r="AJ515">
        <v>36.221400000000003</v>
      </c>
      <c r="AK515">
        <v>-31.679400000000001</v>
      </c>
    </row>
    <row r="516" spans="1:37" x14ac:dyDescent="0.25">
      <c r="A516" s="1">
        <v>1479832363465</v>
      </c>
      <c r="B516" s="1">
        <f t="shared" si="56"/>
        <v>7.3150000000000004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-0.64355499999999999</v>
      </c>
      <c r="T516">
        <v>-7.7880900000000003E-2</v>
      </c>
      <c r="U516">
        <v>-0.31054700000000002</v>
      </c>
      <c r="V516">
        <f>(Z516-16384)/16384</f>
        <v>-1.3105470000000001</v>
      </c>
      <c r="W516">
        <f t="shared" si="57"/>
        <v>-6.3111186407499993</v>
      </c>
      <c r="X516">
        <f t="shared" si="58"/>
        <v>-0.76375072798499999</v>
      </c>
      <c r="Y516">
        <f t="shared" si="59"/>
        <v>-3.04542573755</v>
      </c>
      <c r="Z516">
        <f>U516*16384</f>
        <v>-5088.0020480000003</v>
      </c>
      <c r="AA516">
        <f t="shared" si="60"/>
        <v>7.0489823091742609</v>
      </c>
      <c r="AB516">
        <f t="shared" si="61"/>
        <v>-12.852075737550001</v>
      </c>
      <c r="AC516">
        <f t="shared" si="62"/>
        <v>14.338388488105668</v>
      </c>
      <c r="AH516">
        <v>27.87</v>
      </c>
      <c r="AI516">
        <v>-16.404599999999999</v>
      </c>
      <c r="AJ516">
        <v>30.9313</v>
      </c>
      <c r="AK516">
        <v>-26.259499999999999</v>
      </c>
    </row>
    <row r="517" spans="1:37" x14ac:dyDescent="0.25">
      <c r="A517" s="1">
        <v>1479832363489</v>
      </c>
      <c r="B517" s="1">
        <f t="shared" si="56"/>
        <v>7.3390000000000004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-0.602051</v>
      </c>
      <c r="T517">
        <v>-0.16894500000000001</v>
      </c>
      <c r="U517">
        <v>-0.42114299999999999</v>
      </c>
      <c r="V517">
        <f>(Z517-16384)/16384</f>
        <v>-1.421143</v>
      </c>
      <c r="W517">
        <f t="shared" si="57"/>
        <v>-5.90410343915</v>
      </c>
      <c r="X517">
        <f t="shared" si="58"/>
        <v>-1.6567844842499999</v>
      </c>
      <c r="Y517">
        <f t="shared" si="59"/>
        <v>-4.1300020009499994</v>
      </c>
      <c r="Z517">
        <f>U517*16384</f>
        <v>-6900.0069119999998</v>
      </c>
      <c r="AA517">
        <f t="shared" si="60"/>
        <v>7.3932596853678412</v>
      </c>
      <c r="AB517">
        <f t="shared" si="61"/>
        <v>-13.93665200095</v>
      </c>
      <c r="AC517">
        <f t="shared" si="62"/>
        <v>15.226084238668129</v>
      </c>
      <c r="AH517">
        <v>27.92</v>
      </c>
      <c r="AI517">
        <v>-31.534400000000002</v>
      </c>
      <c r="AJ517">
        <v>38.824399999999997</v>
      </c>
      <c r="AK517">
        <v>-10.183199999999999</v>
      </c>
    </row>
    <row r="518" spans="1:37" x14ac:dyDescent="0.25">
      <c r="A518" s="1">
        <v>1479832363514</v>
      </c>
      <c r="B518" s="1">
        <f t="shared" si="56"/>
        <v>7.3639999999999999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-0.693604</v>
      </c>
      <c r="T518">
        <v>-0.35449199999999997</v>
      </c>
      <c r="U518">
        <v>-0.49194300000000002</v>
      </c>
      <c r="V518">
        <f>(Z518-16384)/16384</f>
        <v>-1.491943</v>
      </c>
      <c r="W518">
        <f t="shared" si="57"/>
        <v>-6.8019316665999998</v>
      </c>
      <c r="X518">
        <f t="shared" si="58"/>
        <v>-3.4763789717999996</v>
      </c>
      <c r="Y518">
        <f t="shared" si="59"/>
        <v>-4.8243128209499995</v>
      </c>
      <c r="Z518">
        <f>U518*16384</f>
        <v>-8059.9941120000003</v>
      </c>
      <c r="AA518">
        <f t="shared" si="60"/>
        <v>9.0346820279991924</v>
      </c>
      <c r="AB518">
        <f t="shared" si="61"/>
        <v>-14.63096282095</v>
      </c>
      <c r="AC518">
        <f t="shared" si="62"/>
        <v>16.505046447092788</v>
      </c>
      <c r="AH518">
        <v>28.06</v>
      </c>
      <c r="AI518">
        <v>-27.549600000000002</v>
      </c>
      <c r="AJ518">
        <v>33.725200000000001</v>
      </c>
      <c r="AK518">
        <v>-24.870200000000001</v>
      </c>
    </row>
    <row r="519" spans="1:37" x14ac:dyDescent="0.25">
      <c r="A519" s="1">
        <v>1479832363526</v>
      </c>
      <c r="B519" s="1">
        <f t="shared" si="56"/>
        <v>7.3760000000000003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2.6601E-2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-0.77856400000000003</v>
      </c>
      <c r="T519">
        <v>-0.36108400000000002</v>
      </c>
      <c r="U519">
        <v>-0.56762699999999999</v>
      </c>
      <c r="V519">
        <f>(Z519-16384)/16384</f>
        <v>-1.5676269999999999</v>
      </c>
      <c r="W519">
        <f t="shared" si="57"/>
        <v>-7.6351046505999998</v>
      </c>
      <c r="X519">
        <f t="shared" si="58"/>
        <v>-3.5410244085999998</v>
      </c>
      <c r="Y519">
        <f t="shared" si="59"/>
        <v>-5.5665193195499993</v>
      </c>
      <c r="Z519">
        <f>U519*16384</f>
        <v>-9300.0007679999999</v>
      </c>
      <c r="AA519">
        <f t="shared" si="60"/>
        <v>10.090580470064054</v>
      </c>
      <c r="AB519">
        <f t="shared" si="61"/>
        <v>-15.373169319549998</v>
      </c>
      <c r="AC519">
        <f t="shared" si="62"/>
        <v>17.52620928254219</v>
      </c>
      <c r="AH519">
        <v>27.87</v>
      </c>
      <c r="AI519">
        <v>-7.06107</v>
      </c>
      <c r="AJ519">
        <v>32.839700000000001</v>
      </c>
      <c r="AK519">
        <v>-36.8855</v>
      </c>
    </row>
    <row r="520" spans="1:37" x14ac:dyDescent="0.25">
      <c r="A520" s="1">
        <v>1479832363539</v>
      </c>
      <c r="B520" s="1">
        <f t="shared" si="56"/>
        <v>7.3890000000000002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0.34954918000000001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-0.853271</v>
      </c>
      <c r="T520">
        <v>-0.28027299999999999</v>
      </c>
      <c r="U520">
        <v>-0.57299800000000001</v>
      </c>
      <c r="V520">
        <f>(Z520-16384)/16384</f>
        <v>-1.5729980000000001</v>
      </c>
      <c r="W520">
        <f t="shared" si="57"/>
        <v>-8.3677300521499998</v>
      </c>
      <c r="X520">
        <f t="shared" si="58"/>
        <v>-2.7485392154499997</v>
      </c>
      <c r="Y520">
        <f t="shared" si="59"/>
        <v>-5.6191908366999996</v>
      </c>
      <c r="Z520">
        <f>U520*16384</f>
        <v>-9387.9992320000001</v>
      </c>
      <c r="AA520">
        <f t="shared" si="60"/>
        <v>10.447424548843317</v>
      </c>
      <c r="AB520">
        <f t="shared" si="61"/>
        <v>-15.425840836700001</v>
      </c>
      <c r="AC520">
        <f t="shared" si="62"/>
        <v>17.763162431383723</v>
      </c>
      <c r="AH520">
        <v>27.87</v>
      </c>
      <c r="AI520">
        <v>4.51145</v>
      </c>
      <c r="AJ520">
        <v>27.457999999999998</v>
      </c>
      <c r="AK520">
        <v>-41.473300000000002</v>
      </c>
    </row>
    <row r="521" spans="1:37" x14ac:dyDescent="0.25">
      <c r="A521" s="1">
        <v>1479832363551</v>
      </c>
      <c r="B521" s="1">
        <f t="shared" si="56"/>
        <v>7.4009999999999998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0.64981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-0.89624000000000004</v>
      </c>
      <c r="T521">
        <v>-0.22802700000000001</v>
      </c>
      <c r="U521">
        <v>-0.53515599999999997</v>
      </c>
      <c r="V521">
        <f>(Z521-16384)/16384</f>
        <v>-1.535156</v>
      </c>
      <c r="W521">
        <f t="shared" si="57"/>
        <v>-8.789111995999999</v>
      </c>
      <c r="X521">
        <f t="shared" si="58"/>
        <v>-2.2361809795499998</v>
      </c>
      <c r="Y521">
        <f t="shared" si="59"/>
        <v>-5.2480875873999997</v>
      </c>
      <c r="Z521">
        <f>U521*16384</f>
        <v>-8767.9959039999994</v>
      </c>
      <c r="AA521">
        <f t="shared" si="60"/>
        <v>10.478140024668225</v>
      </c>
      <c r="AB521">
        <f t="shared" si="61"/>
        <v>-15.054737587399998</v>
      </c>
      <c r="AC521">
        <f t="shared" si="62"/>
        <v>17.575383889890045</v>
      </c>
      <c r="AH521">
        <v>28.01</v>
      </c>
      <c r="AI521">
        <v>-3.8626</v>
      </c>
      <c r="AJ521">
        <v>14.679399999999999</v>
      </c>
      <c r="AK521">
        <v>-33.9771</v>
      </c>
    </row>
    <row r="522" spans="1:37" x14ac:dyDescent="0.25">
      <c r="A522" s="1">
        <v>1479832363563</v>
      </c>
      <c r="B522" s="1">
        <f t="shared" si="56"/>
        <v>7.4130000000000003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0.95503099999999996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-0.90454100000000004</v>
      </c>
      <c r="T522">
        <v>-0.25195299999999998</v>
      </c>
      <c r="U522">
        <v>-0.51196299999999995</v>
      </c>
      <c r="V522">
        <f>(Z522-16384)/16384</f>
        <v>-1.5119629999999999</v>
      </c>
      <c r="W522">
        <f t="shared" si="57"/>
        <v>-8.8705169976500002</v>
      </c>
      <c r="X522">
        <f t="shared" si="58"/>
        <v>-2.4708148874499996</v>
      </c>
      <c r="Y522">
        <f t="shared" si="59"/>
        <v>-5.0206419539499993</v>
      </c>
      <c r="Z522">
        <f>U522*16384</f>
        <v>-8388.0017919999991</v>
      </c>
      <c r="AA522">
        <f t="shared" si="60"/>
        <v>10.487985680930587</v>
      </c>
      <c r="AB522">
        <f t="shared" si="61"/>
        <v>-14.827291953949999</v>
      </c>
      <c r="AC522">
        <f t="shared" si="62"/>
        <v>17.453927486423005</v>
      </c>
      <c r="AH522">
        <v>27.92</v>
      </c>
      <c r="AI522">
        <v>-14.5725</v>
      </c>
      <c r="AJ522">
        <v>-2.7938900000000002</v>
      </c>
      <c r="AK522">
        <v>-20.198499999999999</v>
      </c>
    </row>
    <row r="523" spans="1:37" x14ac:dyDescent="0.25">
      <c r="A523" s="1">
        <v>1479832363576</v>
      </c>
      <c r="B523" s="1">
        <f t="shared" si="56"/>
        <v>7.4260000000000002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1.2254879999999999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-0.90063499999999996</v>
      </c>
      <c r="T523">
        <v>-0.31787100000000001</v>
      </c>
      <c r="U523">
        <v>-0.50585899999999995</v>
      </c>
      <c r="V523">
        <f>(Z523-16384)/16384</f>
        <v>-1.5058590000000001</v>
      </c>
      <c r="W523">
        <f t="shared" si="57"/>
        <v>-8.83221222275</v>
      </c>
      <c r="X523">
        <f t="shared" si="58"/>
        <v>-3.11724964215</v>
      </c>
      <c r="Y523">
        <f t="shared" si="59"/>
        <v>-4.9607821623499992</v>
      </c>
      <c r="Z523">
        <f>U523*16384</f>
        <v>-8287.9938559999991</v>
      </c>
      <c r="AA523">
        <f t="shared" si="60"/>
        <v>10.598800769024235</v>
      </c>
      <c r="AB523">
        <f t="shared" si="61"/>
        <v>-14.76743216235</v>
      </c>
      <c r="AC523">
        <f t="shared" si="62"/>
        <v>17.487203056772344</v>
      </c>
      <c r="AH523">
        <v>27.92</v>
      </c>
      <c r="AI523">
        <v>-21.1221</v>
      </c>
      <c r="AJ523">
        <v>-16.709900000000001</v>
      </c>
      <c r="AK523">
        <v>-6.6412199999999997</v>
      </c>
    </row>
    <row r="524" spans="1:37" x14ac:dyDescent="0.25">
      <c r="A524" s="1">
        <v>1479832363588</v>
      </c>
      <c r="B524" s="1">
        <f t="shared" si="56"/>
        <v>7.4379999999999997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1.4572799999999999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-0.87402299999999999</v>
      </c>
      <c r="T524">
        <v>-0.39160200000000001</v>
      </c>
      <c r="U524">
        <v>-0.43798799999999999</v>
      </c>
      <c r="V524">
        <f>(Z524-16384)/16384</f>
        <v>-1.437988</v>
      </c>
      <c r="W524">
        <f t="shared" si="57"/>
        <v>-8.5712376529499998</v>
      </c>
      <c r="X524">
        <f t="shared" si="58"/>
        <v>-3.8403037532999997</v>
      </c>
      <c r="Y524">
        <f t="shared" si="59"/>
        <v>-4.2951950201999995</v>
      </c>
      <c r="Z524">
        <f>U524*16384</f>
        <v>-7175.9953919999998</v>
      </c>
      <c r="AA524">
        <f t="shared" si="60"/>
        <v>10.3277658805043</v>
      </c>
      <c r="AB524">
        <f t="shared" si="61"/>
        <v>-14.101845020199999</v>
      </c>
      <c r="AC524">
        <f t="shared" si="62"/>
        <v>16.94331965096266</v>
      </c>
      <c r="AH524">
        <v>27.92</v>
      </c>
      <c r="AI524">
        <v>-20.595400000000001</v>
      </c>
      <c r="AJ524">
        <v>-20.664100000000001</v>
      </c>
      <c r="AK524">
        <v>-3.1221399999999999</v>
      </c>
    </row>
    <row r="525" spans="1:37" x14ac:dyDescent="0.25">
      <c r="A525" s="1">
        <v>1479832363600</v>
      </c>
      <c r="B525" s="1">
        <f t="shared" si="56"/>
        <v>7.45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1.51058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-0.883301</v>
      </c>
      <c r="T525">
        <v>-0.392822</v>
      </c>
      <c r="U525">
        <v>-0.413574</v>
      </c>
      <c r="V525">
        <f>(Z525-16384)/16384</f>
        <v>-1.4135740000000001</v>
      </c>
      <c r="W525">
        <f t="shared" si="57"/>
        <v>-8.66222375165</v>
      </c>
      <c r="X525">
        <f t="shared" si="58"/>
        <v>-3.8522678662999996</v>
      </c>
      <c r="Y525">
        <f t="shared" si="59"/>
        <v>-4.0557754671000001</v>
      </c>
      <c r="Z525">
        <f>U525*16384</f>
        <v>-6775.996416</v>
      </c>
      <c r="AA525">
        <f t="shared" si="60"/>
        <v>10.31132400213024</v>
      </c>
      <c r="AB525">
        <f t="shared" si="61"/>
        <v>-13.8624254671</v>
      </c>
      <c r="AC525">
        <f t="shared" si="62"/>
        <v>16.794074189078707</v>
      </c>
      <c r="AH525">
        <v>27.92</v>
      </c>
      <c r="AI525">
        <v>-20.328199999999999</v>
      </c>
      <c r="AJ525">
        <v>-19.0305</v>
      </c>
      <c r="AK525">
        <v>-5.9847299999999999</v>
      </c>
    </row>
    <row r="526" spans="1:37" x14ac:dyDescent="0.25">
      <c r="A526" s="1">
        <v>1479832363616</v>
      </c>
      <c r="B526" s="1">
        <f t="shared" si="56"/>
        <v>7.4660000000000002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1.80139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-0.87792999999999999</v>
      </c>
      <c r="T526">
        <v>-0.34716799999999998</v>
      </c>
      <c r="U526">
        <v>-0.38769500000000001</v>
      </c>
      <c r="V526">
        <f>(Z526-16384)/16384</f>
        <v>-1.3876949999999999</v>
      </c>
      <c r="W526">
        <f t="shared" si="57"/>
        <v>-8.6095522344999988</v>
      </c>
      <c r="X526">
        <f t="shared" si="58"/>
        <v>-3.4045550671999996</v>
      </c>
      <c r="Y526">
        <f t="shared" si="59"/>
        <v>-3.8019891717499998</v>
      </c>
      <c r="Z526">
        <f>U526*16384</f>
        <v>-6351.9948800000002</v>
      </c>
      <c r="AA526">
        <f t="shared" si="60"/>
        <v>10.008521696348835</v>
      </c>
      <c r="AB526">
        <f t="shared" si="61"/>
        <v>-13.608639171749997</v>
      </c>
      <c r="AC526">
        <f t="shared" si="62"/>
        <v>16.459357368714905</v>
      </c>
      <c r="AH526">
        <v>27.92</v>
      </c>
      <c r="AI526">
        <v>1.6412199999999999</v>
      </c>
      <c r="AJ526">
        <v>-10.0382</v>
      </c>
      <c r="AK526">
        <v>-12.1069</v>
      </c>
    </row>
    <row r="527" spans="1:37" x14ac:dyDescent="0.25">
      <c r="A527" s="1">
        <v>1479832363640</v>
      </c>
      <c r="B527" s="1">
        <f t="shared" si="56"/>
        <v>7.49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2.13849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-0.90380899999999997</v>
      </c>
      <c r="T527">
        <v>-0.20507800000000001</v>
      </c>
      <c r="U527">
        <v>-0.46362300000000001</v>
      </c>
      <c r="V527">
        <f>(Z527-16384)/16384</f>
        <v>-1.4636230000000001</v>
      </c>
      <c r="W527">
        <f t="shared" si="57"/>
        <v>-8.8633385298499991</v>
      </c>
      <c r="X527">
        <f t="shared" si="58"/>
        <v>-2.0111281687</v>
      </c>
      <c r="Y527">
        <f t="shared" si="59"/>
        <v>-4.5465884929499998</v>
      </c>
      <c r="Z527">
        <f>U527*16384</f>
        <v>-7595.9992320000001</v>
      </c>
      <c r="AA527">
        <f t="shared" si="60"/>
        <v>10.162424579296394</v>
      </c>
      <c r="AB527">
        <f t="shared" si="61"/>
        <v>-14.35323849295</v>
      </c>
      <c r="AC527">
        <f t="shared" si="62"/>
        <v>16.988786349859243</v>
      </c>
      <c r="AH527">
        <v>27.92</v>
      </c>
      <c r="AI527">
        <v>4.8167900000000001</v>
      </c>
      <c r="AJ527">
        <v>5.9847299999999999</v>
      </c>
      <c r="AK527">
        <v>-3.5038200000000002</v>
      </c>
    </row>
    <row r="528" spans="1:37" x14ac:dyDescent="0.25">
      <c r="A528" s="1">
        <v>1479832363654</v>
      </c>
      <c r="B528" s="1">
        <f t="shared" si="56"/>
        <v>7.5039999999999996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2.2989799999999998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-0.91772500000000001</v>
      </c>
      <c r="T528">
        <v>-0.25146499999999999</v>
      </c>
      <c r="U528">
        <v>-0.47558600000000001</v>
      </c>
      <c r="V528">
        <f>(Z528-16384)/16384</f>
        <v>-1.4755860000000001</v>
      </c>
      <c r="W528">
        <f t="shared" si="57"/>
        <v>-8.9998078712499989</v>
      </c>
      <c r="X528">
        <f t="shared" si="58"/>
        <v>-2.4660292422499999</v>
      </c>
      <c r="Y528">
        <f t="shared" si="59"/>
        <v>-4.6639054468999994</v>
      </c>
      <c r="Z528">
        <f>U528*16384</f>
        <v>-7792.0010240000001</v>
      </c>
      <c r="AA528">
        <f t="shared" si="60"/>
        <v>10.432154904940255</v>
      </c>
      <c r="AB528">
        <f t="shared" si="61"/>
        <v>-14.470555446900001</v>
      </c>
      <c r="AC528">
        <f t="shared" si="62"/>
        <v>17.218444090127679</v>
      </c>
      <c r="AH528">
        <v>27.87</v>
      </c>
      <c r="AI528">
        <v>-0.96183200000000002</v>
      </c>
      <c r="AJ528">
        <v>5.1068699999999998</v>
      </c>
      <c r="AK528">
        <v>3.90076</v>
      </c>
    </row>
    <row r="529" spans="1:37" x14ac:dyDescent="0.25">
      <c r="A529" s="1">
        <v>1479832363666</v>
      </c>
      <c r="B529" s="1">
        <f t="shared" si="56"/>
        <v>7.516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2.5669400000000002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-0.94995099999999999</v>
      </c>
      <c r="T529">
        <v>-0.27490199999999998</v>
      </c>
      <c r="U529">
        <v>-0.53832999999999998</v>
      </c>
      <c r="V529">
        <f>(Z529-16384)/16384</f>
        <v>-1.53833</v>
      </c>
      <c r="W529">
        <f t="shared" si="57"/>
        <v>-9.3158369741499989</v>
      </c>
      <c r="X529">
        <f t="shared" si="58"/>
        <v>-2.6958676982999998</v>
      </c>
      <c r="Y529">
        <f t="shared" si="59"/>
        <v>-5.2792138944999998</v>
      </c>
      <c r="Z529">
        <f>U529*16384</f>
        <v>-8819.9987199999996</v>
      </c>
      <c r="AA529">
        <f t="shared" si="60"/>
        <v>11.041857657095539</v>
      </c>
      <c r="AB529">
        <f t="shared" si="61"/>
        <v>-15.085863894499999</v>
      </c>
      <c r="AC529">
        <f t="shared" si="62"/>
        <v>17.934207833608269</v>
      </c>
      <c r="AH529">
        <v>27.92</v>
      </c>
      <c r="AI529">
        <v>-1.6488499999999999</v>
      </c>
      <c r="AJ529">
        <v>-1.34351</v>
      </c>
      <c r="AK529">
        <v>6.5190799999999998</v>
      </c>
    </row>
    <row r="530" spans="1:37" x14ac:dyDescent="0.25">
      <c r="A530" s="1">
        <v>1479832363678</v>
      </c>
      <c r="B530" s="1">
        <f t="shared" si="56"/>
        <v>7.5279999999999996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2.7214399999999999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-0.95849600000000001</v>
      </c>
      <c r="T530">
        <v>-0.23877000000000001</v>
      </c>
      <c r="U530">
        <v>-0.508301</v>
      </c>
      <c r="V530">
        <f>(Z530-16384)/16384</f>
        <v>-1.5083009999999999</v>
      </c>
      <c r="W530">
        <f t="shared" si="57"/>
        <v>-9.3996347983999993</v>
      </c>
      <c r="X530">
        <f t="shared" si="58"/>
        <v>-2.3415338205</v>
      </c>
      <c r="Y530">
        <f t="shared" si="59"/>
        <v>-4.98473000165</v>
      </c>
      <c r="Z530">
        <f>U530*16384</f>
        <v>-8328.003584</v>
      </c>
      <c r="AA530">
        <f t="shared" si="60"/>
        <v>10.894193323288656</v>
      </c>
      <c r="AB530">
        <f t="shared" si="61"/>
        <v>-14.791380001649998</v>
      </c>
      <c r="AC530">
        <f t="shared" si="62"/>
        <v>17.681086995121341</v>
      </c>
      <c r="AH530">
        <v>27.92</v>
      </c>
      <c r="AI530">
        <v>-1.1526700000000001</v>
      </c>
      <c r="AJ530">
        <v>-8.5343499999999999</v>
      </c>
      <c r="AK530">
        <v>5.8473300000000004</v>
      </c>
    </row>
    <row r="531" spans="1:37" x14ac:dyDescent="0.25">
      <c r="A531" s="1">
        <v>1479832363690</v>
      </c>
      <c r="B531" s="1">
        <f t="shared" si="56"/>
        <v>7.54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2.7214399999999999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-0.95410200000000001</v>
      </c>
      <c r="T531">
        <v>-0.20263700000000001</v>
      </c>
      <c r="U531">
        <v>-0.51220699999999997</v>
      </c>
      <c r="V531">
        <f>(Z531-16384)/16384</f>
        <v>-1.5122070000000001</v>
      </c>
      <c r="W531">
        <f t="shared" si="57"/>
        <v>-9.3565443782999989</v>
      </c>
      <c r="X531">
        <f t="shared" si="58"/>
        <v>-1.9871901360499999</v>
      </c>
      <c r="Y531">
        <f t="shared" si="59"/>
        <v>-5.0230347765499994</v>
      </c>
      <c r="Z531">
        <f>U531*16384</f>
        <v>-8391.9994879999995</v>
      </c>
      <c r="AA531">
        <f t="shared" si="60"/>
        <v>10.803921774353164</v>
      </c>
      <c r="AB531">
        <f t="shared" si="61"/>
        <v>-14.82968477655</v>
      </c>
      <c r="AC531">
        <f t="shared" si="62"/>
        <v>17.64690901862846</v>
      </c>
      <c r="AH531">
        <v>27.87</v>
      </c>
      <c r="AI531">
        <v>-1.6946600000000001</v>
      </c>
      <c r="AJ531">
        <v>-11.855</v>
      </c>
      <c r="AK531">
        <v>6</v>
      </c>
    </row>
    <row r="532" spans="1:37" x14ac:dyDescent="0.25">
      <c r="A532" s="1">
        <v>1479832363703</v>
      </c>
      <c r="B532" s="1">
        <f t="shared" si="56"/>
        <v>7.5529999999999999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2.6482899999999998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-0.91747999999999996</v>
      </c>
      <c r="T532">
        <v>-0.201904</v>
      </c>
      <c r="U532">
        <v>-0.45288099999999998</v>
      </c>
      <c r="V532">
        <f>(Z532-16384)/16384</f>
        <v>-1.4528810000000001</v>
      </c>
      <c r="W532">
        <f t="shared" si="57"/>
        <v>-8.9974052419999992</v>
      </c>
      <c r="X532">
        <f t="shared" si="58"/>
        <v>-1.9800018615999999</v>
      </c>
      <c r="Y532">
        <f t="shared" si="59"/>
        <v>-4.4412454586499992</v>
      </c>
      <c r="Z532">
        <f>U532*16384</f>
        <v>-7420.0023039999996</v>
      </c>
      <c r="AA532">
        <f t="shared" si="60"/>
        <v>10.227334436923815</v>
      </c>
      <c r="AB532">
        <f t="shared" si="61"/>
        <v>-14.24789545865</v>
      </c>
      <c r="AC532">
        <f t="shared" si="62"/>
        <v>16.966915850010214</v>
      </c>
      <c r="AH532">
        <v>27.97</v>
      </c>
      <c r="AI532">
        <v>2.16031</v>
      </c>
      <c r="AJ532">
        <v>-9.7251899999999996</v>
      </c>
      <c r="AK532">
        <v>5.5801499999999997</v>
      </c>
    </row>
    <row r="533" spans="1:37" x14ac:dyDescent="0.25">
      <c r="A533" s="1">
        <v>1479832363715</v>
      </c>
      <c r="B533" s="1">
        <f t="shared" si="56"/>
        <v>7.5650000000000004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2.7684500000000001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-0.913574</v>
      </c>
      <c r="T533">
        <v>-0.193359</v>
      </c>
      <c r="U533">
        <v>-0.43212899999999999</v>
      </c>
      <c r="V533">
        <f>(Z533-16384)/16384</f>
        <v>-1.432129</v>
      </c>
      <c r="W533">
        <f t="shared" si="57"/>
        <v>-8.959100467099999</v>
      </c>
      <c r="X533">
        <f t="shared" si="58"/>
        <v>-1.89620403735</v>
      </c>
      <c r="Y533">
        <f t="shared" si="59"/>
        <v>-4.23773785785</v>
      </c>
      <c r="Z533">
        <f>U533*16384</f>
        <v>-7080.0015359999998</v>
      </c>
      <c r="AA533">
        <f t="shared" si="60"/>
        <v>10.090564557184546</v>
      </c>
      <c r="AB533">
        <f t="shared" si="61"/>
        <v>-14.044387857849999</v>
      </c>
      <c r="AC533">
        <f t="shared" si="62"/>
        <v>16.766213085624862</v>
      </c>
      <c r="AH533">
        <v>27.87</v>
      </c>
      <c r="AI533">
        <v>4.9542000000000002</v>
      </c>
      <c r="AJ533">
        <v>-8.0457999999999998</v>
      </c>
      <c r="AK533">
        <v>5.7404599999999997</v>
      </c>
    </row>
    <row r="534" spans="1:37" x14ac:dyDescent="0.25">
      <c r="A534" s="1">
        <v>1479832363727</v>
      </c>
      <c r="B534" s="1">
        <f t="shared" si="56"/>
        <v>7.577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2.54332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-0.91381800000000002</v>
      </c>
      <c r="T534">
        <v>-0.194824</v>
      </c>
      <c r="U534">
        <v>-0.448486</v>
      </c>
      <c r="V534">
        <f>(Z534-16384)/16384</f>
        <v>-1.4484859999999999</v>
      </c>
      <c r="W534">
        <f t="shared" si="57"/>
        <v>-8.9614932896999999</v>
      </c>
      <c r="X534">
        <f t="shared" si="58"/>
        <v>-1.9105707795999998</v>
      </c>
      <c r="Y534">
        <f t="shared" si="59"/>
        <v>-4.3981452319000001</v>
      </c>
      <c r="Z534">
        <f>U534*16384</f>
        <v>-7347.9946239999999</v>
      </c>
      <c r="AA534">
        <f t="shared" si="60"/>
        <v>10.163775094229711</v>
      </c>
      <c r="AB534">
        <f t="shared" si="61"/>
        <v>-14.204795231899999</v>
      </c>
      <c r="AC534">
        <f t="shared" si="62"/>
        <v>16.903693391250577</v>
      </c>
      <c r="AH534">
        <v>28.01</v>
      </c>
      <c r="AI534">
        <v>6.6564899999999998</v>
      </c>
      <c r="AJ534">
        <v>-6.1679399999999998</v>
      </c>
      <c r="AK534">
        <v>6.1755699999999996</v>
      </c>
    </row>
    <row r="535" spans="1:37" x14ac:dyDescent="0.25">
      <c r="A535" s="1">
        <v>1479832363740</v>
      </c>
      <c r="B535" s="1">
        <f t="shared" si="56"/>
        <v>7.59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2.39764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-0.91747999999999996</v>
      </c>
      <c r="T535">
        <v>-0.227295</v>
      </c>
      <c r="U535">
        <v>-0.44799800000000001</v>
      </c>
      <c r="V535">
        <f>(Z535-16384)/16384</f>
        <v>-1.4479980000000001</v>
      </c>
      <c r="W535">
        <f t="shared" si="57"/>
        <v>-8.9974052419999992</v>
      </c>
      <c r="X535">
        <f t="shared" si="58"/>
        <v>-2.2290025117499996</v>
      </c>
      <c r="Y535">
        <f t="shared" si="59"/>
        <v>-4.3933595866999999</v>
      </c>
      <c r="Z535">
        <f>U535*16384</f>
        <v>-7339.9992320000001</v>
      </c>
      <c r="AA535">
        <f t="shared" si="60"/>
        <v>10.257843913035803</v>
      </c>
      <c r="AB535">
        <f t="shared" si="61"/>
        <v>-14.2000095867</v>
      </c>
      <c r="AC535">
        <f t="shared" si="62"/>
        <v>16.957653892815738</v>
      </c>
      <c r="AH535">
        <v>28.01</v>
      </c>
      <c r="AI535">
        <v>8.7938899999999993</v>
      </c>
      <c r="AJ535">
        <v>-4.3587800000000003</v>
      </c>
      <c r="AK535">
        <v>5.9694700000000003</v>
      </c>
    </row>
    <row r="536" spans="1:37" x14ac:dyDescent="0.25">
      <c r="A536" s="1">
        <v>1479832363752</v>
      </c>
      <c r="B536" s="1">
        <f t="shared" si="56"/>
        <v>7.6020000000000003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2.20275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-0.92211900000000002</v>
      </c>
      <c r="T536">
        <v>-0.25048799999999999</v>
      </c>
      <c r="U536">
        <v>-0.46191399999999999</v>
      </c>
      <c r="V536">
        <f>(Z536-16384)/16384</f>
        <v>-1.4619139999999999</v>
      </c>
      <c r="W536">
        <f t="shared" si="57"/>
        <v>-9.0428982913499993</v>
      </c>
      <c r="X536">
        <f t="shared" si="58"/>
        <v>-2.4564481451999995</v>
      </c>
      <c r="Y536">
        <f t="shared" si="59"/>
        <v>-4.5298289280999997</v>
      </c>
      <c r="Z536">
        <f>U536*16384</f>
        <v>-7567.9989759999999</v>
      </c>
      <c r="AA536">
        <f t="shared" si="60"/>
        <v>10.408049630723752</v>
      </c>
      <c r="AB536">
        <f t="shared" si="61"/>
        <v>-14.336478928099998</v>
      </c>
      <c r="AC536">
        <f t="shared" si="62"/>
        <v>17.127252408183061</v>
      </c>
      <c r="AH536">
        <v>27.92</v>
      </c>
      <c r="AI536">
        <v>7.7022899999999996</v>
      </c>
      <c r="AJ536">
        <v>-5.7099200000000003</v>
      </c>
      <c r="AK536">
        <v>6.2137399999999996</v>
      </c>
    </row>
    <row r="537" spans="1:37" x14ac:dyDescent="0.25">
      <c r="A537" s="1">
        <v>1479832363768</v>
      </c>
      <c r="B537" s="1">
        <f t="shared" si="56"/>
        <v>7.6180000000000003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1.9762999999999999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-0.92627000000000004</v>
      </c>
      <c r="T537">
        <v>-0.26660200000000001</v>
      </c>
      <c r="U537">
        <v>-0.459229</v>
      </c>
      <c r="V537">
        <f>(Z537-16384)/16384</f>
        <v>-1.4592290000000001</v>
      </c>
      <c r="W537">
        <f t="shared" si="57"/>
        <v>-9.0836056954999993</v>
      </c>
      <c r="X537">
        <f t="shared" si="58"/>
        <v>-2.6144725033</v>
      </c>
      <c r="Y537">
        <f t="shared" si="59"/>
        <v>-4.5034980728499994</v>
      </c>
      <c r="Z537">
        <f>U537*16384</f>
        <v>-7524.007936</v>
      </c>
      <c r="AA537">
        <f t="shared" si="60"/>
        <v>10.470379830454837</v>
      </c>
      <c r="AB537">
        <f t="shared" si="61"/>
        <v>-14.31014807285</v>
      </c>
      <c r="AC537">
        <f t="shared" si="62"/>
        <v>17.150151508623019</v>
      </c>
      <c r="AH537">
        <v>27.92</v>
      </c>
      <c r="AI537">
        <v>7.7022899999999996</v>
      </c>
      <c r="AJ537">
        <v>-5.93893</v>
      </c>
      <c r="AK537">
        <v>7.3587800000000003</v>
      </c>
    </row>
    <row r="538" spans="1:37" x14ac:dyDescent="0.25">
      <c r="A538" s="1">
        <v>1479832363793</v>
      </c>
      <c r="B538" s="1">
        <f t="shared" si="56"/>
        <v>7.6429999999999998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1.6437299999999999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-0.88622999999999996</v>
      </c>
      <c r="T538">
        <v>-0.25805699999999998</v>
      </c>
      <c r="U538">
        <v>-0.45214799999999999</v>
      </c>
      <c r="V538">
        <f>(Z538-16384)/16384</f>
        <v>-1.452148</v>
      </c>
      <c r="W538">
        <f t="shared" si="57"/>
        <v>-8.6909474294999995</v>
      </c>
      <c r="X538">
        <f t="shared" si="58"/>
        <v>-2.5306746790499997</v>
      </c>
      <c r="Y538">
        <f t="shared" si="59"/>
        <v>-4.4340571841999994</v>
      </c>
      <c r="Z538">
        <f>U538*16384</f>
        <v>-7407.9928319999999</v>
      </c>
      <c r="AA538">
        <f t="shared" si="60"/>
        <v>10.079570658826352</v>
      </c>
      <c r="AB538">
        <f t="shared" si="61"/>
        <v>-14.2407071842</v>
      </c>
      <c r="AC538">
        <f t="shared" si="62"/>
        <v>16.874081387134616</v>
      </c>
      <c r="AH538">
        <v>28.01</v>
      </c>
      <c r="AI538">
        <v>3.3053400000000002</v>
      </c>
      <c r="AJ538">
        <v>-9.6641200000000005</v>
      </c>
      <c r="AK538">
        <v>9.4961800000000007</v>
      </c>
    </row>
    <row r="539" spans="1:37" x14ac:dyDescent="0.25">
      <c r="A539" s="1">
        <v>1479832363805</v>
      </c>
      <c r="B539" s="1">
        <f t="shared" si="56"/>
        <v>7.6550000000000002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1.46611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-0.87695299999999998</v>
      </c>
      <c r="T539">
        <v>-0.24292</v>
      </c>
      <c r="U539">
        <v>-0.43090800000000001</v>
      </c>
      <c r="V539">
        <f>(Z539-16384)/16384</f>
        <v>-1.4309080000000001</v>
      </c>
      <c r="W539">
        <f t="shared" si="57"/>
        <v>-8.5999711374499999</v>
      </c>
      <c r="X539">
        <f t="shared" si="58"/>
        <v>-2.3822314179999999</v>
      </c>
      <c r="Y539">
        <f t="shared" si="59"/>
        <v>-4.2257639382000001</v>
      </c>
      <c r="Z539">
        <f>U539*16384</f>
        <v>-7059.9966720000002</v>
      </c>
      <c r="AA539">
        <f t="shared" si="60"/>
        <v>9.8737840241353734</v>
      </c>
      <c r="AB539">
        <f t="shared" si="61"/>
        <v>-14.032413938199999</v>
      </c>
      <c r="AC539">
        <f t="shared" si="62"/>
        <v>16.62958721757305</v>
      </c>
      <c r="AH539">
        <v>27.87</v>
      </c>
      <c r="AI539">
        <v>2.2290100000000002</v>
      </c>
      <c r="AJ539">
        <v>-10.5878</v>
      </c>
      <c r="AK539">
        <v>9.4732800000000008</v>
      </c>
    </row>
    <row r="540" spans="1:37" x14ac:dyDescent="0.25">
      <c r="A540" s="1">
        <v>1479832363817</v>
      </c>
      <c r="B540" s="1">
        <f t="shared" si="56"/>
        <v>7.6669999999999998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1.0521100000000001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-0.865479</v>
      </c>
      <c r="T540">
        <v>-0.246582</v>
      </c>
      <c r="U540">
        <v>-0.40795900000000002</v>
      </c>
      <c r="V540">
        <f>(Z540-16384)/16384</f>
        <v>-1.407959</v>
      </c>
      <c r="W540">
        <f t="shared" si="57"/>
        <v>-8.48744963535</v>
      </c>
      <c r="X540">
        <f t="shared" si="58"/>
        <v>-2.4181433702999997</v>
      </c>
      <c r="Y540">
        <f t="shared" si="59"/>
        <v>-4.0007111273499998</v>
      </c>
      <c r="Z540">
        <f>U540*16384</f>
        <v>-6684.0002560000003</v>
      </c>
      <c r="AA540">
        <f t="shared" si="60"/>
        <v>9.6896805002244939</v>
      </c>
      <c r="AB540">
        <f t="shared" si="61"/>
        <v>-13.807361127349999</v>
      </c>
      <c r="AC540">
        <f t="shared" si="62"/>
        <v>16.386806887645456</v>
      </c>
      <c r="AH540">
        <v>27.92</v>
      </c>
      <c r="AI540">
        <v>4.03817</v>
      </c>
      <c r="AJ540">
        <v>-6.6564899999999998</v>
      </c>
      <c r="AK540">
        <v>8.4198500000000003</v>
      </c>
    </row>
    <row r="541" spans="1:37" x14ac:dyDescent="0.25">
      <c r="A541" s="1">
        <v>1479832363830</v>
      </c>
      <c r="B541" s="1">
        <f t="shared" si="56"/>
        <v>7.68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0.78071400000000002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-0.88793900000000003</v>
      </c>
      <c r="T541">
        <v>-0.217529</v>
      </c>
      <c r="U541">
        <v>-0.42333999999999999</v>
      </c>
      <c r="V541">
        <f>(Z541-16384)/16384</f>
        <v>-1.42334</v>
      </c>
      <c r="W541">
        <f t="shared" si="57"/>
        <v>-8.7077069943499996</v>
      </c>
      <c r="X541">
        <f t="shared" si="58"/>
        <v>-2.1332307678499998</v>
      </c>
      <c r="Y541">
        <f t="shared" si="59"/>
        <v>-4.1515472109999996</v>
      </c>
      <c r="Z541">
        <f>U541*16384</f>
        <v>-6936.0025599999999</v>
      </c>
      <c r="AA541">
        <f t="shared" si="60"/>
        <v>9.8797863769170462</v>
      </c>
      <c r="AB541">
        <f t="shared" si="61"/>
        <v>-13.958197211</v>
      </c>
      <c r="AC541">
        <f t="shared" si="62"/>
        <v>16.589337056962883</v>
      </c>
      <c r="AH541">
        <v>27.92</v>
      </c>
      <c r="AI541">
        <v>4.7404599999999997</v>
      </c>
      <c r="AJ541">
        <v>-3.4732799999999999</v>
      </c>
      <c r="AK541">
        <v>6</v>
      </c>
    </row>
    <row r="542" spans="1:37" x14ac:dyDescent="0.25">
      <c r="A542" s="1">
        <v>1479832363842</v>
      </c>
      <c r="B542" s="1">
        <f t="shared" si="56"/>
        <v>7.6920000000000002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0.52423799999999998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-0.90258799999999995</v>
      </c>
      <c r="T542">
        <v>-0.17089799999999999</v>
      </c>
      <c r="U542">
        <v>-0.41796899999999998</v>
      </c>
      <c r="V542">
        <f>(Z542-16384)/16384</f>
        <v>-1.417969</v>
      </c>
      <c r="W542">
        <f t="shared" si="57"/>
        <v>-8.8513646101999992</v>
      </c>
      <c r="X542">
        <f t="shared" si="58"/>
        <v>-1.6759368716999998</v>
      </c>
      <c r="Y542">
        <f t="shared" si="59"/>
        <v>-4.0988756938499993</v>
      </c>
      <c r="Z542">
        <f>U542*16384</f>
        <v>-6848.0040959999997</v>
      </c>
      <c r="AA542">
        <f t="shared" si="60"/>
        <v>9.8972825469549406</v>
      </c>
      <c r="AB542">
        <f t="shared" si="61"/>
        <v>-13.905525693849999</v>
      </c>
      <c r="AC542">
        <f t="shared" si="62"/>
        <v>16.568616860889357</v>
      </c>
      <c r="AH542">
        <v>28.01</v>
      </c>
      <c r="AI542">
        <v>3.7786300000000002</v>
      </c>
      <c r="AJ542">
        <v>0.67938900000000002</v>
      </c>
      <c r="AK542">
        <v>3.2900800000000001</v>
      </c>
    </row>
    <row r="543" spans="1:37" x14ac:dyDescent="0.25">
      <c r="A543" s="1">
        <v>1479832363854</v>
      </c>
      <c r="B543" s="1">
        <f t="shared" si="56"/>
        <v>7.7039999999999997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0.19530500000000001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-0.90576199999999996</v>
      </c>
      <c r="T543">
        <v>-0.13793900000000001</v>
      </c>
      <c r="U543">
        <v>-0.40454099999999998</v>
      </c>
      <c r="V543">
        <f>(Z543-16384)/16384</f>
        <v>-1.404541</v>
      </c>
      <c r="W543">
        <f t="shared" si="57"/>
        <v>-8.8824909172999984</v>
      </c>
      <c r="X543">
        <f t="shared" si="58"/>
        <v>-1.3527194943500001</v>
      </c>
      <c r="Y543">
        <f t="shared" si="59"/>
        <v>-3.9671919976499996</v>
      </c>
      <c r="Z543">
        <f>U543*16384</f>
        <v>-6627.9997439999997</v>
      </c>
      <c r="AA543">
        <f t="shared" si="60"/>
        <v>9.821767013757233</v>
      </c>
      <c r="AB543">
        <f t="shared" si="61"/>
        <v>-13.773841997649999</v>
      </c>
      <c r="AC543">
        <f t="shared" si="62"/>
        <v>16.445279514272126</v>
      </c>
      <c r="AH543">
        <v>27.97</v>
      </c>
      <c r="AI543">
        <v>6.2748100000000004</v>
      </c>
      <c r="AJ543">
        <v>4.4809200000000002</v>
      </c>
      <c r="AK543">
        <v>2.38931</v>
      </c>
    </row>
    <row r="544" spans="1:37" x14ac:dyDescent="0.25">
      <c r="A544" s="1">
        <v>1479832363867</v>
      </c>
      <c r="B544" s="1">
        <f t="shared" si="56"/>
        <v>7.7169999999999996</v>
      </c>
      <c r="C544">
        <v>5.6854000000000002E-2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0.177621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-0.90869100000000003</v>
      </c>
      <c r="T544">
        <v>-0.152832</v>
      </c>
      <c r="U544">
        <v>-0.41503899999999999</v>
      </c>
      <c r="V544">
        <f>(Z544-16384)/16384</f>
        <v>-1.4150389999999999</v>
      </c>
      <c r="W544">
        <f t="shared" si="57"/>
        <v>-8.9112145951499997</v>
      </c>
      <c r="X544">
        <f t="shared" si="58"/>
        <v>-1.4987699327999999</v>
      </c>
      <c r="Y544">
        <f t="shared" si="59"/>
        <v>-4.0701422093499993</v>
      </c>
      <c r="Z544">
        <f>U544*16384</f>
        <v>-6799.9989759999999</v>
      </c>
      <c r="AA544">
        <f t="shared" si="60"/>
        <v>9.9107070623953053</v>
      </c>
      <c r="AB544">
        <f t="shared" si="61"/>
        <v>-13.876792209349999</v>
      </c>
      <c r="AC544">
        <f t="shared" si="62"/>
        <v>16.559632208891493</v>
      </c>
      <c r="AH544">
        <v>27.82</v>
      </c>
      <c r="AI544">
        <v>6.7862600000000004</v>
      </c>
      <c r="AJ544">
        <v>7.2137399999999996</v>
      </c>
      <c r="AK544">
        <v>1.9084000000000001</v>
      </c>
    </row>
    <row r="545" spans="1:37" x14ac:dyDescent="0.25">
      <c r="A545" s="1">
        <v>1479832363879</v>
      </c>
      <c r="B545" s="1">
        <f t="shared" si="56"/>
        <v>7.7290000000000001</v>
      </c>
      <c r="C545">
        <v>8.6903999999999995E-2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-0.92846700000000004</v>
      </c>
      <c r="T545">
        <v>-0.17382800000000001</v>
      </c>
      <c r="U545">
        <v>-0.46704099999999998</v>
      </c>
      <c r="V545">
        <f>(Z545-16384)/16384</f>
        <v>-1.467041</v>
      </c>
      <c r="W545">
        <f t="shared" si="57"/>
        <v>-9.1051509055499995</v>
      </c>
      <c r="X545">
        <f t="shared" si="58"/>
        <v>-1.7046703562000001</v>
      </c>
      <c r="Y545">
        <f t="shared" si="59"/>
        <v>-4.5801076226499999</v>
      </c>
      <c r="Z545">
        <f>U545*16384</f>
        <v>-7651.9997439999997</v>
      </c>
      <c r="AA545">
        <f t="shared" si="60"/>
        <v>10.333782457125835</v>
      </c>
      <c r="AB545">
        <f t="shared" si="61"/>
        <v>-14.38675762265</v>
      </c>
      <c r="AC545">
        <f t="shared" si="62"/>
        <v>17.11106276445221</v>
      </c>
      <c r="AH545">
        <v>27.82</v>
      </c>
      <c r="AI545">
        <v>5.3816800000000002</v>
      </c>
      <c r="AJ545">
        <v>6.9084000000000003</v>
      </c>
      <c r="AK545">
        <v>0.83969499999999997</v>
      </c>
    </row>
    <row r="546" spans="1:37" x14ac:dyDescent="0.25">
      <c r="A546" s="1">
        <v>1479832363891</v>
      </c>
      <c r="B546" s="1">
        <f t="shared" si="56"/>
        <v>7.7409999999999997</v>
      </c>
      <c r="C546">
        <v>0.157809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-0.93188499999999996</v>
      </c>
      <c r="T546">
        <v>-0.19287099999999999</v>
      </c>
      <c r="U546">
        <v>-0.45629900000000001</v>
      </c>
      <c r="V546">
        <f>(Z546-16384)/16384</f>
        <v>-1.456299</v>
      </c>
      <c r="W546">
        <f t="shared" si="57"/>
        <v>-9.1386700352499997</v>
      </c>
      <c r="X546">
        <f t="shared" si="58"/>
        <v>-1.8914183921499998</v>
      </c>
      <c r="Y546">
        <f t="shared" si="59"/>
        <v>-4.4747645883500002</v>
      </c>
      <c r="Z546">
        <f>U546*16384</f>
        <v>-7476.0028160000002</v>
      </c>
      <c r="AA546">
        <f t="shared" si="60"/>
        <v>10.349699110046179</v>
      </c>
      <c r="AB546">
        <f t="shared" si="61"/>
        <v>-14.28141458835</v>
      </c>
      <c r="AC546">
        <f t="shared" si="62"/>
        <v>17.060233181046375</v>
      </c>
      <c r="AH546">
        <v>27.87</v>
      </c>
      <c r="AI546">
        <v>6.06107</v>
      </c>
      <c r="AJ546">
        <v>2.4198499999999998</v>
      </c>
      <c r="AK546">
        <v>0.68702300000000005</v>
      </c>
    </row>
    <row r="547" spans="1:37" x14ac:dyDescent="0.25">
      <c r="A547" s="1">
        <v>1479832363903</v>
      </c>
      <c r="B547" s="1">
        <f t="shared" si="56"/>
        <v>7.7530000000000001</v>
      </c>
      <c r="C547">
        <v>0.176422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-0.92456099999999997</v>
      </c>
      <c r="T547">
        <v>-0.21679699999999999</v>
      </c>
      <c r="U547">
        <v>-0.44433600000000001</v>
      </c>
      <c r="V547">
        <f>(Z547-16384)/16384</f>
        <v>-1.4443360000000001</v>
      </c>
      <c r="W547">
        <f t="shared" si="57"/>
        <v>-9.0668461306499992</v>
      </c>
      <c r="X547">
        <f t="shared" si="58"/>
        <v>-2.1260523000499996</v>
      </c>
      <c r="Y547">
        <f t="shared" si="59"/>
        <v>-4.3574476343999997</v>
      </c>
      <c r="Z547">
        <f>U547*16384</f>
        <v>-7280.0010240000001</v>
      </c>
      <c r="AA547">
        <f t="shared" si="60"/>
        <v>10.281787151364734</v>
      </c>
      <c r="AB547">
        <f t="shared" si="61"/>
        <v>-14.164097634399999</v>
      </c>
      <c r="AC547">
        <f t="shared" si="62"/>
        <v>16.951385162760193</v>
      </c>
      <c r="AH547">
        <v>27.97</v>
      </c>
      <c r="AI547">
        <v>6.2595400000000003</v>
      </c>
      <c r="AJ547">
        <v>-0.11450399999999999</v>
      </c>
      <c r="AK547">
        <v>0.36641200000000002</v>
      </c>
    </row>
    <row r="548" spans="1:37" x14ac:dyDescent="0.25">
      <c r="A548" s="1">
        <v>1479832363916</v>
      </c>
      <c r="B548" s="1">
        <f t="shared" si="56"/>
        <v>7.766</v>
      </c>
      <c r="C548">
        <v>0.18889500000000001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-0.90136700000000003</v>
      </c>
      <c r="T548">
        <v>-0.224854</v>
      </c>
      <c r="U548">
        <v>-0.45458999999999999</v>
      </c>
      <c r="V548">
        <f>(Z548-16384)/16384</f>
        <v>-1.45459</v>
      </c>
      <c r="W548">
        <f t="shared" si="57"/>
        <v>-8.8393906905499993</v>
      </c>
      <c r="X548">
        <f t="shared" si="58"/>
        <v>-2.2050644790999998</v>
      </c>
      <c r="Y548">
        <f t="shared" si="59"/>
        <v>-4.4580050234999993</v>
      </c>
      <c r="Z548">
        <f>U548*16384</f>
        <v>-7448.0025599999999</v>
      </c>
      <c r="AA548">
        <f t="shared" si="60"/>
        <v>10.14253153442087</v>
      </c>
      <c r="AB548">
        <f t="shared" si="61"/>
        <v>-14.2646550235</v>
      </c>
      <c r="AC548">
        <f t="shared" si="62"/>
        <v>16.925646814128974</v>
      </c>
      <c r="AH548">
        <v>27.97</v>
      </c>
      <c r="AI548">
        <v>7.1297699999999997</v>
      </c>
      <c r="AJ548">
        <v>-0.290076</v>
      </c>
      <c r="AK548">
        <v>0.77862600000000004</v>
      </c>
    </row>
    <row r="549" spans="1:37" x14ac:dyDescent="0.25">
      <c r="A549" s="1">
        <v>1479832363928</v>
      </c>
      <c r="B549" s="1">
        <f t="shared" si="56"/>
        <v>7.7779999999999996</v>
      </c>
      <c r="C549">
        <v>0.238035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6.9794999999999996E-2</v>
      </c>
      <c r="R549">
        <v>0</v>
      </c>
      <c r="S549">
        <v>-0.896729</v>
      </c>
      <c r="T549">
        <v>-0.235596</v>
      </c>
      <c r="U549">
        <v>-0.44262699999999999</v>
      </c>
      <c r="V549">
        <f>(Z549-16384)/16384</f>
        <v>-1.4426269999999999</v>
      </c>
      <c r="W549">
        <f t="shared" si="57"/>
        <v>-8.7939074478499997</v>
      </c>
      <c r="X549">
        <f t="shared" si="58"/>
        <v>-2.3104075133999999</v>
      </c>
      <c r="Y549">
        <f t="shared" si="59"/>
        <v>-4.3406880695499996</v>
      </c>
      <c r="Z549">
        <f>U549*16384</f>
        <v>-7252.0007679999999</v>
      </c>
      <c r="AA549">
        <f t="shared" si="60"/>
        <v>10.075334435960951</v>
      </c>
      <c r="AB549">
        <f t="shared" si="61"/>
        <v>-14.147338069549997</v>
      </c>
      <c r="AC549">
        <f t="shared" si="62"/>
        <v>16.817192558018281</v>
      </c>
      <c r="AH549">
        <v>27.87</v>
      </c>
      <c r="AI549">
        <v>6.2519099999999996</v>
      </c>
      <c r="AJ549">
        <v>0.83969499999999997</v>
      </c>
      <c r="AK549">
        <v>2.0152700000000001</v>
      </c>
    </row>
    <row r="550" spans="1:37" x14ac:dyDescent="0.25">
      <c r="A550" s="1">
        <v>1479832363940</v>
      </c>
      <c r="B550" s="1">
        <f t="shared" si="56"/>
        <v>7.79</v>
      </c>
      <c r="C550">
        <v>0.244393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0.119641</v>
      </c>
      <c r="R550">
        <v>0</v>
      </c>
      <c r="S550">
        <v>-0.88720699999999997</v>
      </c>
      <c r="T550">
        <v>-0.23754900000000001</v>
      </c>
      <c r="U550">
        <v>-0.42700199999999999</v>
      </c>
      <c r="V550">
        <f>(Z550-16384)/16384</f>
        <v>-1.4270019999999999</v>
      </c>
      <c r="W550">
        <f t="shared" si="57"/>
        <v>-8.7005285265499985</v>
      </c>
      <c r="X550">
        <f t="shared" si="58"/>
        <v>-2.3295599008500001</v>
      </c>
      <c r="Y550">
        <f t="shared" si="59"/>
        <v>-4.1874591632999998</v>
      </c>
      <c r="Z550">
        <f>U550*16384</f>
        <v>-6996.0007679999999</v>
      </c>
      <c r="AA550">
        <f t="shared" si="60"/>
        <v>9.9328173353416549</v>
      </c>
      <c r="AB550">
        <f t="shared" si="61"/>
        <v>-13.994109163299997</v>
      </c>
      <c r="AC550">
        <f t="shared" si="62"/>
        <v>16.642149417888167</v>
      </c>
      <c r="AH550">
        <v>27.82</v>
      </c>
      <c r="AI550">
        <v>6.1526699999999996</v>
      </c>
      <c r="AJ550">
        <v>3.7480899999999999</v>
      </c>
      <c r="AK550">
        <v>1.96183</v>
      </c>
    </row>
    <row r="551" spans="1:37" x14ac:dyDescent="0.25">
      <c r="A551" s="1">
        <v>1479832363956</v>
      </c>
      <c r="B551" s="1">
        <f t="shared" si="56"/>
        <v>7.806</v>
      </c>
      <c r="C551">
        <v>0.28153099999999998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0.21229200000000001</v>
      </c>
      <c r="R551">
        <v>0</v>
      </c>
      <c r="S551">
        <v>-0.87426800000000005</v>
      </c>
      <c r="T551">
        <v>-0.23510700000000001</v>
      </c>
      <c r="U551">
        <v>-0.44189499999999998</v>
      </c>
      <c r="V551">
        <f>(Z551-16384)/16384</f>
        <v>-1.4418949999999999</v>
      </c>
      <c r="W551">
        <f t="shared" si="57"/>
        <v>-8.5736402821999995</v>
      </c>
      <c r="X551">
        <f t="shared" si="58"/>
        <v>-2.3056120615499998</v>
      </c>
      <c r="Y551">
        <f t="shared" si="59"/>
        <v>-4.3335096017499994</v>
      </c>
      <c r="Z551">
        <f>U551*16384</f>
        <v>-7240.0076799999997</v>
      </c>
      <c r="AA551">
        <f t="shared" si="60"/>
        <v>9.8793957373610048</v>
      </c>
      <c r="AB551">
        <f t="shared" si="61"/>
        <v>-14.140159601749998</v>
      </c>
      <c r="AC551">
        <f t="shared" si="62"/>
        <v>16.696324991742642</v>
      </c>
      <c r="AH551">
        <v>27.92</v>
      </c>
      <c r="AI551">
        <v>9.3664100000000001</v>
      </c>
      <c r="AJ551">
        <v>6.7709900000000003</v>
      </c>
      <c r="AK551">
        <v>2.1068699999999998</v>
      </c>
    </row>
    <row r="552" spans="1:37" x14ac:dyDescent="0.25">
      <c r="A552" s="1">
        <v>1479832363981</v>
      </c>
      <c r="B552" s="1">
        <f t="shared" si="56"/>
        <v>7.8310000000000004</v>
      </c>
      <c r="C552">
        <v>0.32565100000000002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7.8894000000000006E-2</v>
      </c>
      <c r="L552">
        <v>0</v>
      </c>
      <c r="M552">
        <v>1.45024</v>
      </c>
      <c r="N552">
        <v>0</v>
      </c>
      <c r="O552">
        <v>0</v>
      </c>
      <c r="P552">
        <v>0</v>
      </c>
      <c r="Q552">
        <v>0.44692700000000002</v>
      </c>
      <c r="R552">
        <v>0</v>
      </c>
      <c r="S552">
        <v>-0.87304700000000002</v>
      </c>
      <c r="T552">
        <v>-0.28320299999999998</v>
      </c>
      <c r="U552">
        <v>-0.45849600000000001</v>
      </c>
      <c r="V552">
        <f>(Z552-16384)/16384</f>
        <v>-1.458496</v>
      </c>
      <c r="W552">
        <f t="shared" si="57"/>
        <v>-8.5616663625499996</v>
      </c>
      <c r="X552">
        <f t="shared" si="58"/>
        <v>-2.7772726999499997</v>
      </c>
      <c r="Y552">
        <f t="shared" si="59"/>
        <v>-4.4963097983999996</v>
      </c>
      <c r="Z552">
        <f>U552*16384</f>
        <v>-7511.9984640000002</v>
      </c>
      <c r="AA552">
        <f t="shared" si="60"/>
        <v>10.061420195812097</v>
      </c>
      <c r="AB552">
        <f t="shared" si="61"/>
        <v>-14.3029597984</v>
      </c>
      <c r="AC552">
        <f t="shared" si="62"/>
        <v>16.899409266248163</v>
      </c>
      <c r="AH552">
        <v>28.01</v>
      </c>
      <c r="AI552">
        <v>24.9618</v>
      </c>
      <c r="AJ552">
        <v>12.755699999999999</v>
      </c>
      <c r="AK552">
        <v>-7.63359E-3</v>
      </c>
    </row>
    <row r="553" spans="1:37" x14ac:dyDescent="0.25">
      <c r="A553" s="1">
        <v>1479832363993</v>
      </c>
      <c r="B553" s="1">
        <f t="shared" si="56"/>
        <v>7.843</v>
      </c>
      <c r="C553">
        <v>0.30091800000000002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8.7206000000000006E-2</v>
      </c>
      <c r="L553">
        <v>0</v>
      </c>
      <c r="M553">
        <v>2.6725300000000001</v>
      </c>
      <c r="N553">
        <v>0</v>
      </c>
      <c r="O553">
        <v>0</v>
      </c>
      <c r="P553">
        <v>0</v>
      </c>
      <c r="Q553">
        <v>0.48930499999999999</v>
      </c>
      <c r="R553">
        <v>0</v>
      </c>
      <c r="S553">
        <v>-0.921875</v>
      </c>
      <c r="T553">
        <v>-0.19311500000000001</v>
      </c>
      <c r="U553">
        <v>-0.43237300000000001</v>
      </c>
      <c r="V553">
        <f>(Z553-16384)/16384</f>
        <v>-1.4323730000000001</v>
      </c>
      <c r="W553">
        <f t="shared" si="57"/>
        <v>-9.0405054687500002</v>
      </c>
      <c r="X553">
        <f t="shared" si="58"/>
        <v>-1.8938112147499999</v>
      </c>
      <c r="Y553">
        <f t="shared" si="59"/>
        <v>-4.2401306804500001</v>
      </c>
      <c r="Z553">
        <f>U553*16384</f>
        <v>-7083.9992320000001</v>
      </c>
      <c r="AA553">
        <f t="shared" si="60"/>
        <v>10.163462413710443</v>
      </c>
      <c r="AB553">
        <f t="shared" si="61"/>
        <v>-14.04678068045</v>
      </c>
      <c r="AC553">
        <f t="shared" si="62"/>
        <v>16.811582540982716</v>
      </c>
      <c r="AH553">
        <v>27.92</v>
      </c>
      <c r="AI553">
        <v>10.3969</v>
      </c>
      <c r="AJ553">
        <v>13.0763</v>
      </c>
      <c r="AK553">
        <v>-9.9236599999999994E-2</v>
      </c>
    </row>
    <row r="554" spans="1:37" x14ac:dyDescent="0.25">
      <c r="A554" s="1">
        <v>1479832364006</v>
      </c>
      <c r="B554" s="1">
        <f t="shared" si="56"/>
        <v>7.8559999999999999</v>
      </c>
      <c r="C554">
        <v>0.35849799999999998</v>
      </c>
      <c r="D554">
        <v>0</v>
      </c>
      <c r="E554">
        <v>7.3810000000000004E-3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0.111502</v>
      </c>
      <c r="L554">
        <v>0</v>
      </c>
      <c r="M554">
        <v>2.5788000000000002</v>
      </c>
      <c r="N554">
        <v>0</v>
      </c>
      <c r="O554">
        <v>0</v>
      </c>
      <c r="P554">
        <v>0</v>
      </c>
      <c r="Q554">
        <v>0.46695900000000001</v>
      </c>
      <c r="R554">
        <v>0</v>
      </c>
      <c r="S554">
        <v>-0.89843799999999996</v>
      </c>
      <c r="T554">
        <v>-0.19067400000000001</v>
      </c>
      <c r="U554">
        <v>-0.429199</v>
      </c>
      <c r="V554">
        <f>(Z554-16384)/16384</f>
        <v>-1.4291990000000001</v>
      </c>
      <c r="W554">
        <f t="shared" si="57"/>
        <v>-8.8106670126999997</v>
      </c>
      <c r="X554">
        <f t="shared" si="58"/>
        <v>-1.8698731821000001</v>
      </c>
      <c r="Y554">
        <f t="shared" si="59"/>
        <v>-4.20900437335</v>
      </c>
      <c r="Z554">
        <f>U554*16384</f>
        <v>-7031.996416</v>
      </c>
      <c r="AA554">
        <f t="shared" si="60"/>
        <v>9.9418306533905589</v>
      </c>
      <c r="AB554">
        <f t="shared" si="61"/>
        <v>-14.015654373349999</v>
      </c>
      <c r="AC554">
        <f t="shared" si="62"/>
        <v>16.660217478743238</v>
      </c>
      <c r="AH554">
        <v>27.92</v>
      </c>
      <c r="AI554">
        <v>9.4198500000000003</v>
      </c>
      <c r="AJ554">
        <v>11.694699999999999</v>
      </c>
      <c r="AK554">
        <v>1.52672E-2</v>
      </c>
    </row>
    <row r="555" spans="1:37" x14ac:dyDescent="0.25">
      <c r="A555" s="1">
        <v>1479832364018</v>
      </c>
      <c r="B555" s="1">
        <f t="shared" si="56"/>
        <v>7.8680000000000003</v>
      </c>
      <c r="C555">
        <v>0.35849799999999998</v>
      </c>
      <c r="D555">
        <v>0</v>
      </c>
      <c r="E555">
        <v>3.2177999999999998E-2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0.111502</v>
      </c>
      <c r="L555">
        <v>0</v>
      </c>
      <c r="M555">
        <v>2.5198399999999999</v>
      </c>
      <c r="N555">
        <v>0</v>
      </c>
      <c r="O555">
        <v>0</v>
      </c>
      <c r="P555">
        <v>0</v>
      </c>
      <c r="Q555">
        <v>0.50051299999999999</v>
      </c>
      <c r="R555">
        <v>0</v>
      </c>
      <c r="S555">
        <v>-0.87963899999999995</v>
      </c>
      <c r="T555">
        <v>-0.20629900000000001</v>
      </c>
      <c r="U555">
        <v>-0.43676799999999999</v>
      </c>
      <c r="V555">
        <f>(Z555-16384)/16384</f>
        <v>-1.436768</v>
      </c>
      <c r="W555">
        <f t="shared" si="57"/>
        <v>-8.6263117993499989</v>
      </c>
      <c r="X555">
        <f t="shared" si="58"/>
        <v>-2.0231020883499999</v>
      </c>
      <c r="Y555">
        <f t="shared" si="59"/>
        <v>-4.2832309071999992</v>
      </c>
      <c r="Z555">
        <f>U555*16384</f>
        <v>-7156.0069119999998</v>
      </c>
      <c r="AA555">
        <f t="shared" si="60"/>
        <v>9.8413548012397385</v>
      </c>
      <c r="AB555">
        <f t="shared" si="61"/>
        <v>-14.0898809072</v>
      </c>
      <c r="AC555">
        <f t="shared" si="62"/>
        <v>16.644246492363965</v>
      </c>
      <c r="AH555">
        <v>27.92</v>
      </c>
      <c r="AI555">
        <v>7.8931300000000002</v>
      </c>
      <c r="AJ555">
        <v>11.9924</v>
      </c>
      <c r="AK555">
        <v>1.1374</v>
      </c>
    </row>
    <row r="556" spans="1:37" x14ac:dyDescent="0.25">
      <c r="A556" s="1">
        <v>1479832364031</v>
      </c>
      <c r="B556" s="1">
        <f t="shared" si="56"/>
        <v>7.8810000000000002</v>
      </c>
      <c r="C556">
        <v>0.37173499999999998</v>
      </c>
      <c r="D556">
        <v>0</v>
      </c>
      <c r="E556">
        <v>3.9675000000000002E-2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0.148923</v>
      </c>
      <c r="L556">
        <v>0</v>
      </c>
      <c r="M556">
        <v>2.4872000000000001</v>
      </c>
      <c r="N556">
        <v>0</v>
      </c>
      <c r="O556">
        <v>0</v>
      </c>
      <c r="P556">
        <v>0</v>
      </c>
      <c r="Q556">
        <v>0.50051299999999999</v>
      </c>
      <c r="R556">
        <v>0</v>
      </c>
      <c r="S556">
        <v>-0.88037100000000001</v>
      </c>
      <c r="T556">
        <v>-0.21069299999999999</v>
      </c>
      <c r="U556">
        <v>-0.44897500000000001</v>
      </c>
      <c r="V556">
        <f>(Z556-16384)/16384</f>
        <v>-1.4489749999999999</v>
      </c>
      <c r="W556">
        <f t="shared" si="57"/>
        <v>-8.63349026715</v>
      </c>
      <c r="X556">
        <f t="shared" si="58"/>
        <v>-2.0661925084499999</v>
      </c>
      <c r="Y556">
        <f t="shared" si="59"/>
        <v>-4.4029406837499998</v>
      </c>
      <c r="Z556">
        <f>U556*16384</f>
        <v>-7356.0064000000002</v>
      </c>
      <c r="AA556">
        <f t="shared" si="60"/>
        <v>9.9091973610161581</v>
      </c>
      <c r="AB556">
        <f t="shared" si="61"/>
        <v>-14.209590683749997</v>
      </c>
      <c r="AC556">
        <f t="shared" si="62"/>
        <v>16.754664218499379</v>
      </c>
      <c r="AH556">
        <v>27.97</v>
      </c>
      <c r="AI556">
        <v>5.8702300000000003</v>
      </c>
      <c r="AJ556">
        <v>10.686999999999999</v>
      </c>
      <c r="AK556">
        <v>1.3969499999999999</v>
      </c>
    </row>
    <row r="557" spans="1:37" x14ac:dyDescent="0.25">
      <c r="A557" s="1">
        <v>1479832364047</v>
      </c>
      <c r="B557" s="1">
        <f t="shared" si="56"/>
        <v>7.8970000000000002</v>
      </c>
      <c r="C557">
        <v>0.41716399999999998</v>
      </c>
      <c r="D557">
        <v>0</v>
      </c>
      <c r="E557">
        <v>5.2232000000000001E-2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0.124183</v>
      </c>
      <c r="L557">
        <v>0</v>
      </c>
      <c r="M557">
        <v>2.4640399999999998</v>
      </c>
      <c r="N557">
        <v>0</v>
      </c>
      <c r="O557">
        <v>0</v>
      </c>
      <c r="P557">
        <v>0</v>
      </c>
      <c r="Q557">
        <v>0.56598599999999999</v>
      </c>
      <c r="R557">
        <v>0</v>
      </c>
      <c r="S557">
        <v>-0.89233399999999996</v>
      </c>
      <c r="T557">
        <v>-0.23242199999999999</v>
      </c>
      <c r="U557">
        <v>-0.45873999999999998</v>
      </c>
      <c r="V557">
        <f>(Z557-16384)/16384</f>
        <v>-1.4587399999999999</v>
      </c>
      <c r="W557">
        <f t="shared" si="57"/>
        <v>-8.7508072210999988</v>
      </c>
      <c r="X557">
        <f t="shared" si="58"/>
        <v>-2.2792812062999999</v>
      </c>
      <c r="Y557">
        <f t="shared" si="59"/>
        <v>-4.4987026209999996</v>
      </c>
      <c r="Z557">
        <f>U557*16384</f>
        <v>-7515.9961599999997</v>
      </c>
      <c r="AA557">
        <f t="shared" si="60"/>
        <v>10.100003718337955</v>
      </c>
      <c r="AB557">
        <f t="shared" si="61"/>
        <v>-14.305352620999999</v>
      </c>
      <c r="AC557">
        <f t="shared" si="62"/>
        <v>16.923795775457698</v>
      </c>
      <c r="AH557">
        <v>27.92</v>
      </c>
      <c r="AI557">
        <v>5.6412199999999997</v>
      </c>
      <c r="AJ557">
        <v>10.671799999999999</v>
      </c>
      <c r="AK557">
        <v>1.33588</v>
      </c>
    </row>
    <row r="558" spans="1:37" x14ac:dyDescent="0.25">
      <c r="A558" s="1">
        <v>1479832364059</v>
      </c>
      <c r="B558" s="1">
        <f t="shared" si="56"/>
        <v>7.9089999999999998</v>
      </c>
      <c r="C558">
        <v>0.39704099999999998</v>
      </c>
      <c r="D558">
        <v>0</v>
      </c>
      <c r="E558">
        <v>5.6433999999999998E-2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0.103931</v>
      </c>
      <c r="L558">
        <v>0</v>
      </c>
      <c r="M558">
        <v>2.4756</v>
      </c>
      <c r="N558">
        <v>0</v>
      </c>
      <c r="O558">
        <v>0</v>
      </c>
      <c r="P558">
        <v>0</v>
      </c>
      <c r="Q558">
        <v>0.64608100000000002</v>
      </c>
      <c r="R558">
        <v>0</v>
      </c>
      <c r="S558">
        <v>-0.90112300000000001</v>
      </c>
      <c r="T558">
        <v>-0.244141</v>
      </c>
      <c r="U558">
        <v>-0.45581100000000002</v>
      </c>
      <c r="V558">
        <f>(Z558-16384)/16384</f>
        <v>-1.455811</v>
      </c>
      <c r="W558">
        <f t="shared" si="57"/>
        <v>-8.8369978679500001</v>
      </c>
      <c r="X558">
        <f t="shared" si="58"/>
        <v>-2.3942053376499999</v>
      </c>
      <c r="Y558">
        <f t="shared" si="59"/>
        <v>-4.4699789431500001</v>
      </c>
      <c r="Z558">
        <f>U558*16384</f>
        <v>-7468.0074240000004</v>
      </c>
      <c r="AA558">
        <f t="shared" si="60"/>
        <v>10.1884965656955</v>
      </c>
      <c r="AB558">
        <f t="shared" si="61"/>
        <v>-14.27662894315</v>
      </c>
      <c r="AC558">
        <f t="shared" si="62"/>
        <v>16.960155792249459</v>
      </c>
      <c r="AH558">
        <v>27.87</v>
      </c>
      <c r="AI558">
        <v>5.0305299999999997</v>
      </c>
      <c r="AJ558">
        <v>10.709899999999999</v>
      </c>
      <c r="AK558">
        <v>1.1374</v>
      </c>
    </row>
    <row r="559" spans="1:37" x14ac:dyDescent="0.25">
      <c r="A559" s="1">
        <v>1479832364071</v>
      </c>
      <c r="B559" s="1">
        <f t="shared" si="56"/>
        <v>7.9210000000000003</v>
      </c>
      <c r="C559">
        <v>0.41044199999999997</v>
      </c>
      <c r="D559">
        <v>0</v>
      </c>
      <c r="E559">
        <v>6.4865000000000006E-2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0.107292</v>
      </c>
      <c r="L559">
        <v>0</v>
      </c>
      <c r="M559">
        <v>2.4525199999999998</v>
      </c>
      <c r="N559">
        <v>0</v>
      </c>
      <c r="O559">
        <v>0</v>
      </c>
      <c r="P559">
        <v>0</v>
      </c>
      <c r="Q559">
        <v>0.69006199999999995</v>
      </c>
      <c r="R559">
        <v>0</v>
      </c>
      <c r="S559">
        <v>-0.89209000000000005</v>
      </c>
      <c r="T559">
        <v>-0.23120099999999999</v>
      </c>
      <c r="U559">
        <v>-0.45190399999999997</v>
      </c>
      <c r="V559">
        <f>(Z559-16384)/16384</f>
        <v>-1.4519039999999999</v>
      </c>
      <c r="W559">
        <f t="shared" si="57"/>
        <v>-8.7484143984999996</v>
      </c>
      <c r="X559">
        <f t="shared" si="58"/>
        <v>-2.2673072866499999</v>
      </c>
      <c r="Y559">
        <f t="shared" si="59"/>
        <v>-4.4316643615999993</v>
      </c>
      <c r="Z559">
        <f>U559*16384</f>
        <v>-7403.9951359999995</v>
      </c>
      <c r="AA559">
        <f t="shared" si="60"/>
        <v>10.065539520256916</v>
      </c>
      <c r="AB559">
        <f t="shared" si="61"/>
        <v>-14.238314361599997</v>
      </c>
      <c r="AC559">
        <f t="shared" si="62"/>
        <v>16.864312398663724</v>
      </c>
      <c r="AH559">
        <v>27.87</v>
      </c>
      <c r="AI559">
        <v>5.1297699999999997</v>
      </c>
      <c r="AJ559">
        <v>12.183199999999999</v>
      </c>
      <c r="AK559">
        <v>0.51908399999999999</v>
      </c>
    </row>
    <row r="560" spans="1:37" x14ac:dyDescent="0.25">
      <c r="A560" s="1">
        <v>1479832364083</v>
      </c>
      <c r="B560" s="1">
        <f t="shared" si="56"/>
        <v>7.9329999999999998</v>
      </c>
      <c r="C560">
        <v>0.42390099999999997</v>
      </c>
      <c r="D560">
        <v>0</v>
      </c>
      <c r="E560">
        <v>6.4865000000000006E-2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0.13267999999999999</v>
      </c>
      <c r="L560">
        <v>0</v>
      </c>
      <c r="M560">
        <v>2.3863099999999999</v>
      </c>
      <c r="N560">
        <v>0</v>
      </c>
      <c r="O560">
        <v>0</v>
      </c>
      <c r="P560">
        <v>0</v>
      </c>
      <c r="Q560">
        <v>0.74847900000000001</v>
      </c>
      <c r="R560">
        <v>0</v>
      </c>
      <c r="S560">
        <v>-0.89233399999999996</v>
      </c>
      <c r="T560">
        <v>-0.232178</v>
      </c>
      <c r="U560">
        <v>-0.45629900000000001</v>
      </c>
      <c r="V560">
        <f>(Z560-16384)/16384</f>
        <v>-1.456299</v>
      </c>
      <c r="W560">
        <f t="shared" si="57"/>
        <v>-8.7508072210999988</v>
      </c>
      <c r="X560">
        <f t="shared" si="58"/>
        <v>-2.2768883836999998</v>
      </c>
      <c r="Y560">
        <f t="shared" si="59"/>
        <v>-4.4747645883500002</v>
      </c>
      <c r="Z560">
        <f>U560*16384</f>
        <v>-7476.0028160000002</v>
      </c>
      <c r="AA560">
        <f t="shared" si="60"/>
        <v>10.088823809237379</v>
      </c>
      <c r="AB560">
        <f t="shared" si="61"/>
        <v>-14.28141458835</v>
      </c>
      <c r="AC560">
        <f t="shared" si="62"/>
        <v>16.90324378268917</v>
      </c>
      <c r="AH560">
        <v>27.97</v>
      </c>
      <c r="AI560">
        <v>4.1984700000000004</v>
      </c>
      <c r="AJ560">
        <v>14.0305</v>
      </c>
      <c r="AK560">
        <v>1.2977099999999999</v>
      </c>
    </row>
    <row r="561" spans="1:37" x14ac:dyDescent="0.25">
      <c r="A561" s="1">
        <v>1479832364096</v>
      </c>
      <c r="B561" s="1">
        <f t="shared" si="56"/>
        <v>7.9459999999999997</v>
      </c>
      <c r="C561">
        <v>0.39036100000000001</v>
      </c>
      <c r="D561">
        <v>1.1738E-2</v>
      </c>
      <c r="E561">
        <v>6.4865000000000006E-2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0.14121300000000001</v>
      </c>
      <c r="L561">
        <v>0</v>
      </c>
      <c r="M561">
        <v>2.3863099999999999</v>
      </c>
      <c r="N561">
        <v>0</v>
      </c>
      <c r="O561">
        <v>0</v>
      </c>
      <c r="P561">
        <v>0</v>
      </c>
      <c r="Q561">
        <v>0.73674600000000001</v>
      </c>
      <c r="R561">
        <v>0</v>
      </c>
      <c r="S561">
        <v>-0.91430699999999998</v>
      </c>
      <c r="T561">
        <v>-0.224609</v>
      </c>
      <c r="U561">
        <v>-0.47436499999999998</v>
      </c>
      <c r="V561">
        <f>(Z561-16384)/16384</f>
        <v>-1.4743649999999999</v>
      </c>
      <c r="W561">
        <f t="shared" si="57"/>
        <v>-8.9662887415499988</v>
      </c>
      <c r="X561">
        <f t="shared" si="58"/>
        <v>-2.2026618498499997</v>
      </c>
      <c r="Y561">
        <f t="shared" si="59"/>
        <v>-4.6519315272499995</v>
      </c>
      <c r="Z561">
        <f>U561*16384</f>
        <v>-7771.9961599999997</v>
      </c>
      <c r="AA561">
        <f t="shared" si="60"/>
        <v>10.338593712679369</v>
      </c>
      <c r="AB561">
        <f t="shared" si="61"/>
        <v>-14.458581527249999</v>
      </c>
      <c r="AC561">
        <f t="shared" si="62"/>
        <v>17.155076006878133</v>
      </c>
      <c r="AH561">
        <v>28.01</v>
      </c>
      <c r="AI561">
        <v>2.9465599999999998</v>
      </c>
      <c r="AJ561">
        <v>14.366400000000001</v>
      </c>
      <c r="AK561">
        <v>2.0152700000000001</v>
      </c>
    </row>
    <row r="562" spans="1:37" x14ac:dyDescent="0.25">
      <c r="A562" s="1">
        <v>1479832364112</v>
      </c>
      <c r="B562" s="1">
        <f t="shared" si="56"/>
        <v>7.9619999999999997</v>
      </c>
      <c r="C562">
        <v>0.39036100000000001</v>
      </c>
      <c r="D562">
        <v>1.1738E-2</v>
      </c>
      <c r="E562">
        <v>9.8074999999999996E-2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0.15321899999999999</v>
      </c>
      <c r="L562">
        <v>0</v>
      </c>
      <c r="M562">
        <v>2.375</v>
      </c>
      <c r="N562">
        <v>0</v>
      </c>
      <c r="O562">
        <v>0</v>
      </c>
      <c r="P562">
        <v>0</v>
      </c>
      <c r="Q562">
        <v>0.74847900000000001</v>
      </c>
      <c r="R562">
        <v>0</v>
      </c>
      <c r="S562">
        <v>-0.93579100000000004</v>
      </c>
      <c r="T562">
        <v>-0.21875</v>
      </c>
      <c r="U562">
        <v>-0.48242200000000002</v>
      </c>
      <c r="V562">
        <f>(Z562-16384)/16384</f>
        <v>-1.4824220000000001</v>
      </c>
      <c r="W562">
        <f t="shared" si="57"/>
        <v>-9.1769748101499999</v>
      </c>
      <c r="X562">
        <f t="shared" si="58"/>
        <v>-2.1452046874999997</v>
      </c>
      <c r="Y562">
        <f t="shared" si="59"/>
        <v>-4.7309437062999997</v>
      </c>
      <c r="Z562">
        <f>U562*16384</f>
        <v>-7904.0020480000003</v>
      </c>
      <c r="AA562">
        <f t="shared" si="60"/>
        <v>10.545169423464905</v>
      </c>
      <c r="AB562">
        <f t="shared" si="61"/>
        <v>-14.537593706300001</v>
      </c>
      <c r="AC562">
        <f t="shared" si="62"/>
        <v>17.3251378230262</v>
      </c>
      <c r="AH562">
        <v>27.97</v>
      </c>
      <c r="AI562">
        <v>3.4961799999999998</v>
      </c>
      <c r="AJ562">
        <v>10.717599999999999</v>
      </c>
      <c r="AK562">
        <v>2.7938900000000002</v>
      </c>
    </row>
    <row r="563" spans="1:37" x14ac:dyDescent="0.25">
      <c r="A563" s="1">
        <v>1479832364137</v>
      </c>
      <c r="B563" s="1">
        <f t="shared" si="56"/>
        <v>7.9870000000000001</v>
      </c>
      <c r="C563">
        <v>0.41716399999999998</v>
      </c>
      <c r="D563">
        <v>0.142345</v>
      </c>
      <c r="E563">
        <v>6.0644999999999998E-2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0.15321899999999999</v>
      </c>
      <c r="L563">
        <v>0</v>
      </c>
      <c r="M563">
        <v>2.25495</v>
      </c>
      <c r="N563">
        <v>0</v>
      </c>
      <c r="O563">
        <v>0</v>
      </c>
      <c r="P563">
        <v>0</v>
      </c>
      <c r="Q563">
        <v>0.80515300000000001</v>
      </c>
      <c r="R563">
        <v>0</v>
      </c>
      <c r="S563">
        <v>-0.94164999999999999</v>
      </c>
      <c r="T563">
        <v>-0.21435499999999999</v>
      </c>
      <c r="U563">
        <v>-0.48730499999999999</v>
      </c>
      <c r="V563">
        <f>(Z563-16384)/16384</f>
        <v>-1.4873050000000001</v>
      </c>
      <c r="W563">
        <f t="shared" si="57"/>
        <v>-9.2344319724999995</v>
      </c>
      <c r="X563">
        <f t="shared" si="58"/>
        <v>-2.1021044607499997</v>
      </c>
      <c r="Y563">
        <f t="shared" si="59"/>
        <v>-4.7788295782499999</v>
      </c>
      <c r="Z563">
        <f>U563*16384</f>
        <v>-7984.0051199999998</v>
      </c>
      <c r="AA563">
        <f t="shared" si="60"/>
        <v>10.608053033266394</v>
      </c>
      <c r="AB563">
        <f t="shared" si="61"/>
        <v>-14.58547957825</v>
      </c>
      <c r="AC563">
        <f t="shared" si="62"/>
        <v>17.390508662663756</v>
      </c>
      <c r="AH563">
        <v>27.92</v>
      </c>
      <c r="AI563">
        <v>0.97709900000000005</v>
      </c>
      <c r="AJ563">
        <v>5.8625999999999996</v>
      </c>
      <c r="AK563">
        <v>4.1908399999999997</v>
      </c>
    </row>
    <row r="564" spans="1:37" x14ac:dyDescent="0.25">
      <c r="A564" s="1">
        <v>1479832364149</v>
      </c>
      <c r="B564" s="1">
        <f t="shared" si="56"/>
        <v>7.9989999999999997</v>
      </c>
      <c r="C564">
        <v>0.44963199999999998</v>
      </c>
      <c r="D564">
        <v>0.149149</v>
      </c>
      <c r="E564">
        <v>5.6433999999999998E-2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0.14463599999999999</v>
      </c>
      <c r="L564">
        <v>0</v>
      </c>
      <c r="M564">
        <v>2.2768999999999999</v>
      </c>
      <c r="N564">
        <v>0</v>
      </c>
      <c r="O564">
        <v>0</v>
      </c>
      <c r="P564">
        <v>0</v>
      </c>
      <c r="Q564">
        <v>0.79329700000000003</v>
      </c>
      <c r="R564">
        <v>0</v>
      </c>
      <c r="S564">
        <v>-0.93066400000000005</v>
      </c>
      <c r="T564">
        <v>-0.207764</v>
      </c>
      <c r="U564">
        <v>-0.50537100000000001</v>
      </c>
      <c r="V564">
        <f>(Z564-16384)/16384</f>
        <v>-1.505371</v>
      </c>
      <c r="W564">
        <f t="shared" si="57"/>
        <v>-9.1266961155999997</v>
      </c>
      <c r="X564">
        <f t="shared" si="58"/>
        <v>-2.0374688305999999</v>
      </c>
      <c r="Y564">
        <f t="shared" si="59"/>
        <v>-4.95599651715</v>
      </c>
      <c r="Z564">
        <f>U564*16384</f>
        <v>-8279.9984640000002</v>
      </c>
      <c r="AA564">
        <f t="shared" si="60"/>
        <v>10.583466478435957</v>
      </c>
      <c r="AB564">
        <f t="shared" si="61"/>
        <v>-14.762646517149999</v>
      </c>
      <c r="AC564">
        <f t="shared" si="62"/>
        <v>17.475227993147776</v>
      </c>
      <c r="AH564">
        <v>27.97</v>
      </c>
      <c r="AI564">
        <v>-1.03817</v>
      </c>
      <c r="AJ564">
        <v>2.1908400000000001</v>
      </c>
      <c r="AK564">
        <v>4.7175599999999998</v>
      </c>
    </row>
    <row r="565" spans="1:37" x14ac:dyDescent="0.25">
      <c r="A565" s="1">
        <v>1479832364162</v>
      </c>
      <c r="B565" s="1">
        <f t="shared" si="56"/>
        <v>8.0120000000000005</v>
      </c>
      <c r="C565">
        <v>0.49069269999999998</v>
      </c>
      <c r="D565">
        <v>0.16964499999999999</v>
      </c>
      <c r="E565">
        <v>7.6726000000000003E-2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0.13694200000000001</v>
      </c>
      <c r="L565">
        <v>0</v>
      </c>
      <c r="M565">
        <v>2.2768999999999999</v>
      </c>
      <c r="N565">
        <v>0</v>
      </c>
      <c r="O565">
        <v>0</v>
      </c>
      <c r="P565">
        <v>0</v>
      </c>
      <c r="Q565">
        <v>0.80515300000000001</v>
      </c>
      <c r="R565">
        <v>0</v>
      </c>
      <c r="S565">
        <v>-0.90380899999999997</v>
      </c>
      <c r="T565">
        <v>-0.19164999999999999</v>
      </c>
      <c r="U565">
        <v>-0.50366200000000005</v>
      </c>
      <c r="V565">
        <f>(Z565-16384)/16384</f>
        <v>-1.5036620000000001</v>
      </c>
      <c r="W565">
        <f t="shared" si="57"/>
        <v>-8.8633385298499991</v>
      </c>
      <c r="X565">
        <f t="shared" si="58"/>
        <v>-1.8794444724999997</v>
      </c>
      <c r="Y565">
        <f t="shared" si="59"/>
        <v>-4.9392369522999999</v>
      </c>
      <c r="Z565">
        <f>U565*16384</f>
        <v>-8251.9982080000009</v>
      </c>
      <c r="AA565">
        <f t="shared" si="60"/>
        <v>10.319260782192693</v>
      </c>
      <c r="AB565">
        <f t="shared" si="61"/>
        <v>-14.745886952299999</v>
      </c>
      <c r="AC565">
        <f t="shared" si="62"/>
        <v>17.30700041688177</v>
      </c>
      <c r="AH565">
        <v>27.82</v>
      </c>
      <c r="AI565">
        <v>-3.3206099999999998</v>
      </c>
      <c r="AJ565">
        <v>0.64122100000000004</v>
      </c>
      <c r="AK565">
        <v>4.7938900000000002</v>
      </c>
    </row>
    <row r="566" spans="1:37" x14ac:dyDescent="0.25">
      <c r="A566" s="1">
        <v>1479832364178</v>
      </c>
      <c r="B566" s="1">
        <f t="shared" si="56"/>
        <v>8.0280000000000005</v>
      </c>
      <c r="C566">
        <v>0.49758799999999997</v>
      </c>
      <c r="D566">
        <v>0.16964499999999999</v>
      </c>
      <c r="E566">
        <v>0.110126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0.124183</v>
      </c>
      <c r="L566">
        <v>0</v>
      </c>
      <c r="M566">
        <v>2.2440099999999998</v>
      </c>
      <c r="N566">
        <v>0</v>
      </c>
      <c r="O566">
        <v>0</v>
      </c>
      <c r="P566">
        <v>0</v>
      </c>
      <c r="Q566">
        <v>0.81703400000000004</v>
      </c>
      <c r="R566">
        <v>0</v>
      </c>
      <c r="S566">
        <v>-0.89575199999999999</v>
      </c>
      <c r="T566">
        <v>-0.21435499999999999</v>
      </c>
      <c r="U566">
        <v>-0.50292999999999999</v>
      </c>
      <c r="V566">
        <f>(Z566-16384)/16384</f>
        <v>-1.5029300000000001</v>
      </c>
      <c r="W566">
        <f t="shared" si="57"/>
        <v>-8.7843263507999989</v>
      </c>
      <c r="X566">
        <f t="shared" si="58"/>
        <v>-2.1021044607499997</v>
      </c>
      <c r="Y566">
        <f t="shared" si="59"/>
        <v>-4.9320584844999997</v>
      </c>
      <c r="Z566">
        <f>U566*16384</f>
        <v>-8240.0051199999998</v>
      </c>
      <c r="AA566">
        <f t="shared" si="60"/>
        <v>10.291182317683072</v>
      </c>
      <c r="AB566">
        <f t="shared" si="61"/>
        <v>-14.7387084845</v>
      </c>
      <c r="AC566">
        <f t="shared" si="62"/>
        <v>17.286201444861636</v>
      </c>
      <c r="AH566">
        <v>27.87</v>
      </c>
      <c r="AI566">
        <v>-4.2061099999999998</v>
      </c>
      <c r="AJ566">
        <v>3.05344E-2</v>
      </c>
      <c r="AK566">
        <v>4.8091600000000003</v>
      </c>
    </row>
    <row r="567" spans="1:37" x14ac:dyDescent="0.25">
      <c r="A567" s="1">
        <v>1479832364202</v>
      </c>
      <c r="B567" s="1">
        <f t="shared" si="56"/>
        <v>8.0519999999999996</v>
      </c>
      <c r="C567">
        <v>0.59287210000000001</v>
      </c>
      <c r="D567">
        <v>0.20963100000000001</v>
      </c>
      <c r="E567">
        <v>0.12746199999999999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0.15321899999999999</v>
      </c>
      <c r="L567">
        <v>0</v>
      </c>
      <c r="M567">
        <v>2.1812100000000001</v>
      </c>
      <c r="N567">
        <v>0</v>
      </c>
      <c r="O567">
        <v>0</v>
      </c>
      <c r="P567">
        <v>0</v>
      </c>
      <c r="Q567">
        <v>0.79329700000000003</v>
      </c>
      <c r="R567">
        <v>0</v>
      </c>
      <c r="S567">
        <v>-0.867676</v>
      </c>
      <c r="T567">
        <v>-0.235596</v>
      </c>
      <c r="U567">
        <v>-0.48779299999999998</v>
      </c>
      <c r="V567">
        <f>(Z567-16384)/16384</f>
        <v>-1.4877929999999999</v>
      </c>
      <c r="W567">
        <f t="shared" si="57"/>
        <v>-8.5089948454000002</v>
      </c>
      <c r="X567">
        <f t="shared" si="58"/>
        <v>-2.3104075133999999</v>
      </c>
      <c r="Y567">
        <f t="shared" si="59"/>
        <v>-4.7836152234499991</v>
      </c>
      <c r="Z567">
        <f>U567*16384</f>
        <v>-7992.0005119999996</v>
      </c>
      <c r="AA567">
        <f t="shared" si="60"/>
        <v>10.031149025063954</v>
      </c>
      <c r="AB567">
        <f t="shared" si="61"/>
        <v>-14.590265223449999</v>
      </c>
      <c r="AC567">
        <f t="shared" si="62"/>
        <v>17.047487071343781</v>
      </c>
      <c r="AH567">
        <v>27.97</v>
      </c>
      <c r="AI567">
        <v>-3.90076</v>
      </c>
      <c r="AJ567">
        <v>-2.3587799999999999</v>
      </c>
      <c r="AK567">
        <v>5.4351099999999999</v>
      </c>
    </row>
    <row r="568" spans="1:37" x14ac:dyDescent="0.25">
      <c r="A568" s="1">
        <v>1479832364215</v>
      </c>
      <c r="B568" s="1">
        <f t="shared" si="56"/>
        <v>8.0649999999999995</v>
      </c>
      <c r="C568">
        <v>0.64881920000000004</v>
      </c>
      <c r="D568">
        <v>0.21657299999999999</v>
      </c>
      <c r="E568">
        <v>0.14494299999999999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0.14463599999999999</v>
      </c>
      <c r="L568">
        <v>0</v>
      </c>
      <c r="M568">
        <v>2.1597900000000001</v>
      </c>
      <c r="N568">
        <v>0</v>
      </c>
      <c r="O568">
        <v>0</v>
      </c>
      <c r="P568">
        <v>0</v>
      </c>
      <c r="Q568">
        <v>0.94699999999999995</v>
      </c>
      <c r="R568">
        <v>0</v>
      </c>
      <c r="S568">
        <v>-0.86718799999999996</v>
      </c>
      <c r="T568">
        <v>-0.23266600000000001</v>
      </c>
      <c r="U568">
        <v>-0.47509800000000002</v>
      </c>
      <c r="V568">
        <f>(Z568-16384)/16384</f>
        <v>-1.475098</v>
      </c>
      <c r="W568">
        <f t="shared" si="57"/>
        <v>-8.5042092001999983</v>
      </c>
      <c r="X568">
        <f t="shared" si="58"/>
        <v>-2.2816740288999999</v>
      </c>
      <c r="Y568">
        <f t="shared" si="59"/>
        <v>-4.6591198017000002</v>
      </c>
      <c r="Z568">
        <f>U568*16384</f>
        <v>-7784.0056320000003</v>
      </c>
      <c r="AA568">
        <f t="shared" si="60"/>
        <v>9.961676958299547</v>
      </c>
      <c r="AB568">
        <f t="shared" si="61"/>
        <v>-14.465769801699999</v>
      </c>
      <c r="AC568">
        <f t="shared" si="62"/>
        <v>16.934760300951964</v>
      </c>
      <c r="AH568">
        <v>27.97</v>
      </c>
      <c r="AI568">
        <v>-3.8702299999999998</v>
      </c>
      <c r="AJ568">
        <v>-2.0305300000000002</v>
      </c>
      <c r="AK568">
        <v>4.7328200000000002</v>
      </c>
    </row>
    <row r="569" spans="1:37" x14ac:dyDescent="0.25">
      <c r="A569" s="1">
        <v>1479832364227</v>
      </c>
      <c r="B569" s="1">
        <f t="shared" si="56"/>
        <v>8.077</v>
      </c>
      <c r="C569">
        <v>0.67788800000000005</v>
      </c>
      <c r="D569">
        <v>0.23608899999999999</v>
      </c>
      <c r="E569">
        <v>0.16611100000000001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0.14121300000000001</v>
      </c>
      <c r="L569">
        <v>0</v>
      </c>
      <c r="M569">
        <v>2.1278800000000002</v>
      </c>
      <c r="N569">
        <v>0</v>
      </c>
      <c r="O569">
        <v>0</v>
      </c>
      <c r="P569">
        <v>0</v>
      </c>
      <c r="Q569">
        <v>0.94699999999999995</v>
      </c>
      <c r="R569">
        <v>0</v>
      </c>
      <c r="S569">
        <v>-0.87036100000000005</v>
      </c>
      <c r="T569">
        <v>-0.22680700000000001</v>
      </c>
      <c r="U569">
        <v>-0.48681600000000003</v>
      </c>
      <c r="V569">
        <f>(Z569-16384)/16384</f>
        <v>-1.4868160000000001</v>
      </c>
      <c r="W569">
        <f t="shared" si="57"/>
        <v>-8.5353257006500005</v>
      </c>
      <c r="X569">
        <f t="shared" si="58"/>
        <v>-2.2242168665499999</v>
      </c>
      <c r="Y569">
        <f t="shared" si="59"/>
        <v>-4.7740341264000001</v>
      </c>
      <c r="Z569">
        <f>U569*16384</f>
        <v>-7975.9933440000004</v>
      </c>
      <c r="AA569">
        <f t="shared" si="60"/>
        <v>10.029472933591961</v>
      </c>
      <c r="AB569">
        <f t="shared" si="61"/>
        <v>-14.580684126400001</v>
      </c>
      <c r="AC569">
        <f t="shared" si="62"/>
        <v>17.04098808988126</v>
      </c>
      <c r="AH569">
        <v>27.97</v>
      </c>
      <c r="AI569">
        <v>-2.3435100000000002</v>
      </c>
      <c r="AJ569">
        <v>-0.22137399999999999</v>
      </c>
      <c r="AK569">
        <v>4.3206100000000003</v>
      </c>
    </row>
    <row r="570" spans="1:37" x14ac:dyDescent="0.25">
      <c r="A570" s="1">
        <v>1479832364243</v>
      </c>
      <c r="B570" s="1">
        <f t="shared" si="56"/>
        <v>8.093</v>
      </c>
      <c r="C570">
        <v>0.65606209999999998</v>
      </c>
      <c r="D570">
        <v>0.29247640000000003</v>
      </c>
      <c r="E570">
        <v>0.16168399999999999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0.16183700000000001</v>
      </c>
      <c r="L570">
        <v>0</v>
      </c>
      <c r="M570">
        <v>2.1812100000000001</v>
      </c>
      <c r="N570">
        <v>0</v>
      </c>
      <c r="O570">
        <v>0</v>
      </c>
      <c r="P570">
        <v>0</v>
      </c>
      <c r="Q570">
        <v>0.95918999999999999</v>
      </c>
      <c r="R570">
        <v>0</v>
      </c>
      <c r="S570">
        <v>-0.87963899999999995</v>
      </c>
      <c r="T570">
        <v>-0.211426</v>
      </c>
      <c r="U570">
        <v>-0.46972700000000001</v>
      </c>
      <c r="V570">
        <f>(Z570-16384)/16384</f>
        <v>-1.469727</v>
      </c>
      <c r="W570">
        <f t="shared" si="57"/>
        <v>-8.6263117993499989</v>
      </c>
      <c r="X570">
        <f t="shared" si="58"/>
        <v>-2.0733807828999997</v>
      </c>
      <c r="Y570">
        <f t="shared" si="59"/>
        <v>-4.6064482845499999</v>
      </c>
      <c r="Z570">
        <f>U570*16384</f>
        <v>-7696.0071680000001</v>
      </c>
      <c r="AA570">
        <f t="shared" si="60"/>
        <v>9.996575860200215</v>
      </c>
      <c r="AB570">
        <f t="shared" si="61"/>
        <v>-14.413098284549999</v>
      </c>
      <c r="AC570">
        <f t="shared" si="62"/>
        <v>16.924820982527471</v>
      </c>
      <c r="AH570">
        <v>27.92</v>
      </c>
      <c r="AI570">
        <v>-2.7328199999999998</v>
      </c>
      <c r="AJ570">
        <v>-0.160305</v>
      </c>
      <c r="AK570">
        <v>3.8931300000000002</v>
      </c>
    </row>
    <row r="571" spans="1:37" x14ac:dyDescent="0.25">
      <c r="A571" s="1">
        <v>1479832364268</v>
      </c>
      <c r="B571" s="1">
        <f t="shared" si="56"/>
        <v>8.1180000000000003</v>
      </c>
      <c r="C571">
        <v>0.77869100000000002</v>
      </c>
      <c r="D571">
        <v>0.37593379999999998</v>
      </c>
      <c r="E571">
        <v>0.17499400000000001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0.124183</v>
      </c>
      <c r="L571">
        <v>0</v>
      </c>
      <c r="M571">
        <v>2.1491199999999999</v>
      </c>
      <c r="N571">
        <v>0</v>
      </c>
      <c r="O571">
        <v>0</v>
      </c>
      <c r="P571">
        <v>0</v>
      </c>
      <c r="Q571">
        <v>0.95918999999999999</v>
      </c>
      <c r="R571">
        <v>0</v>
      </c>
      <c r="S571">
        <v>-0.89013699999999996</v>
      </c>
      <c r="T571">
        <v>-0.19872999999999999</v>
      </c>
      <c r="U571">
        <v>-0.46752899999999997</v>
      </c>
      <c r="V571">
        <f>(Z571-16384)/16384</f>
        <v>-1.4675289999999999</v>
      </c>
      <c r="W571">
        <f t="shared" si="57"/>
        <v>-8.7292620110499985</v>
      </c>
      <c r="X571">
        <f t="shared" si="58"/>
        <v>-1.9488755544999998</v>
      </c>
      <c r="Y571">
        <f t="shared" si="59"/>
        <v>-4.5848932678499992</v>
      </c>
      <c r="Z571">
        <f>U571*16384</f>
        <v>-7659.9951359999995</v>
      </c>
      <c r="AA571">
        <f t="shared" si="60"/>
        <v>10.050839639655216</v>
      </c>
      <c r="AB571">
        <f t="shared" si="61"/>
        <v>-14.391543267849999</v>
      </c>
      <c r="AC571">
        <f t="shared" si="62"/>
        <v>16.944457761016931</v>
      </c>
      <c r="AH571">
        <v>27.97</v>
      </c>
      <c r="AI571">
        <v>-4.9923700000000002</v>
      </c>
      <c r="AJ571">
        <v>1.73282</v>
      </c>
      <c r="AK571">
        <v>2.4580199999999999</v>
      </c>
    </row>
    <row r="572" spans="1:37" x14ac:dyDescent="0.25">
      <c r="A572" s="1">
        <v>1479832364280</v>
      </c>
      <c r="B572" s="1">
        <f t="shared" si="56"/>
        <v>8.1300000000000008</v>
      </c>
      <c r="C572">
        <v>0.81501400000000002</v>
      </c>
      <c r="D572">
        <v>0.38322440000000002</v>
      </c>
      <c r="E572">
        <v>0.18749199999999999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0.15321899999999999</v>
      </c>
      <c r="L572">
        <v>0</v>
      </c>
      <c r="M572">
        <v>2.13849</v>
      </c>
      <c r="N572">
        <v>0</v>
      </c>
      <c r="O572">
        <v>0.192685</v>
      </c>
      <c r="P572">
        <v>0</v>
      </c>
      <c r="Q572">
        <v>0.95918999999999999</v>
      </c>
      <c r="R572">
        <v>0</v>
      </c>
      <c r="S572">
        <v>-0.89721700000000004</v>
      </c>
      <c r="T572">
        <v>-0.195801</v>
      </c>
      <c r="U572">
        <v>-0.47045900000000002</v>
      </c>
      <c r="V572">
        <f>(Z572-16384)/16384</f>
        <v>-1.470459</v>
      </c>
      <c r="W572">
        <f t="shared" si="57"/>
        <v>-8.7986930930499998</v>
      </c>
      <c r="X572">
        <f t="shared" si="58"/>
        <v>-1.9201518766499999</v>
      </c>
      <c r="Y572">
        <f t="shared" si="59"/>
        <v>-4.6136267523500001</v>
      </c>
      <c r="Z572">
        <f>U572*16384</f>
        <v>-7708.0002560000003</v>
      </c>
      <c r="AA572">
        <f t="shared" si="60"/>
        <v>10.118771426664797</v>
      </c>
      <c r="AB572">
        <f t="shared" si="61"/>
        <v>-14.420276752349999</v>
      </c>
      <c r="AC572">
        <f t="shared" si="62"/>
        <v>17.001422440179944</v>
      </c>
      <c r="AH572">
        <v>27.92</v>
      </c>
      <c r="AI572">
        <v>-5.03817</v>
      </c>
      <c r="AJ572">
        <v>1.2595400000000001</v>
      </c>
      <c r="AK572">
        <v>1.7480899999999999</v>
      </c>
    </row>
    <row r="573" spans="1:37" x14ac:dyDescent="0.25">
      <c r="A573" s="1">
        <v>1479832364293</v>
      </c>
      <c r="B573" s="1">
        <f t="shared" si="56"/>
        <v>8.1430000000000007</v>
      </c>
      <c r="C573">
        <v>0.756189</v>
      </c>
      <c r="D573">
        <v>0.4480536</v>
      </c>
      <c r="E573">
        <v>0.18391399999999999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0.14463599999999999</v>
      </c>
      <c r="L573">
        <v>0</v>
      </c>
      <c r="M573">
        <v>2.0983399999999999</v>
      </c>
      <c r="N573">
        <v>0</v>
      </c>
      <c r="O573">
        <v>0.16289799999999999</v>
      </c>
      <c r="P573">
        <v>0</v>
      </c>
      <c r="Q573">
        <v>1.00576</v>
      </c>
      <c r="R573">
        <v>0</v>
      </c>
      <c r="S573">
        <v>-0.88915999999999995</v>
      </c>
      <c r="T573">
        <v>-0.211426</v>
      </c>
      <c r="U573">
        <v>-0.46435500000000002</v>
      </c>
      <c r="V573">
        <f>(Z573-16384)/16384</f>
        <v>-1.4643550000000001</v>
      </c>
      <c r="W573">
        <f t="shared" si="57"/>
        <v>-8.7196809139999996</v>
      </c>
      <c r="X573">
        <f t="shared" si="58"/>
        <v>-2.0733807828999997</v>
      </c>
      <c r="Y573">
        <f t="shared" si="59"/>
        <v>-4.55376696075</v>
      </c>
      <c r="Z573">
        <f>U573*16384</f>
        <v>-7607.9923200000003</v>
      </c>
      <c r="AA573">
        <f t="shared" si="60"/>
        <v>10.053284868424509</v>
      </c>
      <c r="AB573">
        <f t="shared" si="61"/>
        <v>-14.360416960749999</v>
      </c>
      <c r="AC573">
        <f t="shared" si="62"/>
        <v>16.927885821905555</v>
      </c>
      <c r="AH573">
        <v>27.92</v>
      </c>
      <c r="AI573">
        <v>-4.0457999999999998</v>
      </c>
      <c r="AJ573">
        <v>1.3282400000000001</v>
      </c>
      <c r="AK573">
        <v>1.5419799999999999</v>
      </c>
    </row>
    <row r="574" spans="1:37" x14ac:dyDescent="0.25">
      <c r="A574" s="1">
        <v>1479832364309</v>
      </c>
      <c r="B574" s="1">
        <f t="shared" si="56"/>
        <v>8.1590000000000007</v>
      </c>
      <c r="C574">
        <v>0.756189</v>
      </c>
      <c r="D574">
        <v>0.48543500000000001</v>
      </c>
      <c r="E574">
        <v>0.18391399999999999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0.12842700000000001</v>
      </c>
      <c r="L574">
        <v>0</v>
      </c>
      <c r="M574">
        <v>2.13849</v>
      </c>
      <c r="N574">
        <v>0</v>
      </c>
      <c r="O574">
        <v>0.20336399999999999</v>
      </c>
      <c r="P574">
        <v>0</v>
      </c>
      <c r="Q574">
        <v>1.0304199999999999</v>
      </c>
      <c r="R574">
        <v>0</v>
      </c>
      <c r="S574">
        <v>-0.88403299999999996</v>
      </c>
      <c r="T574">
        <v>-0.22631799999999999</v>
      </c>
      <c r="U574">
        <v>-0.45507799999999998</v>
      </c>
      <c r="V574">
        <f>(Z574-16384)/16384</f>
        <v>-1.4550779999999999</v>
      </c>
      <c r="W574">
        <f t="shared" si="57"/>
        <v>-8.6694022194499993</v>
      </c>
      <c r="X574">
        <f t="shared" si="58"/>
        <v>-2.2194214146999998</v>
      </c>
      <c r="Y574">
        <f t="shared" si="59"/>
        <v>-4.4627906686999994</v>
      </c>
      <c r="Z574">
        <f>U574*16384</f>
        <v>-7455.9979519999997</v>
      </c>
      <c r="AA574">
        <f t="shared" si="60"/>
        <v>10.000043340469547</v>
      </c>
      <c r="AB574">
        <f t="shared" si="61"/>
        <v>-14.269440668699998</v>
      </c>
      <c r="AC574">
        <f t="shared" si="62"/>
        <v>16.8434350195019</v>
      </c>
      <c r="AH574">
        <v>27.92</v>
      </c>
      <c r="AI574">
        <v>-3.1221399999999999</v>
      </c>
      <c r="AJ574">
        <v>2.6335899999999999</v>
      </c>
      <c r="AK574">
        <v>1.2290099999999999</v>
      </c>
    </row>
    <row r="575" spans="1:37" x14ac:dyDescent="0.25">
      <c r="A575" s="1">
        <v>1479832364333</v>
      </c>
      <c r="B575" s="1">
        <f t="shared" si="56"/>
        <v>8.1829999999999998</v>
      </c>
      <c r="C575">
        <v>0.80893300000000001</v>
      </c>
      <c r="D575">
        <v>0.49898999999999999</v>
      </c>
      <c r="E575">
        <v>0.18391399999999999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0.157523</v>
      </c>
      <c r="L575">
        <v>0</v>
      </c>
      <c r="M575">
        <v>2.0069599999999999</v>
      </c>
      <c r="N575">
        <v>0</v>
      </c>
      <c r="O575">
        <v>0.192685</v>
      </c>
      <c r="P575">
        <v>0</v>
      </c>
      <c r="Q575">
        <v>1.0304199999999999</v>
      </c>
      <c r="R575">
        <v>0</v>
      </c>
      <c r="S575">
        <v>-0.88549800000000001</v>
      </c>
      <c r="T575">
        <v>-0.20410200000000001</v>
      </c>
      <c r="U575">
        <v>-0.47070299999999998</v>
      </c>
      <c r="V575">
        <f>(Z575-16384)/16384</f>
        <v>-1.4707029999999999</v>
      </c>
      <c r="W575">
        <f t="shared" si="57"/>
        <v>-8.6837689617000002</v>
      </c>
      <c r="X575">
        <f t="shared" si="58"/>
        <v>-2.0015568782999997</v>
      </c>
      <c r="Y575">
        <f t="shared" si="59"/>
        <v>-4.6160195749499993</v>
      </c>
      <c r="Z575">
        <f>U575*16384</f>
        <v>-7711.9979519999997</v>
      </c>
      <c r="AA575">
        <f t="shared" si="60"/>
        <v>10.036020627398885</v>
      </c>
      <c r="AB575">
        <f t="shared" si="61"/>
        <v>-14.422669574949998</v>
      </c>
      <c r="AC575">
        <f t="shared" si="62"/>
        <v>16.953686058950211</v>
      </c>
      <c r="AH575">
        <v>27.82</v>
      </c>
      <c r="AI575">
        <v>-3.2977099999999999</v>
      </c>
      <c r="AJ575">
        <v>4.7175599999999998</v>
      </c>
      <c r="AK575">
        <v>-0.167939</v>
      </c>
    </row>
    <row r="576" spans="1:37" x14ac:dyDescent="0.25">
      <c r="A576" s="1">
        <v>1479832364346</v>
      </c>
      <c r="B576" s="1">
        <f t="shared" si="56"/>
        <v>8.1959999999999997</v>
      </c>
      <c r="C576">
        <v>0.78622599999999998</v>
      </c>
      <c r="D576">
        <v>0.51411399999999996</v>
      </c>
      <c r="E576">
        <v>0.17499400000000001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0.148923</v>
      </c>
      <c r="L576">
        <v>0</v>
      </c>
      <c r="M576">
        <v>2.1491199999999999</v>
      </c>
      <c r="N576">
        <v>0</v>
      </c>
      <c r="O576">
        <v>0.13117200000000001</v>
      </c>
      <c r="P576">
        <v>0</v>
      </c>
      <c r="Q576">
        <v>1.09006</v>
      </c>
      <c r="R576">
        <v>0</v>
      </c>
      <c r="S576">
        <v>-0.87963899999999995</v>
      </c>
      <c r="T576">
        <v>-0.20727499999999999</v>
      </c>
      <c r="U576">
        <v>-0.46533200000000002</v>
      </c>
      <c r="V576">
        <f>(Z576-16384)/16384</f>
        <v>-1.4653320000000001</v>
      </c>
      <c r="W576">
        <f t="shared" si="57"/>
        <v>-8.6263117993499989</v>
      </c>
      <c r="X576">
        <f t="shared" si="58"/>
        <v>-2.0326733787499998</v>
      </c>
      <c r="Y576">
        <f t="shared" si="59"/>
        <v>-4.5633480577999999</v>
      </c>
      <c r="Z576">
        <f>U576*16384</f>
        <v>-7623.9994880000004</v>
      </c>
      <c r="AA576">
        <f t="shared" si="60"/>
        <v>9.9684081889191809</v>
      </c>
      <c r="AB576">
        <f t="shared" si="61"/>
        <v>-14.3699980578</v>
      </c>
      <c r="AC576">
        <f t="shared" si="62"/>
        <v>16.883182771783872</v>
      </c>
      <c r="AH576">
        <v>27.92</v>
      </c>
      <c r="AI576">
        <v>-3.5343499999999999</v>
      </c>
      <c r="AJ576">
        <v>4.58779</v>
      </c>
      <c r="AK576">
        <v>-0.48091600000000001</v>
      </c>
    </row>
    <row r="577" spans="1:37" x14ac:dyDescent="0.25">
      <c r="A577" s="1">
        <v>1479832364358</v>
      </c>
      <c r="B577" s="1">
        <f t="shared" si="56"/>
        <v>8.2080000000000002</v>
      </c>
      <c r="C577">
        <v>0.771173</v>
      </c>
      <c r="D577">
        <v>0.52930299999999997</v>
      </c>
      <c r="E577">
        <v>0.16168399999999999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0.148923</v>
      </c>
      <c r="L577">
        <v>0</v>
      </c>
      <c r="M577">
        <v>2.0773799999999998</v>
      </c>
      <c r="N577">
        <v>0</v>
      </c>
      <c r="O577">
        <v>0.110128</v>
      </c>
      <c r="P577">
        <v>0</v>
      </c>
      <c r="Q577">
        <v>1.16551</v>
      </c>
      <c r="R577">
        <v>0</v>
      </c>
      <c r="S577">
        <v>-0.87597700000000001</v>
      </c>
      <c r="T577">
        <v>-0.211426</v>
      </c>
      <c r="U577">
        <v>-0.47167999999999999</v>
      </c>
      <c r="V577">
        <f>(Z577-16384)/16384</f>
        <v>-1.4716800000000001</v>
      </c>
      <c r="W577">
        <f t="shared" si="57"/>
        <v>-8.5903998470499996</v>
      </c>
      <c r="X577">
        <f t="shared" si="58"/>
        <v>-2.0733807828999997</v>
      </c>
      <c r="Y577">
        <f t="shared" si="59"/>
        <v>-4.625600672</v>
      </c>
      <c r="Z577">
        <f>U577*16384</f>
        <v>-7728.0051199999998</v>
      </c>
      <c r="AA577">
        <f t="shared" si="60"/>
        <v>9.9744703608714254</v>
      </c>
      <c r="AB577">
        <f t="shared" si="61"/>
        <v>-14.432250672</v>
      </c>
      <c r="AC577">
        <f t="shared" si="62"/>
        <v>16.922876140376971</v>
      </c>
      <c r="AH577">
        <v>28.06</v>
      </c>
      <c r="AI577">
        <v>-3.4809199999999998</v>
      </c>
      <c r="AJ577">
        <v>3.8931300000000002</v>
      </c>
      <c r="AK577">
        <v>-0.80915999999999999</v>
      </c>
    </row>
    <row r="578" spans="1:37" x14ac:dyDescent="0.25">
      <c r="A578" s="1">
        <v>1479832364374</v>
      </c>
      <c r="B578" s="1">
        <f t="shared" si="56"/>
        <v>8.2240000000000002</v>
      </c>
      <c r="C578">
        <v>0.79377799999999998</v>
      </c>
      <c r="D578">
        <v>0.61871100000000001</v>
      </c>
      <c r="E578">
        <v>0.15726499999999999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0.16183700000000001</v>
      </c>
      <c r="L578">
        <v>0</v>
      </c>
      <c r="M578">
        <v>2.0773799999999998</v>
      </c>
      <c r="N578">
        <v>0</v>
      </c>
      <c r="O578">
        <v>9.9638000000000004E-2</v>
      </c>
      <c r="P578">
        <v>0</v>
      </c>
      <c r="Q578">
        <v>1.18834</v>
      </c>
      <c r="R578">
        <v>0</v>
      </c>
      <c r="S578">
        <v>-0.87524400000000002</v>
      </c>
      <c r="T578">
        <v>-0.21606400000000001</v>
      </c>
      <c r="U578">
        <v>-0.48461900000000002</v>
      </c>
      <c r="V578">
        <f>(Z578-16384)/16384</f>
        <v>-1.4846189999999999</v>
      </c>
      <c r="W578">
        <f t="shared" si="57"/>
        <v>-8.5832115725999998</v>
      </c>
      <c r="X578">
        <f t="shared" si="58"/>
        <v>-2.1188640255999998</v>
      </c>
      <c r="Y578">
        <f t="shared" si="59"/>
        <v>-4.7524889163499999</v>
      </c>
      <c r="Z578">
        <f>U578*16384</f>
        <v>-7939.9976960000004</v>
      </c>
      <c r="AA578">
        <f t="shared" si="60"/>
        <v>10.037293288483005</v>
      </c>
      <c r="AB578">
        <f t="shared" si="61"/>
        <v>-14.559138916349998</v>
      </c>
      <c r="AC578">
        <f t="shared" si="62"/>
        <v>17.033192056821687</v>
      </c>
      <c r="AH578">
        <v>27.87</v>
      </c>
      <c r="AI578">
        <v>-3.3587799999999999</v>
      </c>
      <c r="AJ578">
        <v>3.7328199999999998</v>
      </c>
      <c r="AK578">
        <v>-1.1526700000000001</v>
      </c>
    </row>
    <row r="579" spans="1:37" x14ac:dyDescent="0.25">
      <c r="A579" s="1">
        <v>1479832364387</v>
      </c>
      <c r="B579" s="1">
        <f t="shared" ref="B579:B642" si="63">(A579-$A$3)/1000</f>
        <v>8.2370000000000001</v>
      </c>
      <c r="C579">
        <v>0.88264900000000002</v>
      </c>
      <c r="D579">
        <v>0.61871100000000001</v>
      </c>
      <c r="E579">
        <v>0.14055899999999999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0.16183700000000001</v>
      </c>
      <c r="L579">
        <v>0</v>
      </c>
      <c r="M579">
        <v>2.05653</v>
      </c>
      <c r="N579">
        <v>0</v>
      </c>
      <c r="O579">
        <v>8.9168999999999998E-2</v>
      </c>
      <c r="P579">
        <v>0</v>
      </c>
      <c r="Q579">
        <v>1.20106</v>
      </c>
      <c r="R579">
        <v>0</v>
      </c>
      <c r="S579">
        <v>-0.87231400000000003</v>
      </c>
      <c r="T579">
        <v>-0.22192400000000001</v>
      </c>
      <c r="U579">
        <v>-0.48413099999999998</v>
      </c>
      <c r="V579">
        <f>(Z579-16384)/16384</f>
        <v>-1.4841310000000001</v>
      </c>
      <c r="W579">
        <f t="shared" ref="W579:W642" si="64">S579*9.80665</f>
        <v>-8.5544780880999998</v>
      </c>
      <c r="X579">
        <f t="shared" ref="X579:X642" si="65">T579*9.80665</f>
        <v>-2.1763309945999998</v>
      </c>
      <c r="Y579">
        <f t="shared" ref="Y579:Y642" si="66">U579*9.80665</f>
        <v>-4.7477032711499998</v>
      </c>
      <c r="Z579">
        <f>U579*16384</f>
        <v>-7932.0023039999996</v>
      </c>
      <c r="AA579">
        <f t="shared" ref="AA579:AA642" si="67">SQRT(W579^2+X579^2+Y579^2)</f>
        <v>10.022783959994751</v>
      </c>
      <c r="AB579">
        <f t="shared" ref="AB579:AB642" si="68">V579*9.80665</f>
        <v>-14.554353271149999</v>
      </c>
      <c r="AC579">
        <f t="shared" ref="AC579:AC642" si="69">SQRT(W579^2+X579^2+AB579^2)</f>
        <v>17.021889175390445</v>
      </c>
      <c r="AH579">
        <v>27.97</v>
      </c>
      <c r="AI579">
        <v>-2.5419800000000001</v>
      </c>
      <c r="AJ579">
        <v>3.9160300000000001</v>
      </c>
      <c r="AK579">
        <v>-1.8091600000000001</v>
      </c>
    </row>
    <row r="580" spans="1:37" x14ac:dyDescent="0.25">
      <c r="A580" s="1">
        <v>1479832364399</v>
      </c>
      <c r="B580" s="1">
        <f t="shared" si="63"/>
        <v>8.2490000000000006</v>
      </c>
      <c r="C580">
        <v>0.85327600000000003</v>
      </c>
      <c r="D580">
        <v>0.65007099999999995</v>
      </c>
      <c r="E580">
        <v>0.14055899999999999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0.16616</v>
      </c>
      <c r="L580">
        <v>0</v>
      </c>
      <c r="M580">
        <v>1.9864900000000001</v>
      </c>
      <c r="N580">
        <v>0</v>
      </c>
      <c r="O580">
        <v>9.9638000000000004E-2</v>
      </c>
      <c r="P580">
        <v>0</v>
      </c>
      <c r="Q580">
        <v>1.2909299999999999</v>
      </c>
      <c r="R580">
        <v>0</v>
      </c>
      <c r="S580">
        <v>-0.86962899999999999</v>
      </c>
      <c r="T580">
        <v>-0.217529</v>
      </c>
      <c r="U580">
        <v>-0.48754900000000001</v>
      </c>
      <c r="V580">
        <f>(Z580-16384)/16384</f>
        <v>-1.487549</v>
      </c>
      <c r="W580">
        <f t="shared" si="64"/>
        <v>-8.5281472328499994</v>
      </c>
      <c r="X580">
        <f t="shared" si="65"/>
        <v>-2.1332307678499998</v>
      </c>
      <c r="Y580">
        <f t="shared" si="66"/>
        <v>-4.7812224008499999</v>
      </c>
      <c r="Z580">
        <f>U580*16384</f>
        <v>-7988.0028160000002</v>
      </c>
      <c r="AA580">
        <f t="shared" si="67"/>
        <v>10.0070003687648</v>
      </c>
      <c r="AB580">
        <f t="shared" si="68"/>
        <v>-14.587872400849999</v>
      </c>
      <c r="AC580">
        <f t="shared" si="69"/>
        <v>17.031910929709273</v>
      </c>
      <c r="AH580">
        <v>27.87</v>
      </c>
      <c r="AI580">
        <v>-2.33588</v>
      </c>
      <c r="AJ580">
        <v>4.6870200000000004</v>
      </c>
      <c r="AK580">
        <v>-2.5801500000000002</v>
      </c>
    </row>
    <row r="581" spans="1:37" x14ac:dyDescent="0.25">
      <c r="A581" s="1">
        <v>1479832364411</v>
      </c>
      <c r="B581" s="1">
        <f t="shared" si="63"/>
        <v>8.2609999999999992</v>
      </c>
      <c r="C581">
        <v>0.83026599999999995</v>
      </c>
      <c r="D581">
        <v>0.74421000000000004</v>
      </c>
      <c r="E581">
        <v>0.16611100000000001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0.200187</v>
      </c>
      <c r="L581">
        <v>0</v>
      </c>
      <c r="M581">
        <v>2.0172300000000001</v>
      </c>
      <c r="N581">
        <v>0</v>
      </c>
      <c r="O581">
        <v>0.18202699999999999</v>
      </c>
      <c r="P581">
        <v>0</v>
      </c>
      <c r="Q581">
        <v>1.3272699999999999</v>
      </c>
      <c r="R581">
        <v>0</v>
      </c>
      <c r="S581">
        <v>-0.87207000000000001</v>
      </c>
      <c r="T581">
        <v>-0.22436500000000001</v>
      </c>
      <c r="U581">
        <v>-0.47802699999999998</v>
      </c>
      <c r="V581">
        <f>(Z581-16384)/16384</f>
        <v>-1.478027</v>
      </c>
      <c r="W581">
        <f t="shared" si="64"/>
        <v>-8.5520852654999988</v>
      </c>
      <c r="X581">
        <f t="shared" si="65"/>
        <v>-2.2002690272500001</v>
      </c>
      <c r="Y581">
        <f t="shared" si="66"/>
        <v>-4.6878434795499997</v>
      </c>
      <c r="Z581">
        <f>U581*16384</f>
        <v>-7831.9943679999997</v>
      </c>
      <c r="AA581">
        <f t="shared" si="67"/>
        <v>9.9977608827885689</v>
      </c>
      <c r="AB581">
        <f t="shared" si="68"/>
        <v>-14.494493479549998</v>
      </c>
      <c r="AC581">
        <f t="shared" si="69"/>
        <v>16.97261580927864</v>
      </c>
      <c r="AH581">
        <v>27.87</v>
      </c>
      <c r="AI581">
        <v>-2.3206099999999998</v>
      </c>
      <c r="AJ581">
        <v>3.7022900000000001</v>
      </c>
      <c r="AK581">
        <v>-2.3282400000000001</v>
      </c>
    </row>
    <row r="582" spans="1:37" x14ac:dyDescent="0.25">
      <c r="A582" s="1">
        <v>1479832364428</v>
      </c>
      <c r="B582" s="1">
        <f t="shared" si="63"/>
        <v>8.2780000000000005</v>
      </c>
      <c r="C582">
        <v>0.78622599999999998</v>
      </c>
      <c r="D582">
        <v>0.71202200000000004</v>
      </c>
      <c r="E582">
        <v>0.148456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0.17483199999999999</v>
      </c>
      <c r="L582">
        <v>0</v>
      </c>
      <c r="M582">
        <v>1.9378299999999999</v>
      </c>
      <c r="N582">
        <v>0</v>
      </c>
      <c r="O582">
        <v>0.173517</v>
      </c>
      <c r="P582">
        <v>0</v>
      </c>
      <c r="Q582">
        <v>1.4297500000000001</v>
      </c>
      <c r="R582">
        <v>0</v>
      </c>
      <c r="S582">
        <v>-0.86987300000000001</v>
      </c>
      <c r="T582">
        <v>-0.222168</v>
      </c>
      <c r="U582">
        <v>-0.46728500000000001</v>
      </c>
      <c r="V582">
        <f>(Z582-16384)/16384</f>
        <v>-1.467285</v>
      </c>
      <c r="W582">
        <f t="shared" si="64"/>
        <v>-8.5305400554500004</v>
      </c>
      <c r="X582">
        <f t="shared" si="65"/>
        <v>-2.1787238171999999</v>
      </c>
      <c r="Y582">
        <f t="shared" si="66"/>
        <v>-4.58250044525</v>
      </c>
      <c r="Z582">
        <f>U582*16384</f>
        <v>-7655.9974400000001</v>
      </c>
      <c r="AA582">
        <f t="shared" si="67"/>
        <v>9.925535826341461</v>
      </c>
      <c r="AB582">
        <f t="shared" si="68"/>
        <v>-14.389150445249999</v>
      </c>
      <c r="AC582">
        <f t="shared" si="69"/>
        <v>16.869042700915475</v>
      </c>
      <c r="AH582">
        <v>27.97</v>
      </c>
      <c r="AI582">
        <v>-2.8167900000000001</v>
      </c>
      <c r="AJ582">
        <v>4.7480900000000004</v>
      </c>
      <c r="AK582">
        <v>-2.8015300000000001</v>
      </c>
    </row>
    <row r="583" spans="1:37" x14ac:dyDescent="0.25">
      <c r="A583" s="1">
        <v>1479832364452</v>
      </c>
      <c r="B583" s="1">
        <f t="shared" si="63"/>
        <v>8.3019999999999996</v>
      </c>
      <c r="C583">
        <v>0.727904</v>
      </c>
      <c r="D583">
        <v>0.79139499999999996</v>
      </c>
      <c r="E583">
        <v>0.15726499999999999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0.16183700000000001</v>
      </c>
      <c r="L583">
        <v>0</v>
      </c>
      <c r="M583">
        <v>1.90774</v>
      </c>
      <c r="N583">
        <v>0</v>
      </c>
      <c r="O583">
        <v>0.20336399999999999</v>
      </c>
      <c r="P583">
        <v>0</v>
      </c>
      <c r="Q583">
        <v>1.35338</v>
      </c>
      <c r="R583">
        <v>0</v>
      </c>
      <c r="S583">
        <v>-0.90649400000000002</v>
      </c>
      <c r="T583">
        <v>-0.193604</v>
      </c>
      <c r="U583">
        <v>-0.48242200000000002</v>
      </c>
      <c r="V583">
        <f>(Z583-16384)/16384</f>
        <v>-1.4824220000000001</v>
      </c>
      <c r="W583">
        <f t="shared" si="64"/>
        <v>-8.8896693850999995</v>
      </c>
      <c r="X583">
        <f t="shared" si="65"/>
        <v>-1.8986066665999999</v>
      </c>
      <c r="Y583">
        <f t="shared" si="66"/>
        <v>-4.7309437062999997</v>
      </c>
      <c r="Z583">
        <f>U583*16384</f>
        <v>-7904.0020480000003</v>
      </c>
      <c r="AA583">
        <f t="shared" si="67"/>
        <v>10.247573244579506</v>
      </c>
      <c r="AB583">
        <f t="shared" si="68"/>
        <v>-14.537593706300001</v>
      </c>
      <c r="AC583">
        <f t="shared" si="69"/>
        <v>17.14562800892098</v>
      </c>
      <c r="AH583">
        <v>27.97</v>
      </c>
      <c r="AI583">
        <v>-4.8015299999999996</v>
      </c>
      <c r="AJ583">
        <v>1.3282400000000001</v>
      </c>
      <c r="AK583">
        <v>-2.8091599999999999</v>
      </c>
    </row>
    <row r="584" spans="1:37" x14ac:dyDescent="0.25">
      <c r="A584" s="1">
        <v>1479832364465</v>
      </c>
      <c r="B584" s="1">
        <f t="shared" si="63"/>
        <v>8.3149999999999995</v>
      </c>
      <c r="C584">
        <v>0.80134700000000003</v>
      </c>
      <c r="D584">
        <v>0.91293500000000005</v>
      </c>
      <c r="E584">
        <v>0.16168399999999999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0.16183700000000001</v>
      </c>
      <c r="L584">
        <v>0</v>
      </c>
      <c r="M584">
        <v>1.90774</v>
      </c>
      <c r="N584">
        <v>0</v>
      </c>
      <c r="O584">
        <v>0.18202699999999999</v>
      </c>
      <c r="P584">
        <v>0</v>
      </c>
      <c r="Q584">
        <v>1.3012900000000001</v>
      </c>
      <c r="R584">
        <v>0</v>
      </c>
      <c r="S584">
        <v>-0.90283199999999997</v>
      </c>
      <c r="T584">
        <v>-0.206787</v>
      </c>
      <c r="U584">
        <v>-0.47949199999999997</v>
      </c>
      <c r="V584">
        <f>(Z584-16384)/16384</f>
        <v>-1.479492</v>
      </c>
      <c r="W584">
        <f t="shared" si="64"/>
        <v>-8.8537574327999984</v>
      </c>
      <c r="X584">
        <f t="shared" si="65"/>
        <v>-2.0278877335500001</v>
      </c>
      <c r="Y584">
        <f t="shared" si="66"/>
        <v>-4.7022102217999997</v>
      </c>
      <c r="Z584">
        <f>U584*16384</f>
        <v>-7855.9969279999996</v>
      </c>
      <c r="AA584">
        <f t="shared" si="67"/>
        <v>10.228007152360824</v>
      </c>
      <c r="AB584">
        <f t="shared" si="68"/>
        <v>-14.508860221799999</v>
      </c>
      <c r="AC584">
        <f t="shared" si="69"/>
        <v>17.117487382045127</v>
      </c>
      <c r="AH584">
        <v>27.97</v>
      </c>
      <c r="AI584">
        <v>-5.45038</v>
      </c>
      <c r="AJ584">
        <v>2.2900799999999999E-2</v>
      </c>
      <c r="AK584">
        <v>-2.2900800000000001</v>
      </c>
    </row>
    <row r="585" spans="1:37" x14ac:dyDescent="0.25">
      <c r="A585" s="1">
        <v>1479832364477</v>
      </c>
      <c r="B585" s="1">
        <f t="shared" si="63"/>
        <v>8.327</v>
      </c>
      <c r="C585">
        <v>0.771173</v>
      </c>
      <c r="D585">
        <v>0.89773199999999997</v>
      </c>
      <c r="E585">
        <v>0.14494299999999999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0.16183700000000001</v>
      </c>
      <c r="L585">
        <v>0</v>
      </c>
      <c r="M585">
        <v>1.88781</v>
      </c>
      <c r="N585">
        <v>0</v>
      </c>
      <c r="O585">
        <v>0.16289799999999999</v>
      </c>
      <c r="P585">
        <v>0</v>
      </c>
      <c r="Q585">
        <v>1.3403099999999999</v>
      </c>
      <c r="R585">
        <v>0</v>
      </c>
      <c r="S585">
        <v>-0.88574200000000003</v>
      </c>
      <c r="T585">
        <v>-0.21875</v>
      </c>
      <c r="U585">
        <v>-0.48046899999999998</v>
      </c>
      <c r="V585">
        <f>(Z585-16384)/16384</f>
        <v>-1.480469</v>
      </c>
      <c r="W585">
        <f t="shared" si="64"/>
        <v>-8.6861617842999994</v>
      </c>
      <c r="X585">
        <f t="shared" si="65"/>
        <v>-2.1452046874999997</v>
      </c>
      <c r="Y585">
        <f t="shared" si="66"/>
        <v>-4.7117913188499996</v>
      </c>
      <c r="Z585">
        <f>U585*16384</f>
        <v>-7872.0040959999997</v>
      </c>
      <c r="AA585">
        <f t="shared" si="67"/>
        <v>10.111987298582605</v>
      </c>
      <c r="AB585">
        <f t="shared" si="68"/>
        <v>-14.51844131885</v>
      </c>
      <c r="AC585">
        <f t="shared" si="69"/>
        <v>17.053927642135598</v>
      </c>
      <c r="AH585">
        <v>28.01</v>
      </c>
      <c r="AI585">
        <v>-5.2366400000000004</v>
      </c>
      <c r="AJ585">
        <v>-1.9847300000000001</v>
      </c>
      <c r="AK585">
        <v>-1.41221</v>
      </c>
    </row>
    <row r="586" spans="1:37" x14ac:dyDescent="0.25">
      <c r="A586" s="1">
        <v>1479832364493</v>
      </c>
      <c r="B586" s="1">
        <f t="shared" si="63"/>
        <v>8.343</v>
      </c>
      <c r="C586">
        <v>0.77869100000000002</v>
      </c>
      <c r="D586">
        <v>0.89773199999999997</v>
      </c>
      <c r="E586">
        <v>0.136185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0.16616</v>
      </c>
      <c r="L586">
        <v>0</v>
      </c>
      <c r="M586">
        <v>1.85812</v>
      </c>
      <c r="N586">
        <v>0</v>
      </c>
      <c r="O586">
        <v>0.16289799999999999</v>
      </c>
      <c r="P586">
        <v>0</v>
      </c>
      <c r="Q586">
        <v>1.35338</v>
      </c>
      <c r="R586">
        <v>0</v>
      </c>
      <c r="S586">
        <v>-0.89550799999999997</v>
      </c>
      <c r="T586">
        <v>-0.227295</v>
      </c>
      <c r="U586">
        <v>-0.48608400000000002</v>
      </c>
      <c r="V586">
        <f>(Z586-16384)/16384</f>
        <v>-1.486084</v>
      </c>
      <c r="W586">
        <f t="shared" si="64"/>
        <v>-8.7819335281999997</v>
      </c>
      <c r="X586">
        <f t="shared" si="65"/>
        <v>-2.2290025117499996</v>
      </c>
      <c r="Y586">
        <f t="shared" si="66"/>
        <v>-4.7668556585999999</v>
      </c>
      <c r="Z586">
        <f>U586*16384</f>
        <v>-7964.0002560000003</v>
      </c>
      <c r="AA586">
        <f t="shared" si="67"/>
        <v>10.237857273914203</v>
      </c>
      <c r="AB586">
        <f t="shared" si="68"/>
        <v>-14.573505658599998</v>
      </c>
      <c r="AC586">
        <f t="shared" si="69"/>
        <v>17.160357684860688</v>
      </c>
      <c r="AH586">
        <v>27.92</v>
      </c>
      <c r="AI586">
        <v>-4.9236599999999999</v>
      </c>
      <c r="AJ586">
        <v>-2.1832099999999999</v>
      </c>
      <c r="AK586">
        <v>-1.44275</v>
      </c>
    </row>
    <row r="587" spans="1:37" x14ac:dyDescent="0.25">
      <c r="A587" s="1">
        <v>1479832364505</v>
      </c>
      <c r="B587" s="1">
        <f t="shared" si="63"/>
        <v>8.3550000000000004</v>
      </c>
      <c r="C587">
        <v>0.84558800000000001</v>
      </c>
      <c r="D587">
        <v>0.872533</v>
      </c>
      <c r="E587">
        <v>0.13181899999999999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0.15321899999999999</v>
      </c>
      <c r="L587">
        <v>0</v>
      </c>
      <c r="M587">
        <v>1.8404199999999999</v>
      </c>
      <c r="N587">
        <v>0</v>
      </c>
      <c r="O587">
        <v>0.110128</v>
      </c>
      <c r="P587">
        <v>0</v>
      </c>
      <c r="Q587">
        <v>1.4165099999999999</v>
      </c>
      <c r="R587">
        <v>0</v>
      </c>
      <c r="S587">
        <v>-0.90454100000000004</v>
      </c>
      <c r="T587">
        <v>-0.21777299999999999</v>
      </c>
      <c r="U587">
        <v>-0.48486299999999999</v>
      </c>
      <c r="V587">
        <f>(Z587-16384)/16384</f>
        <v>-1.484863</v>
      </c>
      <c r="W587">
        <f t="shared" si="64"/>
        <v>-8.8705169976500002</v>
      </c>
      <c r="X587">
        <f t="shared" si="65"/>
        <v>-2.1356235904499998</v>
      </c>
      <c r="Y587">
        <f t="shared" si="66"/>
        <v>-4.75488173895</v>
      </c>
      <c r="Z587">
        <f>U587*16384</f>
        <v>-7943.9953919999998</v>
      </c>
      <c r="AA587">
        <f t="shared" si="67"/>
        <v>10.288627715933952</v>
      </c>
      <c r="AB587">
        <f t="shared" si="68"/>
        <v>-14.56153173895</v>
      </c>
      <c r="AC587">
        <f t="shared" si="69"/>
        <v>17.183863550148796</v>
      </c>
      <c r="AH587">
        <v>27.92</v>
      </c>
      <c r="AI587">
        <v>-4.54962</v>
      </c>
      <c r="AJ587">
        <v>-2.0534400000000002</v>
      </c>
      <c r="AK587">
        <v>-2.1679400000000002</v>
      </c>
    </row>
    <row r="588" spans="1:37" x14ac:dyDescent="0.25">
      <c r="A588" s="1">
        <v>1479832364518</v>
      </c>
      <c r="B588" s="1">
        <f t="shared" si="63"/>
        <v>8.3680000000000003</v>
      </c>
      <c r="C588">
        <v>0.82263200000000003</v>
      </c>
      <c r="D588">
        <v>0.83091199999999998</v>
      </c>
      <c r="E588">
        <v>0.11444699999999999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0.191409</v>
      </c>
      <c r="L588">
        <v>0</v>
      </c>
      <c r="M588">
        <v>1.8306199999999999</v>
      </c>
      <c r="N588">
        <v>0</v>
      </c>
      <c r="O588">
        <v>0.110128</v>
      </c>
      <c r="P588">
        <v>0</v>
      </c>
      <c r="Q588">
        <v>1.4165099999999999</v>
      </c>
      <c r="R588">
        <v>0</v>
      </c>
      <c r="S588">
        <v>-0.929199</v>
      </c>
      <c r="T588">
        <v>-0.216553</v>
      </c>
      <c r="U588">
        <v>-0.479736</v>
      </c>
      <c r="V588">
        <f>(Z588-16384)/16384</f>
        <v>-1.4797359999999999</v>
      </c>
      <c r="W588">
        <f t="shared" si="64"/>
        <v>-9.1123293733499988</v>
      </c>
      <c r="X588">
        <f t="shared" si="65"/>
        <v>-2.1236594774499999</v>
      </c>
      <c r="Y588">
        <f t="shared" si="66"/>
        <v>-4.7046030443999998</v>
      </c>
      <c r="Z588">
        <f>U588*16384</f>
        <v>-7859.9946239999999</v>
      </c>
      <c r="AA588">
        <f t="shared" si="67"/>
        <v>10.472715311224599</v>
      </c>
      <c r="AB588">
        <f t="shared" si="68"/>
        <v>-14.511253044399998</v>
      </c>
      <c r="AC588">
        <f t="shared" si="69"/>
        <v>17.266179111291201</v>
      </c>
      <c r="AH588">
        <v>27.92</v>
      </c>
      <c r="AI588">
        <v>-5.5419799999999997</v>
      </c>
      <c r="AJ588">
        <v>-2.8626</v>
      </c>
      <c r="AK588">
        <v>-2.7175600000000002</v>
      </c>
    </row>
    <row r="589" spans="1:37" x14ac:dyDescent="0.25">
      <c r="A589" s="1">
        <v>1479832364530</v>
      </c>
      <c r="B589" s="1">
        <f t="shared" si="63"/>
        <v>8.3800000000000008</v>
      </c>
      <c r="C589">
        <v>0.84558800000000001</v>
      </c>
      <c r="D589">
        <v>0.79139499999999996</v>
      </c>
      <c r="E589">
        <v>9.8074999999999996E-2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0.182668</v>
      </c>
      <c r="L589">
        <v>0</v>
      </c>
      <c r="M589">
        <v>1.8208500000000001</v>
      </c>
      <c r="N589">
        <v>0</v>
      </c>
      <c r="O589">
        <v>5.9968E-2</v>
      </c>
      <c r="P589">
        <v>0</v>
      </c>
      <c r="Q589">
        <v>1.4297500000000001</v>
      </c>
      <c r="R589">
        <v>0</v>
      </c>
      <c r="S589">
        <v>-0.93090799999999996</v>
      </c>
      <c r="T589">
        <v>-0.213867</v>
      </c>
      <c r="U589">
        <v>-0.48388700000000001</v>
      </c>
      <c r="V589">
        <f>(Z589-16384)/16384</f>
        <v>-1.483887</v>
      </c>
      <c r="W589">
        <f t="shared" si="64"/>
        <v>-9.1290889381999989</v>
      </c>
      <c r="X589">
        <f t="shared" si="65"/>
        <v>-2.09731881555</v>
      </c>
      <c r="Y589">
        <f t="shared" si="66"/>
        <v>-4.7453104485499997</v>
      </c>
      <c r="Z589">
        <f>U589*16384</f>
        <v>-7928.0046080000002</v>
      </c>
      <c r="AA589">
        <f t="shared" si="67"/>
        <v>10.500332485628416</v>
      </c>
      <c r="AB589">
        <f t="shared" si="68"/>
        <v>-14.551960448549998</v>
      </c>
      <c r="AC589">
        <f t="shared" si="69"/>
        <v>17.306026810096796</v>
      </c>
      <c r="AH589">
        <v>28.01</v>
      </c>
      <c r="AI589">
        <v>-6.1984700000000004</v>
      </c>
      <c r="AJ589">
        <v>-4.4045800000000002</v>
      </c>
      <c r="AK589">
        <v>-3.7709899999999998</v>
      </c>
    </row>
    <row r="590" spans="1:37" x14ac:dyDescent="0.25">
      <c r="A590" s="1">
        <v>1479832364546</v>
      </c>
      <c r="B590" s="1">
        <f t="shared" si="63"/>
        <v>8.3960000000000008</v>
      </c>
      <c r="C590">
        <v>0.85327600000000003</v>
      </c>
      <c r="D590">
        <v>0.807809</v>
      </c>
      <c r="E590">
        <v>7.6726000000000003E-2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0.18703400000000001</v>
      </c>
      <c r="L590">
        <v>0</v>
      </c>
      <c r="M590">
        <v>1.74552</v>
      </c>
      <c r="N590">
        <v>0</v>
      </c>
      <c r="O590">
        <v>4.9578999999999998E-2</v>
      </c>
      <c r="P590">
        <v>0</v>
      </c>
      <c r="Q590">
        <v>1.40594</v>
      </c>
      <c r="R590">
        <v>0</v>
      </c>
      <c r="S590">
        <v>-0.94238299999999997</v>
      </c>
      <c r="T590">
        <v>-0.20849599999999999</v>
      </c>
      <c r="U590">
        <v>-0.50292999999999999</v>
      </c>
      <c r="V590">
        <f>(Z590-16384)/16384</f>
        <v>-1.5029300000000001</v>
      </c>
      <c r="W590">
        <f t="shared" si="64"/>
        <v>-9.2416202469499993</v>
      </c>
      <c r="X590">
        <f t="shared" si="65"/>
        <v>-2.0446472983999997</v>
      </c>
      <c r="Y590">
        <f t="shared" si="66"/>
        <v>-4.9320584844999997</v>
      </c>
      <c r="Z590">
        <f>U590*16384</f>
        <v>-8240.0051199999998</v>
      </c>
      <c r="AA590">
        <f t="shared" si="67"/>
        <v>10.673018704107054</v>
      </c>
      <c r="AB590">
        <f t="shared" si="68"/>
        <v>-14.7387084845</v>
      </c>
      <c r="AC590">
        <f t="shared" si="69"/>
        <v>17.516211210040911</v>
      </c>
      <c r="AH590">
        <v>28.01</v>
      </c>
      <c r="AI590">
        <v>-7.3969500000000004</v>
      </c>
      <c r="AJ590">
        <v>-6.0457999999999998</v>
      </c>
      <c r="AK590">
        <v>-4.2290099999999997</v>
      </c>
    </row>
    <row r="591" spans="1:37" x14ac:dyDescent="0.25">
      <c r="A591" s="1">
        <v>1479832364571</v>
      </c>
      <c r="B591" s="1">
        <f t="shared" si="63"/>
        <v>8.4209999999999994</v>
      </c>
      <c r="C591">
        <v>0.89042100000000002</v>
      </c>
      <c r="D591">
        <v>0.67377200000000004</v>
      </c>
      <c r="E591">
        <v>1.9741999999999999E-2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0.195794</v>
      </c>
      <c r="L591">
        <v>0</v>
      </c>
      <c r="M591">
        <v>1.7820199999999999</v>
      </c>
      <c r="N591">
        <v>0</v>
      </c>
      <c r="O591">
        <v>4.9578999999999998E-2</v>
      </c>
      <c r="P591">
        <v>0</v>
      </c>
      <c r="Q591">
        <v>1.3403099999999999</v>
      </c>
      <c r="R591">
        <v>0</v>
      </c>
      <c r="S591">
        <v>-0.94457999999999998</v>
      </c>
      <c r="T591">
        <v>-0.205566</v>
      </c>
      <c r="U591">
        <v>-0.50561500000000004</v>
      </c>
      <c r="V591">
        <f>(Z591-16384)/16384</f>
        <v>-1.5056150000000001</v>
      </c>
      <c r="W591">
        <f t="shared" si="64"/>
        <v>-9.2631654569999995</v>
      </c>
      <c r="X591">
        <f t="shared" si="65"/>
        <v>-2.0159138138999997</v>
      </c>
      <c r="Y591">
        <f t="shared" si="66"/>
        <v>-4.9583893397500001</v>
      </c>
      <c r="Z591">
        <f>U591*16384</f>
        <v>-8283.9961600000006</v>
      </c>
      <c r="AA591">
        <f t="shared" si="67"/>
        <v>10.698400237109158</v>
      </c>
      <c r="AB591">
        <f t="shared" si="68"/>
        <v>-14.76503933975</v>
      </c>
      <c r="AC591">
        <f t="shared" si="69"/>
        <v>17.546410729639152</v>
      </c>
      <c r="AH591">
        <v>27.97</v>
      </c>
      <c r="AI591">
        <v>-9.3282399999999992</v>
      </c>
      <c r="AJ591">
        <v>-9.1144999999999996</v>
      </c>
      <c r="AK591">
        <v>-4.6641199999999996</v>
      </c>
    </row>
    <row r="592" spans="1:37" x14ac:dyDescent="0.25">
      <c r="A592" s="1">
        <v>1479832364583</v>
      </c>
      <c r="B592" s="1">
        <f t="shared" si="63"/>
        <v>8.4329999999999998</v>
      </c>
      <c r="C592">
        <v>0.91384600000000005</v>
      </c>
      <c r="D592">
        <v>0.63435699999999995</v>
      </c>
      <c r="E592">
        <v>3.277E-3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0.17483199999999999</v>
      </c>
      <c r="L592">
        <v>0</v>
      </c>
      <c r="M592">
        <v>1.79169</v>
      </c>
      <c r="N592">
        <v>0</v>
      </c>
      <c r="O592">
        <v>3.9210000000000002E-2</v>
      </c>
      <c r="P592">
        <v>0</v>
      </c>
      <c r="Q592">
        <v>1.278</v>
      </c>
      <c r="R592">
        <v>0</v>
      </c>
      <c r="S592">
        <v>-0.94042999999999999</v>
      </c>
      <c r="T592">
        <v>-0.197021</v>
      </c>
      <c r="U592">
        <v>-0.47949199999999997</v>
      </c>
      <c r="V592">
        <f>(Z592-16384)/16384</f>
        <v>-1.479492</v>
      </c>
      <c r="W592">
        <f t="shared" si="64"/>
        <v>-9.2224678595</v>
      </c>
      <c r="X592">
        <f t="shared" si="65"/>
        <v>-1.93211598965</v>
      </c>
      <c r="Y592">
        <f t="shared" si="66"/>
        <v>-4.7022102217999997</v>
      </c>
      <c r="Z592">
        <f>U592*16384</f>
        <v>-7855.9969279999996</v>
      </c>
      <c r="AA592">
        <f t="shared" si="67"/>
        <v>10.530800852118139</v>
      </c>
      <c r="AB592">
        <f t="shared" si="68"/>
        <v>-14.508860221799999</v>
      </c>
      <c r="AC592">
        <f t="shared" si="69"/>
        <v>17.300115911539496</v>
      </c>
      <c r="AH592">
        <v>27.97</v>
      </c>
      <c r="AI592">
        <v>-9.0915999999999997</v>
      </c>
      <c r="AJ592">
        <v>-8.4961800000000007</v>
      </c>
      <c r="AK592">
        <v>-4.8549600000000002</v>
      </c>
    </row>
    <row r="593" spans="1:37" x14ac:dyDescent="0.25">
      <c r="A593" s="1">
        <v>1479832364595</v>
      </c>
      <c r="B593" s="1">
        <f t="shared" si="63"/>
        <v>8.4450000000000003</v>
      </c>
      <c r="C593">
        <v>0.92955399999999999</v>
      </c>
      <c r="D593">
        <v>0.626525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0.191409</v>
      </c>
      <c r="L593">
        <v>0</v>
      </c>
      <c r="M593">
        <v>1.8208500000000001</v>
      </c>
      <c r="N593">
        <v>0</v>
      </c>
      <c r="O593">
        <v>4.9578999999999998E-2</v>
      </c>
      <c r="P593">
        <v>0</v>
      </c>
      <c r="Q593">
        <v>1.20106</v>
      </c>
      <c r="R593">
        <v>0</v>
      </c>
      <c r="S593">
        <v>-0.93554700000000002</v>
      </c>
      <c r="T593">
        <v>-0.21362300000000001</v>
      </c>
      <c r="U593">
        <v>-0.46923799999999999</v>
      </c>
      <c r="V593">
        <f>(Z593-16384)/16384</f>
        <v>-1.469238</v>
      </c>
      <c r="W593">
        <f t="shared" si="64"/>
        <v>-9.174581987549999</v>
      </c>
      <c r="X593">
        <f t="shared" si="65"/>
        <v>-2.0949259929499999</v>
      </c>
      <c r="Y593">
        <f t="shared" si="66"/>
        <v>-4.6016528326999993</v>
      </c>
      <c r="Z593">
        <f>U593*16384</f>
        <v>-7687.9953919999998</v>
      </c>
      <c r="AA593">
        <f t="shared" si="67"/>
        <v>10.475537139207248</v>
      </c>
      <c r="AB593">
        <f t="shared" si="68"/>
        <v>-14.4083028327</v>
      </c>
      <c r="AC593">
        <f t="shared" si="69"/>
        <v>17.209324800264689</v>
      </c>
      <c r="AH593">
        <v>27.97</v>
      </c>
      <c r="AI593">
        <v>-8.4580199999999994</v>
      </c>
      <c r="AJ593">
        <v>-6.38931</v>
      </c>
      <c r="AK593">
        <v>-5.2290099999999997</v>
      </c>
    </row>
    <row r="594" spans="1:37" x14ac:dyDescent="0.25">
      <c r="A594" s="1">
        <v>1479832364612</v>
      </c>
      <c r="B594" s="1">
        <f t="shared" si="63"/>
        <v>8.4619999999999997</v>
      </c>
      <c r="C594">
        <v>0.91384600000000005</v>
      </c>
      <c r="D594">
        <v>0.52930299999999997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0.18703400000000001</v>
      </c>
      <c r="L594">
        <v>0</v>
      </c>
      <c r="M594">
        <v>1.8306199999999999</v>
      </c>
      <c r="N594">
        <v>0</v>
      </c>
      <c r="O594">
        <v>4.9578999999999998E-2</v>
      </c>
      <c r="P594">
        <v>0</v>
      </c>
      <c r="Q594">
        <v>1.20106</v>
      </c>
      <c r="R594">
        <v>0</v>
      </c>
      <c r="S594">
        <v>-0.93432599999999999</v>
      </c>
      <c r="T594">
        <v>-0.220947</v>
      </c>
      <c r="U594">
        <v>-0.46826200000000001</v>
      </c>
      <c r="V594">
        <f>(Z594-16384)/16384</f>
        <v>-1.468262</v>
      </c>
      <c r="W594">
        <f t="shared" si="64"/>
        <v>-9.162608067899999</v>
      </c>
      <c r="X594">
        <f t="shared" si="65"/>
        <v>-2.1667498975499999</v>
      </c>
      <c r="Y594">
        <f t="shared" si="66"/>
        <v>-4.5920815422999999</v>
      </c>
      <c r="Z594">
        <f>U594*16384</f>
        <v>-7672.0046080000002</v>
      </c>
      <c r="AA594">
        <f t="shared" si="67"/>
        <v>10.475466797026824</v>
      </c>
      <c r="AB594">
        <f t="shared" si="68"/>
        <v>-14.398731542299998</v>
      </c>
      <c r="AC594">
        <f t="shared" si="69"/>
        <v>17.203826950760231</v>
      </c>
      <c r="AH594">
        <v>27.97</v>
      </c>
      <c r="AI594">
        <v>-7.1450399999999998</v>
      </c>
      <c r="AJ594">
        <v>-4.9923700000000002</v>
      </c>
      <c r="AK594">
        <v>-6.3053400000000002</v>
      </c>
    </row>
    <row r="595" spans="1:37" x14ac:dyDescent="0.25">
      <c r="A595" s="1">
        <v>1479832364637</v>
      </c>
      <c r="B595" s="1">
        <f t="shared" si="63"/>
        <v>8.4870000000000001</v>
      </c>
      <c r="C595">
        <v>0.76367300000000005</v>
      </c>
      <c r="D595">
        <v>0.35560192000000002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0.16183700000000001</v>
      </c>
      <c r="L595">
        <v>0</v>
      </c>
      <c r="M595">
        <v>1.79169</v>
      </c>
      <c r="N595">
        <v>0</v>
      </c>
      <c r="O595">
        <v>0</v>
      </c>
      <c r="P595">
        <v>0</v>
      </c>
      <c r="Q595">
        <v>1.15286</v>
      </c>
      <c r="R595">
        <v>0</v>
      </c>
      <c r="S595">
        <v>-0.897949</v>
      </c>
      <c r="T595">
        <v>-0.236816</v>
      </c>
      <c r="U595">
        <v>-0.45581100000000002</v>
      </c>
      <c r="V595">
        <f>(Z595-16384)/16384</f>
        <v>-1.455811</v>
      </c>
      <c r="W595">
        <f t="shared" si="64"/>
        <v>-8.8058715608499991</v>
      </c>
      <c r="X595">
        <f t="shared" si="65"/>
        <v>-2.3223716263999998</v>
      </c>
      <c r="Y595">
        <f t="shared" si="66"/>
        <v>-4.4699789431500001</v>
      </c>
      <c r="Z595">
        <f>U595*16384</f>
        <v>-7468.0074240000004</v>
      </c>
      <c r="AA595">
        <f t="shared" si="67"/>
        <v>10.144826054176532</v>
      </c>
      <c r="AB595">
        <f t="shared" si="68"/>
        <v>-14.27662894315</v>
      </c>
      <c r="AC595">
        <f t="shared" si="69"/>
        <v>16.933957537967398</v>
      </c>
      <c r="AH595">
        <v>27.97</v>
      </c>
      <c r="AI595">
        <v>-5.0457999999999998</v>
      </c>
      <c r="AJ595">
        <v>-2.54962</v>
      </c>
      <c r="AK595">
        <v>-5.8473300000000004</v>
      </c>
    </row>
    <row r="596" spans="1:37" x14ac:dyDescent="0.25">
      <c r="A596" s="1">
        <v>1479832364649</v>
      </c>
      <c r="B596" s="1">
        <f t="shared" si="63"/>
        <v>8.4990000000000006</v>
      </c>
      <c r="C596">
        <v>0.70574400000000004</v>
      </c>
      <c r="D596">
        <v>0.3052938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0.12842700000000001</v>
      </c>
      <c r="L596">
        <v>0</v>
      </c>
      <c r="M596">
        <v>1.7646900000000001</v>
      </c>
      <c r="N596">
        <v>0</v>
      </c>
      <c r="O596">
        <v>0</v>
      </c>
      <c r="P596">
        <v>0</v>
      </c>
      <c r="Q596">
        <v>1.10256</v>
      </c>
      <c r="R596">
        <v>0</v>
      </c>
      <c r="S596">
        <v>-0.88012699999999999</v>
      </c>
      <c r="T596">
        <v>-0.239258</v>
      </c>
      <c r="U596">
        <v>-0.449463</v>
      </c>
      <c r="V596">
        <f>(Z596-16384)/16384</f>
        <v>-1.4494629999999999</v>
      </c>
      <c r="W596">
        <f t="shared" si="64"/>
        <v>-8.6310974445499991</v>
      </c>
      <c r="X596">
        <f t="shared" si="65"/>
        <v>-2.3463194656999997</v>
      </c>
      <c r="Y596">
        <f t="shared" si="66"/>
        <v>-4.4077263289499999</v>
      </c>
      <c r="Z596">
        <f>U596*16384</f>
        <v>-7364.001792</v>
      </c>
      <c r="AA596">
        <f t="shared" si="67"/>
        <v>9.9714146199703926</v>
      </c>
      <c r="AB596">
        <f t="shared" si="68"/>
        <v>-14.214376328949999</v>
      </c>
      <c r="AC596">
        <f t="shared" si="69"/>
        <v>16.794330964746834</v>
      </c>
      <c r="AH596">
        <v>27.92</v>
      </c>
      <c r="AI596">
        <v>-3.3053400000000002</v>
      </c>
      <c r="AJ596">
        <v>-0.38167899999999999</v>
      </c>
      <c r="AK596">
        <v>-5.6412199999999997</v>
      </c>
    </row>
    <row r="597" spans="1:37" x14ac:dyDescent="0.25">
      <c r="A597" s="1">
        <v>1479832364661</v>
      </c>
      <c r="B597" s="1">
        <f t="shared" si="63"/>
        <v>8.5109999999999992</v>
      </c>
      <c r="C597">
        <v>0.67788800000000005</v>
      </c>
      <c r="D597">
        <v>0.29816710000000002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9.1373999999999997E-2</v>
      </c>
      <c r="L597">
        <v>0</v>
      </c>
      <c r="M597">
        <v>1.6904999999999999</v>
      </c>
      <c r="N597">
        <v>0</v>
      </c>
      <c r="O597">
        <v>0</v>
      </c>
      <c r="P597">
        <v>0</v>
      </c>
      <c r="Q597">
        <v>1.07758</v>
      </c>
      <c r="R597">
        <v>0</v>
      </c>
      <c r="S597">
        <v>-0.87841800000000003</v>
      </c>
      <c r="T597">
        <v>-0.23291000000000001</v>
      </c>
      <c r="U597">
        <v>-0.43701200000000001</v>
      </c>
      <c r="V597">
        <f>(Z597-16384)/16384</f>
        <v>-1.437012</v>
      </c>
      <c r="W597">
        <f t="shared" si="64"/>
        <v>-8.614337879699999</v>
      </c>
      <c r="X597">
        <f t="shared" si="65"/>
        <v>-2.2840668515</v>
      </c>
      <c r="Y597">
        <f t="shared" si="66"/>
        <v>-4.2856237298000002</v>
      </c>
      <c r="Z597">
        <f>U597*16384</f>
        <v>-7160.0046080000002</v>
      </c>
      <c r="AA597">
        <f t="shared" si="67"/>
        <v>9.8889003049469704</v>
      </c>
      <c r="AB597">
        <f t="shared" si="68"/>
        <v>-14.092273729799999</v>
      </c>
      <c r="AC597">
        <f t="shared" si="69"/>
        <v>16.673810523193747</v>
      </c>
      <c r="AH597">
        <v>27.97</v>
      </c>
      <c r="AI597">
        <v>-1.9313</v>
      </c>
      <c r="AJ597">
        <v>2.7328199999999998</v>
      </c>
      <c r="AK597">
        <v>-4.5648900000000001</v>
      </c>
    </row>
    <row r="598" spans="1:37" x14ac:dyDescent="0.25">
      <c r="A598" s="1">
        <v>1479832364677</v>
      </c>
      <c r="B598" s="1">
        <f t="shared" si="63"/>
        <v>8.5269999999999992</v>
      </c>
      <c r="C598">
        <v>0.64159239999999995</v>
      </c>
      <c r="D598">
        <v>0.25009799999999999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1.5195399999999999</v>
      </c>
      <c r="N598">
        <v>0</v>
      </c>
      <c r="O598">
        <v>0</v>
      </c>
      <c r="P598">
        <v>0</v>
      </c>
      <c r="Q598">
        <v>1.09006</v>
      </c>
      <c r="R598">
        <v>0</v>
      </c>
      <c r="S598">
        <v>-0.88964799999999999</v>
      </c>
      <c r="T598">
        <v>-0.23950199999999999</v>
      </c>
      <c r="U598">
        <v>-0.44555699999999998</v>
      </c>
      <c r="V598">
        <f>(Z598-16384)/16384</f>
        <v>-1.445557</v>
      </c>
      <c r="W598">
        <f t="shared" si="64"/>
        <v>-8.7244665591999997</v>
      </c>
      <c r="X598">
        <f t="shared" si="65"/>
        <v>-2.3487122882999998</v>
      </c>
      <c r="Y598">
        <f t="shared" si="66"/>
        <v>-4.3694215540499997</v>
      </c>
      <c r="Z598">
        <f>U598*16384</f>
        <v>-7300.0058879999997</v>
      </c>
      <c r="AA598">
        <f t="shared" si="67"/>
        <v>10.036165147744791</v>
      </c>
      <c r="AB598">
        <f t="shared" si="68"/>
        <v>-14.176071554049999</v>
      </c>
      <c r="AC598">
        <f t="shared" si="69"/>
        <v>16.810525597415332</v>
      </c>
      <c r="AH598">
        <v>27.92</v>
      </c>
      <c r="AI598">
        <v>-0.76335900000000001</v>
      </c>
      <c r="AJ598">
        <v>4.51145</v>
      </c>
      <c r="AK598">
        <v>-4.9160300000000001</v>
      </c>
    </row>
    <row r="599" spans="1:37" x14ac:dyDescent="0.25">
      <c r="A599" s="1">
        <v>1479832364702</v>
      </c>
      <c r="B599" s="1">
        <f t="shared" si="63"/>
        <v>8.5519999999999996</v>
      </c>
      <c r="C599">
        <v>0.57160907000000005</v>
      </c>
      <c r="D599">
        <v>0.16964499999999999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1.4572799999999999</v>
      </c>
      <c r="N599">
        <v>0</v>
      </c>
      <c r="O599">
        <v>0</v>
      </c>
      <c r="P599">
        <v>0</v>
      </c>
      <c r="Q599">
        <v>0.92269999999999996</v>
      </c>
      <c r="R599">
        <v>0</v>
      </c>
      <c r="S599">
        <v>-0.90576199999999996</v>
      </c>
      <c r="T599">
        <v>-0.21606400000000001</v>
      </c>
      <c r="U599">
        <v>-0.48046899999999998</v>
      </c>
      <c r="V599">
        <f>(Z599-16384)/16384</f>
        <v>-1.480469</v>
      </c>
      <c r="W599">
        <f t="shared" si="64"/>
        <v>-8.8824909172999984</v>
      </c>
      <c r="X599">
        <f t="shared" si="65"/>
        <v>-2.1188640255999998</v>
      </c>
      <c r="Y599">
        <f t="shared" si="66"/>
        <v>-4.7117913188499996</v>
      </c>
      <c r="Z599">
        <f>U599*16384</f>
        <v>-7872.0040959999997</v>
      </c>
      <c r="AA599">
        <f t="shared" si="67"/>
        <v>10.275660907566433</v>
      </c>
      <c r="AB599">
        <f t="shared" si="68"/>
        <v>-14.51844131885</v>
      </c>
      <c r="AC599">
        <f t="shared" si="69"/>
        <v>17.151482967480966</v>
      </c>
      <c r="AH599">
        <v>27.97</v>
      </c>
      <c r="AI599">
        <v>-0.54961800000000005</v>
      </c>
      <c r="AJ599">
        <v>6.2595400000000003</v>
      </c>
      <c r="AK599">
        <v>-7.8015299999999996</v>
      </c>
    </row>
    <row r="600" spans="1:37" x14ac:dyDescent="0.25">
      <c r="A600" s="1">
        <v>1479832364714</v>
      </c>
      <c r="B600" s="1">
        <f t="shared" si="63"/>
        <v>8.5640000000000001</v>
      </c>
      <c r="C600">
        <v>0.51697479999999996</v>
      </c>
      <c r="D600">
        <v>0.16964499999999999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1.4572799999999999</v>
      </c>
      <c r="N600">
        <v>0</v>
      </c>
      <c r="O600">
        <v>0</v>
      </c>
      <c r="P600">
        <v>0</v>
      </c>
      <c r="Q600">
        <v>0.93484</v>
      </c>
      <c r="R600">
        <v>0</v>
      </c>
      <c r="S600">
        <v>-0.904053</v>
      </c>
      <c r="T600">
        <v>-0.19531299999999999</v>
      </c>
      <c r="U600">
        <v>-0.48193399999999997</v>
      </c>
      <c r="V600">
        <f>(Z600-16384)/16384</f>
        <v>-1.4819339999999999</v>
      </c>
      <c r="W600">
        <f t="shared" si="64"/>
        <v>-8.8657313524500001</v>
      </c>
      <c r="X600">
        <f t="shared" si="65"/>
        <v>-1.9153662314499997</v>
      </c>
      <c r="Y600">
        <f t="shared" si="66"/>
        <v>-4.7261580610999996</v>
      </c>
      <c r="Z600">
        <f>U600*16384</f>
        <v>-7896.0066559999996</v>
      </c>
      <c r="AA600">
        <f t="shared" si="67"/>
        <v>10.227726542731498</v>
      </c>
      <c r="AB600">
        <f t="shared" si="68"/>
        <v>-14.532808061099997</v>
      </c>
      <c r="AC600">
        <f t="shared" si="69"/>
        <v>17.131034129764814</v>
      </c>
      <c r="AH600">
        <v>27.92</v>
      </c>
      <c r="AI600">
        <v>-0.48854999999999998</v>
      </c>
      <c r="AJ600">
        <v>3.4198499999999998</v>
      </c>
      <c r="AK600">
        <v>-9.3282399999999992</v>
      </c>
    </row>
    <row r="601" spans="1:37" x14ac:dyDescent="0.25">
      <c r="A601" s="1">
        <v>1479832364727</v>
      </c>
      <c r="B601" s="1">
        <f t="shared" si="63"/>
        <v>8.577</v>
      </c>
      <c r="C601">
        <v>0.53089500000000001</v>
      </c>
      <c r="D601">
        <v>0.15596699999999999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1.47496</v>
      </c>
      <c r="N601">
        <v>0</v>
      </c>
      <c r="O601">
        <v>0</v>
      </c>
      <c r="P601">
        <v>0</v>
      </c>
      <c r="Q601">
        <v>0.88644999999999996</v>
      </c>
      <c r="R601">
        <v>0</v>
      </c>
      <c r="S601">
        <v>-0.88720699999999997</v>
      </c>
      <c r="T601">
        <v>-0.206787</v>
      </c>
      <c r="U601">
        <v>-0.49487300000000001</v>
      </c>
      <c r="V601">
        <f>(Z601-16384)/16384</f>
        <v>-1.4948730000000001</v>
      </c>
      <c r="W601">
        <f t="shared" si="64"/>
        <v>-8.7005285265499985</v>
      </c>
      <c r="X601">
        <f t="shared" si="65"/>
        <v>-2.0278877335500001</v>
      </c>
      <c r="Y601">
        <f t="shared" si="66"/>
        <v>-4.8530463054499995</v>
      </c>
      <c r="Z601">
        <f>U601*16384</f>
        <v>-8107.9992320000001</v>
      </c>
      <c r="AA601">
        <f t="shared" si="67"/>
        <v>10.166788270837293</v>
      </c>
      <c r="AB601">
        <f t="shared" si="68"/>
        <v>-14.65969630545</v>
      </c>
      <c r="AC601">
        <f t="shared" si="69"/>
        <v>17.167359175750278</v>
      </c>
      <c r="AH601">
        <v>28.01</v>
      </c>
      <c r="AI601">
        <v>-0.19084000000000001</v>
      </c>
      <c r="AJ601">
        <v>2.41221</v>
      </c>
      <c r="AK601">
        <v>-9.5954200000000007</v>
      </c>
    </row>
    <row r="602" spans="1:37" x14ac:dyDescent="0.25">
      <c r="A602" s="1">
        <v>1479832364739</v>
      </c>
      <c r="B602" s="1">
        <f t="shared" si="63"/>
        <v>8.5890000000000004</v>
      </c>
      <c r="C602">
        <v>0.51003739999999997</v>
      </c>
      <c r="D602">
        <v>0.13555500000000001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1.4572799999999999</v>
      </c>
      <c r="N602">
        <v>0</v>
      </c>
      <c r="O602">
        <v>0</v>
      </c>
      <c r="P602">
        <v>0</v>
      </c>
      <c r="Q602">
        <v>0.88644999999999996</v>
      </c>
      <c r="R602">
        <v>0</v>
      </c>
      <c r="S602">
        <v>-0.86499000000000004</v>
      </c>
      <c r="T602">
        <v>-0.234375</v>
      </c>
      <c r="U602">
        <v>-0.48364299999999999</v>
      </c>
      <c r="V602">
        <f>(Z602-16384)/16384</f>
        <v>-1.483643</v>
      </c>
      <c r="W602">
        <f t="shared" si="64"/>
        <v>-8.4826541834999993</v>
      </c>
      <c r="X602">
        <f t="shared" si="65"/>
        <v>-2.29843359375</v>
      </c>
      <c r="Y602">
        <f t="shared" si="66"/>
        <v>-4.7429176259499997</v>
      </c>
      <c r="Z602">
        <f>U602*16384</f>
        <v>-7924.0069119999998</v>
      </c>
      <c r="AA602">
        <f t="shared" si="67"/>
        <v>9.9866654388877851</v>
      </c>
      <c r="AB602">
        <f t="shared" si="68"/>
        <v>-14.549567625949999</v>
      </c>
      <c r="AC602">
        <f t="shared" si="69"/>
        <v>16.997886253408712</v>
      </c>
      <c r="AH602">
        <v>27.92</v>
      </c>
      <c r="AI602">
        <v>-0.87786299999999995</v>
      </c>
      <c r="AJ602">
        <v>0.93129799999999996</v>
      </c>
      <c r="AK602">
        <v>-8.3435100000000002</v>
      </c>
    </row>
    <row r="603" spans="1:37" x14ac:dyDescent="0.25">
      <c r="A603" s="1">
        <v>1479832364751</v>
      </c>
      <c r="B603" s="1">
        <f t="shared" si="63"/>
        <v>8.6010000000000009</v>
      </c>
      <c r="C603">
        <v>0.53787790000000002</v>
      </c>
      <c r="D603">
        <v>0.128779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1.45024</v>
      </c>
      <c r="N603">
        <v>0</v>
      </c>
      <c r="O603">
        <v>0</v>
      </c>
      <c r="P603">
        <v>0</v>
      </c>
      <c r="Q603">
        <v>0.89851000000000003</v>
      </c>
      <c r="R603">
        <v>0</v>
      </c>
      <c r="S603">
        <v>-0.84716800000000003</v>
      </c>
      <c r="T603">
        <v>-0.248779</v>
      </c>
      <c r="U603">
        <v>-0.46752899999999997</v>
      </c>
      <c r="V603">
        <f>(Z603-16384)/16384</f>
        <v>-1.4675289999999999</v>
      </c>
      <c r="W603">
        <f t="shared" si="64"/>
        <v>-8.3078800671999993</v>
      </c>
      <c r="X603">
        <f t="shared" si="65"/>
        <v>-2.4396885803499999</v>
      </c>
      <c r="Y603">
        <f t="shared" si="66"/>
        <v>-4.5848932678499992</v>
      </c>
      <c r="Z603">
        <f>U603*16384</f>
        <v>-7659.9951359999995</v>
      </c>
      <c r="AA603">
        <f t="shared" si="67"/>
        <v>9.7976628773215868</v>
      </c>
      <c r="AB603">
        <f t="shared" si="68"/>
        <v>-14.391543267849999</v>
      </c>
      <c r="AC603">
        <f t="shared" si="69"/>
        <v>16.795519319463388</v>
      </c>
      <c r="AH603">
        <v>27.87</v>
      </c>
      <c r="AI603">
        <v>-2.6412200000000001</v>
      </c>
      <c r="AJ603">
        <v>1.1297699999999999</v>
      </c>
      <c r="AK603">
        <v>-6.4580200000000003</v>
      </c>
    </row>
    <row r="604" spans="1:37" x14ac:dyDescent="0.25">
      <c r="A604" s="1">
        <v>1479832364768</v>
      </c>
      <c r="B604" s="1">
        <f t="shared" si="63"/>
        <v>8.6180000000000003</v>
      </c>
      <c r="C604">
        <v>0.54487600000000003</v>
      </c>
      <c r="D604">
        <v>0.17513200000000001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1.4572799999999999</v>
      </c>
      <c r="N604">
        <v>0</v>
      </c>
      <c r="O604">
        <v>0</v>
      </c>
      <c r="P604">
        <v>0</v>
      </c>
      <c r="Q604">
        <v>0.88644999999999996</v>
      </c>
      <c r="R604">
        <v>0</v>
      </c>
      <c r="S604">
        <v>-0.84277299999999999</v>
      </c>
      <c r="T604">
        <v>-0.24731400000000001</v>
      </c>
      <c r="U604">
        <v>-0.47998000000000002</v>
      </c>
      <c r="V604">
        <f>(Z604-16384)/16384</f>
        <v>-1.4799800000000001</v>
      </c>
      <c r="W604">
        <f t="shared" si="64"/>
        <v>-8.2647798404500001</v>
      </c>
      <c r="X604">
        <f t="shared" si="65"/>
        <v>-2.4253218380999999</v>
      </c>
      <c r="Y604">
        <f t="shared" si="66"/>
        <v>-4.7069958669999998</v>
      </c>
      <c r="Z604">
        <f>U604*16384</f>
        <v>-7863.9923200000003</v>
      </c>
      <c r="AA604">
        <f t="shared" si="67"/>
        <v>9.8155275926171477</v>
      </c>
      <c r="AB604">
        <f t="shared" si="68"/>
        <v>-14.513645866999999</v>
      </c>
      <c r="AC604">
        <f t="shared" si="69"/>
        <v>16.877046192452031</v>
      </c>
      <c r="AH604">
        <v>27.97</v>
      </c>
      <c r="AI604">
        <v>-2.68702</v>
      </c>
      <c r="AJ604">
        <v>3.4198499999999998</v>
      </c>
      <c r="AK604">
        <v>-6.4809200000000002</v>
      </c>
    </row>
    <row r="605" spans="1:37" x14ac:dyDescent="0.25">
      <c r="A605" s="1">
        <v>1479832364792</v>
      </c>
      <c r="B605" s="1">
        <f t="shared" si="63"/>
        <v>8.6419999999999995</v>
      </c>
      <c r="C605">
        <v>0.64159239999999995</v>
      </c>
      <c r="D605">
        <v>0.20270199999999999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1.41523</v>
      </c>
      <c r="N605">
        <v>0</v>
      </c>
      <c r="O605">
        <v>0</v>
      </c>
      <c r="P605">
        <v>0</v>
      </c>
      <c r="Q605">
        <v>0.81703400000000004</v>
      </c>
      <c r="R605">
        <v>0</v>
      </c>
      <c r="S605">
        <v>-0.837646</v>
      </c>
      <c r="T605">
        <v>-0.24340800000000001</v>
      </c>
      <c r="U605">
        <v>-0.48388700000000001</v>
      </c>
      <c r="V605">
        <f>(Z605-16384)/16384</f>
        <v>-1.483887</v>
      </c>
      <c r="W605">
        <f t="shared" si="64"/>
        <v>-8.2145011458999999</v>
      </c>
      <c r="X605">
        <f t="shared" si="65"/>
        <v>-2.3870170632000001</v>
      </c>
      <c r="Y605">
        <f t="shared" si="66"/>
        <v>-4.7453104485499997</v>
      </c>
      <c r="Z605">
        <f>U605*16384</f>
        <v>-7928.0046080000002</v>
      </c>
      <c r="AA605">
        <f t="shared" si="67"/>
        <v>9.7823233839982091</v>
      </c>
      <c r="AB605">
        <f t="shared" si="68"/>
        <v>-14.551960448549998</v>
      </c>
      <c r="AC605">
        <f t="shared" si="69"/>
        <v>16.880030581493738</v>
      </c>
      <c r="AH605">
        <v>27.92</v>
      </c>
      <c r="AI605">
        <v>-2.5801500000000002</v>
      </c>
      <c r="AJ605">
        <v>3.2442700000000002</v>
      </c>
      <c r="AK605">
        <v>-5.6870200000000004</v>
      </c>
    </row>
    <row r="606" spans="1:37" x14ac:dyDescent="0.25">
      <c r="A606" s="1">
        <v>1479832364804</v>
      </c>
      <c r="B606" s="1">
        <f t="shared" si="63"/>
        <v>8.6539999999999999</v>
      </c>
      <c r="C606">
        <v>0.68373300000000004</v>
      </c>
      <c r="D606">
        <v>0.243086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1.3805700000000001</v>
      </c>
      <c r="N606">
        <v>0</v>
      </c>
      <c r="O606">
        <v>0</v>
      </c>
      <c r="P606">
        <v>0</v>
      </c>
      <c r="Q606">
        <v>0.82894000000000001</v>
      </c>
      <c r="R606">
        <v>0</v>
      </c>
      <c r="S606">
        <v>-0.83276399999999995</v>
      </c>
      <c r="T606">
        <v>-0.265625</v>
      </c>
      <c r="U606">
        <v>-0.48974600000000001</v>
      </c>
      <c r="V606">
        <f>(Z606-16384)/16384</f>
        <v>-1.489746</v>
      </c>
      <c r="W606">
        <f t="shared" si="64"/>
        <v>-8.1666250805999994</v>
      </c>
      <c r="X606">
        <f t="shared" si="65"/>
        <v>-2.6048914062499997</v>
      </c>
      <c r="Y606">
        <f t="shared" si="66"/>
        <v>-4.8027676109000002</v>
      </c>
      <c r="Z606">
        <f>U606*16384</f>
        <v>-8023.9984640000002</v>
      </c>
      <c r="AA606">
        <f t="shared" si="67"/>
        <v>9.8257722938072476</v>
      </c>
      <c r="AB606">
        <f t="shared" si="68"/>
        <v>-14.6094176109</v>
      </c>
      <c r="AC606">
        <f t="shared" si="69"/>
        <v>16.938545019425813</v>
      </c>
      <c r="AH606">
        <v>27.92</v>
      </c>
      <c r="AI606">
        <v>-1.75573</v>
      </c>
      <c r="AJ606">
        <v>4.3664100000000001</v>
      </c>
      <c r="AK606">
        <v>-5.83969</v>
      </c>
    </row>
    <row r="607" spans="1:37" x14ac:dyDescent="0.25">
      <c r="A607" s="1">
        <v>1479832364817</v>
      </c>
      <c r="B607" s="1">
        <f t="shared" si="63"/>
        <v>8.6669999999999998</v>
      </c>
      <c r="C607">
        <v>0.63438159999999999</v>
      </c>
      <c r="D607">
        <v>0.25712400000000002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1.3805700000000001</v>
      </c>
      <c r="N607">
        <v>0</v>
      </c>
      <c r="O607">
        <v>0</v>
      </c>
      <c r="P607">
        <v>0</v>
      </c>
      <c r="Q607">
        <v>0.76023799999999997</v>
      </c>
      <c r="R607">
        <v>0</v>
      </c>
      <c r="S607">
        <v>-0.84912100000000001</v>
      </c>
      <c r="T607">
        <v>-0.27490199999999998</v>
      </c>
      <c r="U607">
        <v>-0.49951200000000001</v>
      </c>
      <c r="V607">
        <f>(Z607-16384)/16384</f>
        <v>-1.499512</v>
      </c>
      <c r="W607">
        <f t="shared" si="64"/>
        <v>-8.3270324546500003</v>
      </c>
      <c r="X607">
        <f t="shared" si="65"/>
        <v>-2.6958676982999998</v>
      </c>
      <c r="Y607">
        <f t="shared" si="66"/>
        <v>-4.8985393547999996</v>
      </c>
      <c r="Z607">
        <f>U607*16384</f>
        <v>-8184.0046080000002</v>
      </c>
      <c r="AA607">
        <f t="shared" si="67"/>
        <v>10.030097704312563</v>
      </c>
      <c r="AB607">
        <f t="shared" si="68"/>
        <v>-14.705189354799998</v>
      </c>
      <c r="AC607">
        <f t="shared" si="69"/>
        <v>17.11285382711063</v>
      </c>
      <c r="AH607">
        <v>27.92</v>
      </c>
      <c r="AI607">
        <v>7.63359E-3</v>
      </c>
      <c r="AJ607">
        <v>5.2748100000000004</v>
      </c>
      <c r="AK607">
        <v>-7.0686999999999998</v>
      </c>
    </row>
    <row r="608" spans="1:37" x14ac:dyDescent="0.25">
      <c r="A608" s="1">
        <v>1479832364829</v>
      </c>
      <c r="B608" s="1">
        <f t="shared" si="63"/>
        <v>8.6790000000000003</v>
      </c>
      <c r="C608">
        <v>0.62718680000000004</v>
      </c>
      <c r="D608">
        <v>0.3267639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1.34796</v>
      </c>
      <c r="N608">
        <v>0</v>
      </c>
      <c r="O608">
        <v>0</v>
      </c>
      <c r="P608">
        <v>0</v>
      </c>
      <c r="Q608">
        <v>0.73674600000000001</v>
      </c>
      <c r="R608">
        <v>0</v>
      </c>
      <c r="S608">
        <v>-0.84521500000000005</v>
      </c>
      <c r="T608">
        <v>-0.28027299999999999</v>
      </c>
      <c r="U608">
        <v>-0.49145499999999998</v>
      </c>
      <c r="V608">
        <f>(Z608-16384)/16384</f>
        <v>-1.491455</v>
      </c>
      <c r="W608">
        <f t="shared" si="64"/>
        <v>-8.28872767975</v>
      </c>
      <c r="X608">
        <f t="shared" si="65"/>
        <v>-2.7485392154499997</v>
      </c>
      <c r="Y608">
        <f t="shared" si="66"/>
        <v>-4.8195271757499993</v>
      </c>
      <c r="Z608">
        <f>U608*16384</f>
        <v>-8051.9987199999996</v>
      </c>
      <c r="AA608">
        <f t="shared" si="67"/>
        <v>9.9742326304188982</v>
      </c>
      <c r="AB608">
        <f t="shared" si="68"/>
        <v>-14.62617717575</v>
      </c>
      <c r="AC608">
        <f t="shared" si="69"/>
        <v>17.034744880518481</v>
      </c>
      <c r="AH608">
        <v>27.92</v>
      </c>
      <c r="AI608">
        <v>-9.9236599999999994E-2</v>
      </c>
      <c r="AJ608">
        <v>5.09924</v>
      </c>
      <c r="AK608">
        <v>-7.1755699999999996</v>
      </c>
    </row>
    <row r="609" spans="1:37" x14ac:dyDescent="0.25">
      <c r="A609" s="1">
        <v>1479832364841</v>
      </c>
      <c r="B609" s="1">
        <f t="shared" si="63"/>
        <v>8.6910000000000007</v>
      </c>
      <c r="C609">
        <v>0.62000789999999995</v>
      </c>
      <c r="D609">
        <v>0.31959219999999999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1.34796</v>
      </c>
      <c r="N609">
        <v>0</v>
      </c>
      <c r="O609">
        <v>0</v>
      </c>
      <c r="P609">
        <v>0</v>
      </c>
      <c r="Q609">
        <v>0.70169599999999999</v>
      </c>
      <c r="R609">
        <v>0</v>
      </c>
      <c r="S609">
        <v>-0.83252000000000004</v>
      </c>
      <c r="T609">
        <v>-0.28002899999999997</v>
      </c>
      <c r="U609">
        <v>-0.486572</v>
      </c>
      <c r="V609">
        <f>(Z609-16384)/16384</f>
        <v>-1.486572</v>
      </c>
      <c r="W609">
        <f t="shared" si="64"/>
        <v>-8.1642322580000002</v>
      </c>
      <c r="X609">
        <f t="shared" si="65"/>
        <v>-2.7461463928499996</v>
      </c>
      <c r="Y609">
        <f t="shared" si="66"/>
        <v>-4.7716413038000001</v>
      </c>
      <c r="Z609">
        <f>U609*16384</f>
        <v>-7971.9956480000001</v>
      </c>
      <c r="AA609">
        <f t="shared" si="67"/>
        <v>9.8470589063771232</v>
      </c>
      <c r="AB609">
        <f t="shared" si="68"/>
        <v>-14.578291303799999</v>
      </c>
      <c r="AC609">
        <f t="shared" si="69"/>
        <v>16.932884742771432</v>
      </c>
      <c r="AH609">
        <v>27.97</v>
      </c>
      <c r="AI609">
        <v>-1.3511500000000001</v>
      </c>
      <c r="AJ609">
        <v>5.3511499999999996</v>
      </c>
      <c r="AK609">
        <v>-6.2137399999999996</v>
      </c>
    </row>
    <row r="610" spans="1:37" x14ac:dyDescent="0.25">
      <c r="A610" s="1">
        <v>1479832364857</v>
      </c>
      <c r="B610" s="1">
        <f t="shared" si="63"/>
        <v>8.7070000000000007</v>
      </c>
      <c r="C610">
        <v>0.64881920000000004</v>
      </c>
      <c r="D610">
        <v>0.38322440000000002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1.290368</v>
      </c>
      <c r="N610">
        <v>0</v>
      </c>
      <c r="O610">
        <v>0</v>
      </c>
      <c r="P610">
        <v>0</v>
      </c>
      <c r="Q610">
        <v>0.69006199999999995</v>
      </c>
      <c r="R610">
        <v>0</v>
      </c>
      <c r="S610">
        <v>-0.83691400000000005</v>
      </c>
      <c r="T610">
        <v>-0.26708999999999999</v>
      </c>
      <c r="U610">
        <v>-0.50122100000000003</v>
      </c>
      <c r="V610">
        <f>(Z610-16384)/16384</f>
        <v>-1.5012210000000001</v>
      </c>
      <c r="W610">
        <f t="shared" si="64"/>
        <v>-8.2073226781000006</v>
      </c>
      <c r="X610">
        <f t="shared" si="65"/>
        <v>-2.6192581484999997</v>
      </c>
      <c r="Y610">
        <f t="shared" si="66"/>
        <v>-4.9152989196499997</v>
      </c>
      <c r="Z610">
        <f>U610*16384</f>
        <v>-8212.0048640000005</v>
      </c>
      <c r="AA610">
        <f t="shared" si="67"/>
        <v>9.9187107156349033</v>
      </c>
      <c r="AB610">
        <f t="shared" si="68"/>
        <v>-14.72194891965</v>
      </c>
      <c r="AC610">
        <f t="shared" si="69"/>
        <v>17.057445259584508</v>
      </c>
      <c r="AH610">
        <v>28.01</v>
      </c>
      <c r="AI610">
        <v>-2.9542000000000002</v>
      </c>
      <c r="AJ610">
        <v>5.4351099999999999</v>
      </c>
      <c r="AK610">
        <v>-5.0152700000000001</v>
      </c>
    </row>
    <row r="611" spans="1:37" x14ac:dyDescent="0.25">
      <c r="A611" s="1">
        <v>1479832364882</v>
      </c>
      <c r="B611" s="1">
        <f t="shared" si="63"/>
        <v>8.7319999999999993</v>
      </c>
      <c r="C611">
        <v>0.62000789999999995</v>
      </c>
      <c r="D611">
        <v>0.43321280000000001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8.3045999999999995E-2</v>
      </c>
      <c r="L611">
        <v>0</v>
      </c>
      <c r="M611">
        <v>1.153759</v>
      </c>
      <c r="N611">
        <v>0</v>
      </c>
      <c r="O611">
        <v>0</v>
      </c>
      <c r="P611">
        <v>0</v>
      </c>
      <c r="Q611">
        <v>0.70169599999999999</v>
      </c>
      <c r="R611">
        <v>0</v>
      </c>
      <c r="S611">
        <v>-0.85546900000000003</v>
      </c>
      <c r="T611">
        <v>-0.24292</v>
      </c>
      <c r="U611">
        <v>-0.49316399999999999</v>
      </c>
      <c r="V611">
        <f>(Z611-16384)/16384</f>
        <v>-1.4931639999999999</v>
      </c>
      <c r="W611">
        <f t="shared" si="64"/>
        <v>-8.3892850688500005</v>
      </c>
      <c r="X611">
        <f t="shared" si="65"/>
        <v>-2.3822314179999999</v>
      </c>
      <c r="Y611">
        <f t="shared" si="66"/>
        <v>-4.8362867405999994</v>
      </c>
      <c r="Z611">
        <f>U611*16384</f>
        <v>-8079.9989759999999</v>
      </c>
      <c r="AA611">
        <f t="shared" si="67"/>
        <v>9.9722013584082436</v>
      </c>
      <c r="AB611">
        <f t="shared" si="68"/>
        <v>-14.642936740599998</v>
      </c>
      <c r="AC611">
        <f t="shared" si="69"/>
        <v>17.043201779142002</v>
      </c>
      <c r="AH611">
        <v>27.97</v>
      </c>
      <c r="AI611">
        <v>-5.5419799999999997</v>
      </c>
      <c r="AJ611">
        <v>2.7328199999999998</v>
      </c>
      <c r="AK611">
        <v>-4.5190799999999998</v>
      </c>
    </row>
    <row r="612" spans="1:37" x14ac:dyDescent="0.25">
      <c r="A612" s="1">
        <v>1479832364895</v>
      </c>
      <c r="B612" s="1">
        <f t="shared" si="63"/>
        <v>8.7449999999999992</v>
      </c>
      <c r="C612">
        <v>0.69105300000000003</v>
      </c>
      <c r="D612">
        <v>0.47043400000000002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9.5550999999999997E-2</v>
      </c>
      <c r="L612">
        <v>0</v>
      </c>
      <c r="M612">
        <v>1.1057220000000001</v>
      </c>
      <c r="N612">
        <v>0</v>
      </c>
      <c r="O612">
        <v>0</v>
      </c>
      <c r="P612">
        <v>0</v>
      </c>
      <c r="Q612">
        <v>0.71335400000000004</v>
      </c>
      <c r="R612">
        <v>0</v>
      </c>
      <c r="S612">
        <v>-0.861572</v>
      </c>
      <c r="T612">
        <v>-0.24072299999999999</v>
      </c>
      <c r="U612">
        <v>-0.50244100000000003</v>
      </c>
      <c r="V612">
        <f>(Z612-16384)/16384</f>
        <v>-1.5024410000000001</v>
      </c>
      <c r="W612">
        <f t="shared" si="64"/>
        <v>-8.4491350537999992</v>
      </c>
      <c r="X612">
        <f t="shared" si="65"/>
        <v>-2.3606862079499997</v>
      </c>
      <c r="Y612">
        <f t="shared" si="66"/>
        <v>-4.92726303265</v>
      </c>
      <c r="Z612">
        <f>U612*16384</f>
        <v>-8231.9933440000004</v>
      </c>
      <c r="AA612">
        <f t="shared" si="67"/>
        <v>10.061741575029473</v>
      </c>
      <c r="AB612">
        <f t="shared" si="68"/>
        <v>-14.733913032650001</v>
      </c>
      <c r="AC612">
        <f t="shared" si="69"/>
        <v>17.147854553367626</v>
      </c>
      <c r="AH612">
        <v>27.92</v>
      </c>
      <c r="AI612">
        <v>-6.1221399999999999</v>
      </c>
      <c r="AJ612">
        <v>0.90076299999999998</v>
      </c>
      <c r="AK612">
        <v>-4.9313000000000002</v>
      </c>
    </row>
    <row r="613" spans="1:37" x14ac:dyDescent="0.25">
      <c r="A613" s="1">
        <v>1479832364907</v>
      </c>
      <c r="B613" s="1">
        <f t="shared" si="63"/>
        <v>8.7569999999999997</v>
      </c>
      <c r="C613">
        <v>0.72050099999999995</v>
      </c>
      <c r="D613">
        <v>0.54455799999999999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0.14463599999999999</v>
      </c>
      <c r="L613">
        <v>0</v>
      </c>
      <c r="M613">
        <v>1.097783</v>
      </c>
      <c r="N613">
        <v>0</v>
      </c>
      <c r="O613">
        <v>0</v>
      </c>
      <c r="P613">
        <v>0</v>
      </c>
      <c r="Q613">
        <v>0.69006199999999995</v>
      </c>
      <c r="R613">
        <v>0</v>
      </c>
      <c r="S613">
        <v>-0.837646</v>
      </c>
      <c r="T613">
        <v>-0.239258</v>
      </c>
      <c r="U613">
        <v>-0.492676</v>
      </c>
      <c r="V613">
        <f>(Z613-16384)/16384</f>
        <v>-1.4926759999999999</v>
      </c>
      <c r="W613">
        <f t="shared" si="64"/>
        <v>-8.2145011458999999</v>
      </c>
      <c r="X613">
        <f t="shared" si="65"/>
        <v>-2.3463194656999997</v>
      </c>
      <c r="Y613">
        <f t="shared" si="66"/>
        <v>-4.8315010954000002</v>
      </c>
      <c r="Z613">
        <f>U613*16384</f>
        <v>-8072.003584</v>
      </c>
      <c r="AA613">
        <f t="shared" si="67"/>
        <v>9.8146139478823393</v>
      </c>
      <c r="AB613">
        <f t="shared" si="68"/>
        <v>-14.638151095399998</v>
      </c>
      <c r="AC613">
        <f t="shared" si="69"/>
        <v>16.948708257648288</v>
      </c>
      <c r="AH613">
        <v>27.92</v>
      </c>
      <c r="AI613">
        <v>-6.06107</v>
      </c>
      <c r="AJ613">
        <v>-0.24427499999999999</v>
      </c>
      <c r="AK613">
        <v>-4.9923700000000002</v>
      </c>
    </row>
    <row r="614" spans="1:37" x14ac:dyDescent="0.25">
      <c r="A614" s="1">
        <v>1479832364919</v>
      </c>
      <c r="B614" s="1">
        <f t="shared" si="63"/>
        <v>8.7690000000000001</v>
      </c>
      <c r="C614">
        <v>0.80134700000000003</v>
      </c>
      <c r="D614">
        <v>0.55220999999999998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0.17918100000000001</v>
      </c>
      <c r="L614">
        <v>0</v>
      </c>
      <c r="M614">
        <v>1.11368</v>
      </c>
      <c r="N614">
        <v>0</v>
      </c>
      <c r="O614">
        <v>0</v>
      </c>
      <c r="P614">
        <v>0</v>
      </c>
      <c r="Q614">
        <v>0.71335400000000004</v>
      </c>
      <c r="R614">
        <v>0</v>
      </c>
      <c r="S614">
        <v>-0.84033199999999997</v>
      </c>
      <c r="T614">
        <v>-0.23388700000000001</v>
      </c>
      <c r="U614">
        <v>-0.47314499999999998</v>
      </c>
      <c r="V614">
        <f>(Z614-16384)/16384</f>
        <v>-1.4731449999999999</v>
      </c>
      <c r="W614">
        <f t="shared" si="64"/>
        <v>-8.240841807799999</v>
      </c>
      <c r="X614">
        <f t="shared" si="65"/>
        <v>-2.2936479485499999</v>
      </c>
      <c r="Y614">
        <f t="shared" si="66"/>
        <v>-4.6399674142499991</v>
      </c>
      <c r="Z614">
        <f>U614*16384</f>
        <v>-7752.0076799999997</v>
      </c>
      <c r="AA614">
        <f t="shared" si="67"/>
        <v>9.7314743085708137</v>
      </c>
      <c r="AB614">
        <f t="shared" si="68"/>
        <v>-14.446617414249998</v>
      </c>
      <c r="AC614">
        <f t="shared" si="69"/>
        <v>16.789194421614852</v>
      </c>
      <c r="AH614">
        <v>27.97</v>
      </c>
      <c r="AI614">
        <v>-5.4732799999999999</v>
      </c>
      <c r="AJ614">
        <v>-0.74045799999999995</v>
      </c>
      <c r="AK614">
        <v>-5.1984700000000004</v>
      </c>
    </row>
    <row r="615" spans="1:37" x14ac:dyDescent="0.25">
      <c r="A615" s="1">
        <v>1479832364935</v>
      </c>
      <c r="B615" s="1">
        <f t="shared" si="63"/>
        <v>8.7850000000000001</v>
      </c>
      <c r="C615">
        <v>0.84558800000000001</v>
      </c>
      <c r="D615">
        <v>0.61247200000000002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0.182668</v>
      </c>
      <c r="L615">
        <v>0</v>
      </c>
      <c r="M615">
        <v>1.097783</v>
      </c>
      <c r="N615">
        <v>0</v>
      </c>
      <c r="O615">
        <v>0</v>
      </c>
      <c r="P615">
        <v>0</v>
      </c>
      <c r="Q615">
        <v>0.72503700000000004</v>
      </c>
      <c r="R615">
        <v>0</v>
      </c>
      <c r="S615">
        <v>-0.83935499999999996</v>
      </c>
      <c r="T615">
        <v>-0.25170900000000002</v>
      </c>
      <c r="U615">
        <v>-0.48144500000000001</v>
      </c>
      <c r="V615">
        <f>(Z615-16384)/16384</f>
        <v>-1.4814449999999999</v>
      </c>
      <c r="W615">
        <f t="shared" si="64"/>
        <v>-8.23126071075</v>
      </c>
      <c r="X615">
        <f t="shared" si="65"/>
        <v>-2.4684220648499999</v>
      </c>
      <c r="Y615">
        <f t="shared" si="66"/>
        <v>-4.7213626092499998</v>
      </c>
      <c r="Z615">
        <f>U615*16384</f>
        <v>-7887.9948800000002</v>
      </c>
      <c r="AA615">
        <f t="shared" si="67"/>
        <v>9.8050000135950484</v>
      </c>
      <c r="AB615">
        <f t="shared" si="68"/>
        <v>-14.528012609249998</v>
      </c>
      <c r="AC615">
        <f t="shared" si="69"/>
        <v>16.87927459202859</v>
      </c>
      <c r="AH615">
        <v>27.97</v>
      </c>
      <c r="AI615">
        <v>-7.3358800000000004</v>
      </c>
      <c r="AJ615">
        <v>1.21374</v>
      </c>
      <c r="AK615">
        <v>-4.7099200000000003</v>
      </c>
    </row>
    <row r="616" spans="1:37" x14ac:dyDescent="0.25">
      <c r="A616" s="1">
        <v>1479832364960</v>
      </c>
      <c r="B616" s="1">
        <f t="shared" si="63"/>
        <v>8.81</v>
      </c>
      <c r="C616">
        <v>0.860981</v>
      </c>
      <c r="D616">
        <v>0.63435699999999995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0.23925299999999999</v>
      </c>
      <c r="L616">
        <v>0</v>
      </c>
      <c r="M616">
        <v>1.2008620000000001</v>
      </c>
      <c r="N616">
        <v>0</v>
      </c>
      <c r="O616">
        <v>8.9168999999999998E-2</v>
      </c>
      <c r="P616">
        <v>0</v>
      </c>
      <c r="Q616">
        <v>0.72503700000000004</v>
      </c>
      <c r="R616">
        <v>0</v>
      </c>
      <c r="S616">
        <v>-0.83667000000000002</v>
      </c>
      <c r="T616">
        <v>-0.26440399999999997</v>
      </c>
      <c r="U616">
        <v>-0.48608400000000002</v>
      </c>
      <c r="V616">
        <f>(Z616-16384)/16384</f>
        <v>-1.486084</v>
      </c>
      <c r="W616">
        <f t="shared" si="64"/>
        <v>-8.2049298554999996</v>
      </c>
      <c r="X616">
        <f t="shared" si="65"/>
        <v>-2.5929174865999998</v>
      </c>
      <c r="Y616">
        <f t="shared" si="66"/>
        <v>-4.7668556585999999</v>
      </c>
      <c r="Z616">
        <f>U616*16384</f>
        <v>-7964.0002560000003</v>
      </c>
      <c r="AA616">
        <f t="shared" si="67"/>
        <v>9.8370223083979109</v>
      </c>
      <c r="AB616">
        <f t="shared" si="68"/>
        <v>-14.573505658599998</v>
      </c>
      <c r="AC616">
        <f t="shared" si="69"/>
        <v>16.924277302361762</v>
      </c>
      <c r="AH616">
        <v>27.87</v>
      </c>
      <c r="AI616">
        <v>-8.8167899999999992</v>
      </c>
      <c r="AJ616">
        <v>1.51908</v>
      </c>
      <c r="AK616">
        <v>-4.3969500000000004</v>
      </c>
    </row>
    <row r="617" spans="1:37" x14ac:dyDescent="0.25">
      <c r="A617" s="1">
        <v>1479832364972</v>
      </c>
      <c r="B617" s="1">
        <f t="shared" si="63"/>
        <v>8.8219999999999992</v>
      </c>
      <c r="C617">
        <v>0.89042100000000002</v>
      </c>
      <c r="D617">
        <v>0.799593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0.36094860000000001</v>
      </c>
      <c r="L617">
        <v>0</v>
      </c>
      <c r="M617">
        <v>1.2254879999999999</v>
      </c>
      <c r="N617">
        <v>0</v>
      </c>
      <c r="O617">
        <v>9.9638000000000004E-2</v>
      </c>
      <c r="P617">
        <v>0</v>
      </c>
      <c r="Q617">
        <v>0.73674600000000001</v>
      </c>
      <c r="R617">
        <v>0</v>
      </c>
      <c r="S617">
        <v>-0.84399400000000002</v>
      </c>
      <c r="T617">
        <v>-0.27465800000000001</v>
      </c>
      <c r="U617">
        <v>-0.47900399999999999</v>
      </c>
      <c r="V617">
        <f>(Z617-16384)/16384</f>
        <v>-1.479004</v>
      </c>
      <c r="W617">
        <f t="shared" si="64"/>
        <v>-8.2767537601000001</v>
      </c>
      <c r="X617">
        <f t="shared" si="65"/>
        <v>-2.6934748756999998</v>
      </c>
      <c r="Y617">
        <f t="shared" si="66"/>
        <v>-4.6974245765999996</v>
      </c>
      <c r="Z617">
        <f>U617*16384</f>
        <v>-7848.0015359999998</v>
      </c>
      <c r="AA617">
        <f t="shared" si="67"/>
        <v>9.8906651628797082</v>
      </c>
      <c r="AB617">
        <f t="shared" si="68"/>
        <v>-14.504074576599999</v>
      </c>
      <c r="AC617">
        <f t="shared" si="69"/>
        <v>16.915307831515545</v>
      </c>
      <c r="AH617">
        <v>28.01</v>
      </c>
      <c r="AI617">
        <v>-8.8244299999999996</v>
      </c>
      <c r="AJ617">
        <v>1.38168</v>
      </c>
      <c r="AK617">
        <v>-3.9771000000000001</v>
      </c>
    </row>
    <row r="618" spans="1:37" x14ac:dyDescent="0.25">
      <c r="A618" s="1">
        <v>1479832364985</v>
      </c>
      <c r="B618" s="1">
        <f t="shared" si="63"/>
        <v>8.8350000000000009</v>
      </c>
      <c r="C618">
        <v>0.89821200000000001</v>
      </c>
      <c r="D618">
        <v>0.89773199999999997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0.36569620000000003</v>
      </c>
      <c r="L618">
        <v>0</v>
      </c>
      <c r="M618">
        <v>1.2569410000000001</v>
      </c>
      <c r="N618">
        <v>0</v>
      </c>
      <c r="O618">
        <v>8.0809000000000006E-2</v>
      </c>
      <c r="P618">
        <v>0</v>
      </c>
      <c r="Q618">
        <v>0.76023799999999997</v>
      </c>
      <c r="R618">
        <v>0</v>
      </c>
      <c r="S618">
        <v>-0.84375</v>
      </c>
      <c r="T618">
        <v>-0.283447</v>
      </c>
      <c r="U618">
        <v>-0.462646</v>
      </c>
      <c r="V618">
        <f>(Z618-16384)/16384</f>
        <v>-1.4626459999999999</v>
      </c>
      <c r="W618">
        <f t="shared" si="64"/>
        <v>-8.2743609374999991</v>
      </c>
      <c r="X618">
        <f t="shared" si="65"/>
        <v>-2.7796655225499998</v>
      </c>
      <c r="Y618">
        <f t="shared" si="66"/>
        <v>-4.5370073958999999</v>
      </c>
      <c r="Z618">
        <f>U618*16384</f>
        <v>-7579.992064</v>
      </c>
      <c r="AA618">
        <f t="shared" si="67"/>
        <v>9.8374806455581059</v>
      </c>
      <c r="AB618">
        <f t="shared" si="68"/>
        <v>-14.343657395899998</v>
      </c>
      <c r="AC618">
        <f t="shared" si="69"/>
        <v>16.790833714626434</v>
      </c>
      <c r="AH618">
        <v>27.92</v>
      </c>
      <c r="AI618">
        <v>-7.6488500000000004</v>
      </c>
      <c r="AJ618">
        <v>1.9160299999999999</v>
      </c>
      <c r="AK618">
        <v>-2.9160300000000001</v>
      </c>
    </row>
    <row r="619" spans="1:37" x14ac:dyDescent="0.25">
      <c r="A619" s="1">
        <v>1479832364997</v>
      </c>
      <c r="B619" s="1">
        <f t="shared" si="63"/>
        <v>8.8469999999999995</v>
      </c>
      <c r="C619">
        <v>0.95959899999999998</v>
      </c>
      <c r="D619">
        <v>0.92989999999999995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0.35621140000000001</v>
      </c>
      <c r="L619">
        <v>0</v>
      </c>
      <c r="M619">
        <v>1.2403500000000001</v>
      </c>
      <c r="N619">
        <v>0</v>
      </c>
      <c r="O619">
        <v>0.120639</v>
      </c>
      <c r="P619">
        <v>0</v>
      </c>
      <c r="Q619">
        <v>0.76023799999999997</v>
      </c>
      <c r="R619">
        <v>0</v>
      </c>
      <c r="S619">
        <v>-0.851074</v>
      </c>
      <c r="T619">
        <v>-0.255859</v>
      </c>
      <c r="U619">
        <v>-0.47900399999999999</v>
      </c>
      <c r="V619">
        <f>(Z619-16384)/16384</f>
        <v>-1.479004</v>
      </c>
      <c r="W619">
        <f t="shared" si="64"/>
        <v>-8.3461848420999996</v>
      </c>
      <c r="X619">
        <f t="shared" si="65"/>
        <v>-2.5091196623499998</v>
      </c>
      <c r="Y619">
        <f t="shared" si="66"/>
        <v>-4.6974245765999996</v>
      </c>
      <c r="Z619">
        <f>U619*16384</f>
        <v>-7848.0015359999998</v>
      </c>
      <c r="AA619">
        <f t="shared" si="67"/>
        <v>9.9005192061495872</v>
      </c>
      <c r="AB619">
        <f t="shared" si="68"/>
        <v>-14.504074576599999</v>
      </c>
      <c r="AC619">
        <f t="shared" si="69"/>
        <v>16.921071544735742</v>
      </c>
      <c r="AH619">
        <v>27.87</v>
      </c>
      <c r="AI619">
        <v>-6.7251899999999996</v>
      </c>
      <c r="AJ619">
        <v>4.61069</v>
      </c>
      <c r="AK619">
        <v>-2.3816799999999998</v>
      </c>
    </row>
    <row r="620" spans="1:37" x14ac:dyDescent="0.25">
      <c r="A620" s="1">
        <v>1479832365013</v>
      </c>
      <c r="B620" s="1">
        <f t="shared" si="63"/>
        <v>8.8629999999999995</v>
      </c>
      <c r="C620">
        <v>0.95166700000000004</v>
      </c>
      <c r="D620">
        <v>1.0228680000000001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0.3838319</v>
      </c>
      <c r="L620">
        <v>0</v>
      </c>
      <c r="M620">
        <v>1.290368</v>
      </c>
      <c r="N620">
        <v>0</v>
      </c>
      <c r="O620">
        <v>0.14172599999999999</v>
      </c>
      <c r="P620">
        <v>0</v>
      </c>
      <c r="Q620">
        <v>0.76966299999999999</v>
      </c>
      <c r="R620">
        <v>0</v>
      </c>
      <c r="S620">
        <v>-0.86840799999999996</v>
      </c>
      <c r="T620">
        <v>-0.23388700000000001</v>
      </c>
      <c r="U620">
        <v>-0.476074</v>
      </c>
      <c r="V620">
        <f>(Z620-16384)/16384</f>
        <v>-1.4760740000000001</v>
      </c>
      <c r="W620">
        <f t="shared" si="64"/>
        <v>-8.5161733131999995</v>
      </c>
      <c r="X620">
        <f t="shared" si="65"/>
        <v>-2.2936479485499999</v>
      </c>
      <c r="Y620">
        <f t="shared" si="66"/>
        <v>-4.6686910920999996</v>
      </c>
      <c r="Z620">
        <f>U620*16384</f>
        <v>-7799.996416</v>
      </c>
      <c r="AA620">
        <f t="shared" si="67"/>
        <v>9.979113453899668</v>
      </c>
      <c r="AB620">
        <f t="shared" si="68"/>
        <v>-14.475341092100001</v>
      </c>
      <c r="AC620">
        <f t="shared" si="69"/>
        <v>16.950561304717503</v>
      </c>
      <c r="AH620">
        <v>27.82</v>
      </c>
      <c r="AI620">
        <v>-6.0839699999999999</v>
      </c>
      <c r="AJ620">
        <v>6.6259499999999996</v>
      </c>
      <c r="AK620">
        <v>-2.72519</v>
      </c>
    </row>
    <row r="621" spans="1:37" x14ac:dyDescent="0.25">
      <c r="A621" s="1">
        <v>1479832365038</v>
      </c>
      <c r="B621" s="1">
        <f t="shared" si="63"/>
        <v>8.8879999999999999</v>
      </c>
      <c r="C621">
        <v>1.0546150000000001</v>
      </c>
      <c r="D621">
        <v>1.04034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0.37522250000000001</v>
      </c>
      <c r="L621">
        <v>0</v>
      </c>
      <c r="M621">
        <v>1.2652669999999999</v>
      </c>
      <c r="N621">
        <v>0</v>
      </c>
      <c r="O621">
        <v>0.14172599999999999</v>
      </c>
      <c r="P621">
        <v>0</v>
      </c>
      <c r="Q621">
        <v>0.76966299999999999</v>
      </c>
      <c r="R621">
        <v>0</v>
      </c>
      <c r="S621">
        <v>-0.90307599999999999</v>
      </c>
      <c r="T621">
        <v>-0.20825199999999999</v>
      </c>
      <c r="U621">
        <v>-0.47949199999999997</v>
      </c>
      <c r="V621">
        <f>(Z621-16384)/16384</f>
        <v>-1.479492</v>
      </c>
      <c r="W621">
        <f t="shared" si="64"/>
        <v>-8.8561502553999993</v>
      </c>
      <c r="X621">
        <f t="shared" si="65"/>
        <v>-2.0422544757999996</v>
      </c>
      <c r="Y621">
        <f t="shared" si="66"/>
        <v>-4.7022102217999997</v>
      </c>
      <c r="Z621">
        <f>U621*16384</f>
        <v>-7855.9969279999996</v>
      </c>
      <c r="AA621">
        <f t="shared" si="67"/>
        <v>10.232936121179835</v>
      </c>
      <c r="AB621">
        <f t="shared" si="68"/>
        <v>-14.508860221799999</v>
      </c>
      <c r="AC621">
        <f t="shared" si="69"/>
        <v>17.120432985934585</v>
      </c>
      <c r="AH621">
        <v>27.97</v>
      </c>
      <c r="AI621">
        <v>-7.6946599999999998</v>
      </c>
      <c r="AJ621">
        <v>8.9313000000000002</v>
      </c>
      <c r="AK621">
        <v>-3.1068699999999998</v>
      </c>
    </row>
    <row r="622" spans="1:37" x14ac:dyDescent="0.25">
      <c r="A622" s="1">
        <v>1479832365050</v>
      </c>
      <c r="B622" s="1">
        <f t="shared" si="63"/>
        <v>8.9</v>
      </c>
      <c r="C622">
        <v>1.0874269999999999</v>
      </c>
      <c r="D622">
        <v>1.1092630000000001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0.37904470000000001</v>
      </c>
      <c r="L622">
        <v>0</v>
      </c>
      <c r="M622">
        <v>1.2819799999999999</v>
      </c>
      <c r="N622">
        <v>0</v>
      </c>
      <c r="O622">
        <v>0.15230099999999999</v>
      </c>
      <c r="P622">
        <v>0</v>
      </c>
      <c r="Q622">
        <v>0.76023799999999997</v>
      </c>
      <c r="R622">
        <v>0</v>
      </c>
      <c r="S622">
        <v>-0.919678</v>
      </c>
      <c r="T622">
        <v>-0.211426</v>
      </c>
      <c r="U622">
        <v>-0.50976600000000005</v>
      </c>
      <c r="V622">
        <f>(Z622-16384)/16384</f>
        <v>-1.5097659999999999</v>
      </c>
      <c r="W622">
        <f t="shared" si="64"/>
        <v>-9.0189602587</v>
      </c>
      <c r="X622">
        <f t="shared" si="65"/>
        <v>-2.0733807828999997</v>
      </c>
      <c r="Y622">
        <f t="shared" si="66"/>
        <v>-4.9990967439</v>
      </c>
      <c r="Z622">
        <f>U622*16384</f>
        <v>-8352.0061440000009</v>
      </c>
      <c r="AA622">
        <f t="shared" si="67"/>
        <v>10.51815194194211</v>
      </c>
      <c r="AB622">
        <f t="shared" si="68"/>
        <v>-14.805746743899999</v>
      </c>
      <c r="AC622">
        <f t="shared" si="69"/>
        <v>17.459973902140128</v>
      </c>
      <c r="AH622">
        <v>27.87</v>
      </c>
      <c r="AI622">
        <v>-7.58779</v>
      </c>
      <c r="AJ622">
        <v>5.9923700000000002</v>
      </c>
      <c r="AK622">
        <v>-3.0152700000000001</v>
      </c>
    </row>
    <row r="623" spans="1:37" x14ac:dyDescent="0.25">
      <c r="A623" s="1">
        <v>1479832365062</v>
      </c>
      <c r="B623" s="1">
        <f t="shared" si="63"/>
        <v>8.9120000000000008</v>
      </c>
      <c r="C623">
        <v>1.062789</v>
      </c>
      <c r="D623">
        <v>1.197662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0.39343790000000001</v>
      </c>
      <c r="L623">
        <v>0</v>
      </c>
      <c r="M623">
        <v>1.330918</v>
      </c>
      <c r="N623">
        <v>0</v>
      </c>
      <c r="O623">
        <v>0.13117200000000001</v>
      </c>
      <c r="P623">
        <v>0</v>
      </c>
      <c r="Q623">
        <v>0.78146800000000005</v>
      </c>
      <c r="R623">
        <v>0</v>
      </c>
      <c r="S623">
        <v>-0.915771</v>
      </c>
      <c r="T623">
        <v>-0.23266600000000001</v>
      </c>
      <c r="U623">
        <v>-0.507324</v>
      </c>
      <c r="V623">
        <f>(Z623-16384)/16384</f>
        <v>-1.5073240000000001</v>
      </c>
      <c r="W623">
        <f t="shared" si="64"/>
        <v>-8.9806456771499992</v>
      </c>
      <c r="X623">
        <f t="shared" si="65"/>
        <v>-2.2816740288999999</v>
      </c>
      <c r="Y623">
        <f t="shared" si="66"/>
        <v>-4.9751489045999993</v>
      </c>
      <c r="Z623">
        <f>U623*16384</f>
        <v>-8311.996416</v>
      </c>
      <c r="AA623">
        <f t="shared" si="67"/>
        <v>10.517135530913933</v>
      </c>
      <c r="AB623">
        <f t="shared" si="68"/>
        <v>-14.7817989046</v>
      </c>
      <c r="AC623">
        <f t="shared" si="69"/>
        <v>17.445905307799407</v>
      </c>
      <c r="AH623">
        <v>27.87</v>
      </c>
      <c r="AI623">
        <v>-7.2748100000000004</v>
      </c>
      <c r="AJ623">
        <v>3.4580199999999999</v>
      </c>
      <c r="AK623">
        <v>-2.37405</v>
      </c>
    </row>
    <row r="624" spans="1:37" x14ac:dyDescent="0.25">
      <c r="A624" s="1">
        <v>1479832365079</v>
      </c>
      <c r="B624" s="1">
        <f t="shared" si="63"/>
        <v>8.9290000000000003</v>
      </c>
      <c r="C624">
        <v>1.062789</v>
      </c>
      <c r="D624">
        <v>1.2602150000000001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0.37045420000000001</v>
      </c>
      <c r="L624">
        <v>0</v>
      </c>
      <c r="M624">
        <v>1.34796</v>
      </c>
      <c r="N624">
        <v>0</v>
      </c>
      <c r="O624">
        <v>0.13117200000000001</v>
      </c>
      <c r="P624">
        <v>0</v>
      </c>
      <c r="Q624">
        <v>0.78146800000000005</v>
      </c>
      <c r="R624">
        <v>0</v>
      </c>
      <c r="S624">
        <v>-0.92334000000000005</v>
      </c>
      <c r="T624">
        <v>-0.23632800000000001</v>
      </c>
      <c r="U624">
        <v>-0.51538099999999998</v>
      </c>
      <c r="V624">
        <f>(Z624-16384)/16384</f>
        <v>-1.5153810000000001</v>
      </c>
      <c r="W624">
        <f t="shared" si="64"/>
        <v>-9.0548722109999993</v>
      </c>
      <c r="X624">
        <f t="shared" si="65"/>
        <v>-2.3175859812000001</v>
      </c>
      <c r="Y624">
        <f t="shared" si="66"/>
        <v>-5.0541610836499995</v>
      </c>
      <c r="Z624">
        <f>U624*16384</f>
        <v>-8444.0023039999996</v>
      </c>
      <c r="AA624">
        <f t="shared" si="67"/>
        <v>10.625745140801982</v>
      </c>
      <c r="AB624">
        <f t="shared" si="68"/>
        <v>-14.860811083650001</v>
      </c>
      <c r="AC624">
        <f t="shared" si="69"/>
        <v>17.555785986441322</v>
      </c>
      <c r="AH624">
        <v>27.92</v>
      </c>
      <c r="AI624">
        <v>-6.3358800000000004</v>
      </c>
      <c r="AJ624">
        <v>1.76336</v>
      </c>
      <c r="AK624">
        <v>-1.6793899999999999</v>
      </c>
    </row>
    <row r="625" spans="1:37" x14ac:dyDescent="0.25">
      <c r="A625" s="1">
        <v>1479832365103</v>
      </c>
      <c r="B625" s="1">
        <f t="shared" si="63"/>
        <v>8.9529999999999994</v>
      </c>
      <c r="C625">
        <v>1.030208</v>
      </c>
      <c r="D625">
        <v>1.1794549999999999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0.36569620000000003</v>
      </c>
      <c r="L625">
        <v>0</v>
      </c>
      <c r="M625">
        <v>1.330918</v>
      </c>
      <c r="N625">
        <v>0</v>
      </c>
      <c r="O625">
        <v>0.120639</v>
      </c>
      <c r="P625">
        <v>0</v>
      </c>
      <c r="Q625">
        <v>0.80515300000000001</v>
      </c>
      <c r="R625">
        <v>0</v>
      </c>
      <c r="S625">
        <v>-0.89453099999999997</v>
      </c>
      <c r="T625">
        <v>-0.25683600000000001</v>
      </c>
      <c r="U625">
        <v>-0.51245099999999999</v>
      </c>
      <c r="V625">
        <f>(Z625-16384)/16384</f>
        <v>-1.512451</v>
      </c>
      <c r="W625">
        <f t="shared" si="64"/>
        <v>-8.772352431149999</v>
      </c>
      <c r="X625">
        <f t="shared" si="65"/>
        <v>-2.5187007594000002</v>
      </c>
      <c r="Y625">
        <f t="shared" si="66"/>
        <v>-5.0254275991499995</v>
      </c>
      <c r="Z625">
        <f>U625*16384</f>
        <v>-8395.9971839999998</v>
      </c>
      <c r="AA625">
        <f t="shared" si="67"/>
        <v>10.418874375190631</v>
      </c>
      <c r="AB625">
        <f t="shared" si="68"/>
        <v>-14.832077599149999</v>
      </c>
      <c r="AC625">
        <f t="shared" si="69"/>
        <v>17.415181497731012</v>
      </c>
      <c r="AH625">
        <v>28.01</v>
      </c>
      <c r="AI625">
        <v>-6.4274800000000001</v>
      </c>
      <c r="AJ625">
        <v>0.27480900000000003</v>
      </c>
      <c r="AK625">
        <v>0.290076</v>
      </c>
    </row>
    <row r="626" spans="1:37" x14ac:dyDescent="0.25">
      <c r="A626" s="1">
        <v>1479832365115</v>
      </c>
      <c r="B626" s="1">
        <f t="shared" si="63"/>
        <v>8.9649999999999999</v>
      </c>
      <c r="C626">
        <v>1.0791949999999999</v>
      </c>
      <c r="D626">
        <v>1.1613340000000001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0.36569620000000003</v>
      </c>
      <c r="L626">
        <v>0</v>
      </c>
      <c r="M626">
        <v>1.2987759999999999</v>
      </c>
      <c r="N626">
        <v>0</v>
      </c>
      <c r="O626">
        <v>0.173517</v>
      </c>
      <c r="P626">
        <v>0</v>
      </c>
      <c r="Q626">
        <v>0.81703400000000004</v>
      </c>
      <c r="R626">
        <v>0</v>
      </c>
      <c r="S626">
        <v>-0.896729</v>
      </c>
      <c r="T626">
        <v>-0.26855499999999999</v>
      </c>
      <c r="U626">
        <v>-0.52221700000000004</v>
      </c>
      <c r="V626">
        <f>(Z626-16384)/16384</f>
        <v>-1.5222169999999999</v>
      </c>
      <c r="W626">
        <f t="shared" si="64"/>
        <v>-8.7939074478499997</v>
      </c>
      <c r="X626">
        <f t="shared" si="65"/>
        <v>-2.6336248907499997</v>
      </c>
      <c r="Y626">
        <f t="shared" si="66"/>
        <v>-5.1211993430499998</v>
      </c>
      <c r="Z626">
        <f>U626*16384</f>
        <v>-8556.0033280000007</v>
      </c>
      <c r="AA626">
        <f t="shared" si="67"/>
        <v>10.511682594988558</v>
      </c>
      <c r="AB626">
        <f t="shared" si="68"/>
        <v>-14.927849343049999</v>
      </c>
      <c r="AC626">
        <f t="shared" si="69"/>
        <v>17.524539202938488</v>
      </c>
      <c r="AH626">
        <v>28.01</v>
      </c>
      <c r="AI626">
        <v>-5.41221</v>
      </c>
      <c r="AJ626">
        <v>-1.2977099999999999</v>
      </c>
      <c r="AK626">
        <v>0.56488499999999997</v>
      </c>
    </row>
    <row r="627" spans="1:37" x14ac:dyDescent="0.25">
      <c r="A627" s="1">
        <v>1479832365128</v>
      </c>
      <c r="B627" s="1">
        <f t="shared" si="63"/>
        <v>8.9779999999999998</v>
      </c>
      <c r="C627">
        <v>1.1188880000000001</v>
      </c>
      <c r="D627">
        <v>1.11819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0.37904470000000001</v>
      </c>
      <c r="L627">
        <v>0</v>
      </c>
      <c r="M627">
        <v>1.3139639999999999</v>
      </c>
      <c r="N627">
        <v>0</v>
      </c>
      <c r="O627">
        <v>0.173517</v>
      </c>
      <c r="P627">
        <v>0</v>
      </c>
      <c r="Q627">
        <v>0.84087299999999998</v>
      </c>
      <c r="R627">
        <v>0</v>
      </c>
      <c r="S627">
        <v>-0.87182599999999999</v>
      </c>
      <c r="T627">
        <v>-0.237793</v>
      </c>
      <c r="U627">
        <v>-0.497803</v>
      </c>
      <c r="V627">
        <f>(Z627-16384)/16384</f>
        <v>-1.497803</v>
      </c>
      <c r="W627">
        <f t="shared" si="64"/>
        <v>-8.5496924428999996</v>
      </c>
      <c r="X627">
        <f t="shared" si="65"/>
        <v>-2.3319527234499997</v>
      </c>
      <c r="Y627">
        <f t="shared" si="66"/>
        <v>-4.8817797899499995</v>
      </c>
      <c r="Z627">
        <f>U627*16384</f>
        <v>-8156.0043519999999</v>
      </c>
      <c r="AA627">
        <f t="shared" si="67"/>
        <v>10.117658735604374</v>
      </c>
      <c r="AB627">
        <f t="shared" si="68"/>
        <v>-14.68842978995</v>
      </c>
      <c r="AC627">
        <f t="shared" si="69"/>
        <v>17.154743194431031</v>
      </c>
      <c r="AH627">
        <v>27.92</v>
      </c>
      <c r="AI627">
        <v>-5.41221</v>
      </c>
      <c r="AJ627">
        <v>-2.7786300000000002</v>
      </c>
      <c r="AK627">
        <v>1.51908</v>
      </c>
    </row>
    <row r="628" spans="1:37" x14ac:dyDescent="0.25">
      <c r="A628" s="1">
        <v>1479832365140</v>
      </c>
      <c r="B628" s="1">
        <f t="shared" si="63"/>
        <v>8.99</v>
      </c>
      <c r="C628">
        <v>1.0383249999999999</v>
      </c>
      <c r="D628">
        <v>1.1432979999999999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0.4030861</v>
      </c>
      <c r="L628">
        <v>0</v>
      </c>
      <c r="M628">
        <v>1.2987759999999999</v>
      </c>
      <c r="N628">
        <v>0</v>
      </c>
      <c r="O628">
        <v>0.14172599999999999</v>
      </c>
      <c r="P628">
        <v>0</v>
      </c>
      <c r="Q628">
        <v>0.85282999999999998</v>
      </c>
      <c r="R628">
        <v>0</v>
      </c>
      <c r="S628">
        <v>-0.86694300000000002</v>
      </c>
      <c r="T628">
        <v>-0.230957</v>
      </c>
      <c r="U628">
        <v>-0.48120099999999999</v>
      </c>
      <c r="V628">
        <f>(Z628-16384)/16384</f>
        <v>-1.481201</v>
      </c>
      <c r="W628">
        <f t="shared" si="64"/>
        <v>-8.5018065709500004</v>
      </c>
      <c r="X628">
        <f t="shared" si="65"/>
        <v>-2.2649144640499999</v>
      </c>
      <c r="Y628">
        <f t="shared" si="66"/>
        <v>-4.7189697866499998</v>
      </c>
      <c r="Z628">
        <f>U628*16384</f>
        <v>-7883.9971839999998</v>
      </c>
      <c r="AA628">
        <f t="shared" si="67"/>
        <v>9.9839485348546866</v>
      </c>
      <c r="AB628">
        <f t="shared" si="68"/>
        <v>-14.525619786649999</v>
      </c>
      <c r="AC628">
        <f t="shared" si="69"/>
        <v>16.982466919903878</v>
      </c>
      <c r="AH628">
        <v>27.92</v>
      </c>
      <c r="AI628">
        <v>-6.09924</v>
      </c>
      <c r="AJ628">
        <v>-0.65648899999999999</v>
      </c>
      <c r="AK628">
        <v>2.4732799999999999</v>
      </c>
    </row>
    <row r="629" spans="1:37" x14ac:dyDescent="0.25">
      <c r="A629" s="1">
        <v>1479832365157</v>
      </c>
      <c r="B629" s="1">
        <f t="shared" si="63"/>
        <v>9.0069999999999997</v>
      </c>
      <c r="C629">
        <v>1.0874269999999999</v>
      </c>
      <c r="D629">
        <v>1.1523049999999999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0.4127769</v>
      </c>
      <c r="L629">
        <v>0</v>
      </c>
      <c r="M629">
        <v>1.2987759999999999</v>
      </c>
      <c r="N629">
        <v>0</v>
      </c>
      <c r="O629">
        <v>0.16289799999999999</v>
      </c>
      <c r="P629">
        <v>0</v>
      </c>
      <c r="Q629">
        <v>0.92269999999999996</v>
      </c>
      <c r="R629">
        <v>0</v>
      </c>
      <c r="S629">
        <v>-0.87158199999999997</v>
      </c>
      <c r="T629">
        <v>-0.24585000000000001</v>
      </c>
      <c r="U629">
        <v>-0.48779299999999998</v>
      </c>
      <c r="V629">
        <f>(Z629-16384)/16384</f>
        <v>-1.4877929999999999</v>
      </c>
      <c r="W629">
        <f t="shared" si="64"/>
        <v>-8.5472996202999987</v>
      </c>
      <c r="X629">
        <f t="shared" si="65"/>
        <v>-2.4109649025</v>
      </c>
      <c r="Y629">
        <f t="shared" si="66"/>
        <v>-4.7836152234499991</v>
      </c>
      <c r="Z629">
        <f>U629*16384</f>
        <v>-7992.0005119999996</v>
      </c>
      <c r="AA629">
        <f t="shared" si="67"/>
        <v>10.087222470347816</v>
      </c>
      <c r="AB629">
        <f t="shared" si="68"/>
        <v>-14.590265223449999</v>
      </c>
      <c r="AC629">
        <f t="shared" si="69"/>
        <v>17.080542200143466</v>
      </c>
      <c r="AH629">
        <v>27.87</v>
      </c>
      <c r="AI629">
        <v>-4.4351099999999999</v>
      </c>
      <c r="AJ629">
        <v>-9.9236599999999994E-2</v>
      </c>
      <c r="AK629">
        <v>2.5343499999999999</v>
      </c>
    </row>
    <row r="630" spans="1:37" x14ac:dyDescent="0.25">
      <c r="A630" s="1">
        <v>1479832365181</v>
      </c>
      <c r="B630" s="1">
        <f t="shared" si="63"/>
        <v>9.0310000000000006</v>
      </c>
      <c r="C630">
        <v>1.1272139999999999</v>
      </c>
      <c r="D630">
        <v>1.11819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0.4215353</v>
      </c>
      <c r="L630">
        <v>0</v>
      </c>
      <c r="M630">
        <v>1.3224309999999999</v>
      </c>
      <c r="N630">
        <v>0</v>
      </c>
      <c r="O630">
        <v>0.20336399999999999</v>
      </c>
      <c r="P630">
        <v>0</v>
      </c>
      <c r="Q630">
        <v>0.93484</v>
      </c>
      <c r="R630">
        <v>0</v>
      </c>
      <c r="S630">
        <v>-0.87426800000000005</v>
      </c>
      <c r="T630">
        <v>-0.238037</v>
      </c>
      <c r="U630">
        <v>-0.48950199999999999</v>
      </c>
      <c r="V630">
        <f>(Z630-16384)/16384</f>
        <v>-1.4895019999999999</v>
      </c>
      <c r="W630">
        <f t="shared" si="64"/>
        <v>-8.5736402821999995</v>
      </c>
      <c r="X630">
        <f t="shared" si="65"/>
        <v>-2.3343455460499998</v>
      </c>
      <c r="Y630">
        <f t="shared" si="66"/>
        <v>-4.8003747883000001</v>
      </c>
      <c r="Z630">
        <f>U630*16384</f>
        <v>-8020.0007679999999</v>
      </c>
      <c r="AA630">
        <f t="shared" si="67"/>
        <v>10.099508647705205</v>
      </c>
      <c r="AB630">
        <f t="shared" si="68"/>
        <v>-14.607024788299999</v>
      </c>
      <c r="AC630">
        <f t="shared" si="69"/>
        <v>17.097416471003346</v>
      </c>
      <c r="AH630">
        <v>27.97</v>
      </c>
      <c r="AI630">
        <v>-3.45038</v>
      </c>
      <c r="AJ630">
        <v>-0.87786299999999995</v>
      </c>
      <c r="AK630">
        <v>2.48855</v>
      </c>
    </row>
    <row r="631" spans="1:37" x14ac:dyDescent="0.25">
      <c r="A631" s="1">
        <v>1479832365194</v>
      </c>
      <c r="B631" s="1">
        <f t="shared" si="63"/>
        <v>9.0440000000000005</v>
      </c>
      <c r="C631">
        <v>1.226988</v>
      </c>
      <c r="D631">
        <v>1.0737620000000001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0.46486090000000002</v>
      </c>
      <c r="L631">
        <v>0</v>
      </c>
      <c r="M631">
        <v>1.2736130000000001</v>
      </c>
      <c r="N631">
        <v>0</v>
      </c>
      <c r="O631">
        <v>0.192685</v>
      </c>
      <c r="P631">
        <v>0</v>
      </c>
      <c r="Q631">
        <v>0.94699999999999995</v>
      </c>
      <c r="R631">
        <v>0</v>
      </c>
      <c r="S631">
        <v>-0.88183599999999995</v>
      </c>
      <c r="T631">
        <v>-0.239258</v>
      </c>
      <c r="U631">
        <v>-0.48583999999999999</v>
      </c>
      <c r="V631">
        <f>(Z631-16384)/16384</f>
        <v>-1.48584</v>
      </c>
      <c r="W631">
        <f t="shared" si="64"/>
        <v>-8.6478570093999991</v>
      </c>
      <c r="X631">
        <f t="shared" si="65"/>
        <v>-2.3463194656999997</v>
      </c>
      <c r="Y631">
        <f t="shared" si="66"/>
        <v>-4.7644628359999999</v>
      </c>
      <c r="Z631">
        <f>U631*16384</f>
        <v>-7960.0025599999999</v>
      </c>
      <c r="AA631">
        <f t="shared" si="67"/>
        <v>10.148435938891105</v>
      </c>
      <c r="AB631">
        <f t="shared" si="68"/>
        <v>-14.571112835999999</v>
      </c>
      <c r="AC631">
        <f t="shared" si="69"/>
        <v>17.105787768167691</v>
      </c>
      <c r="AH631">
        <v>28.01</v>
      </c>
      <c r="AI631">
        <v>-4.7786299999999997</v>
      </c>
      <c r="AJ631">
        <v>-0.62595400000000001</v>
      </c>
      <c r="AK631">
        <v>3.61069</v>
      </c>
    </row>
    <row r="632" spans="1:37" x14ac:dyDescent="0.25">
      <c r="A632" s="1">
        <v>1479832365206</v>
      </c>
      <c r="B632" s="1">
        <f t="shared" si="63"/>
        <v>9.0559999999999992</v>
      </c>
      <c r="C632">
        <v>1.2510829999999999</v>
      </c>
      <c r="D632">
        <v>1.056135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0.47482669999999999</v>
      </c>
      <c r="L632">
        <v>0</v>
      </c>
      <c r="M632">
        <v>1.305518</v>
      </c>
      <c r="N632">
        <v>0</v>
      </c>
      <c r="O632">
        <v>0.20336399999999999</v>
      </c>
      <c r="P632">
        <v>0</v>
      </c>
      <c r="Q632">
        <v>0.94699999999999995</v>
      </c>
      <c r="R632">
        <v>0</v>
      </c>
      <c r="S632">
        <v>-0.88037100000000001</v>
      </c>
      <c r="T632">
        <v>-0.230957</v>
      </c>
      <c r="U632">
        <v>-0.489014</v>
      </c>
      <c r="V632">
        <f>(Z632-16384)/16384</f>
        <v>-1.4890140000000001</v>
      </c>
      <c r="W632">
        <f t="shared" si="64"/>
        <v>-8.63349026715</v>
      </c>
      <c r="X632">
        <f t="shared" si="65"/>
        <v>-2.2649144640499999</v>
      </c>
      <c r="Y632">
        <f t="shared" si="66"/>
        <v>-4.7955891431</v>
      </c>
      <c r="Z632">
        <f>U632*16384</f>
        <v>-8012.0053760000001</v>
      </c>
      <c r="AA632">
        <f t="shared" si="67"/>
        <v>10.132357423218709</v>
      </c>
      <c r="AB632">
        <f t="shared" si="68"/>
        <v>-14.6022391431</v>
      </c>
      <c r="AC632">
        <f t="shared" si="69"/>
        <v>17.114098857804887</v>
      </c>
      <c r="AH632">
        <v>27.92</v>
      </c>
      <c r="AI632">
        <v>-5.3358800000000004</v>
      </c>
      <c r="AJ632">
        <v>-0.51908399999999999</v>
      </c>
      <c r="AK632">
        <v>3.1984699999999999</v>
      </c>
    </row>
    <row r="633" spans="1:37" x14ac:dyDescent="0.25">
      <c r="A633" s="1">
        <v>1479832365218</v>
      </c>
      <c r="B633" s="1">
        <f t="shared" si="63"/>
        <v>9.0679999999999996</v>
      </c>
      <c r="C633">
        <v>1.2338560000000001</v>
      </c>
      <c r="D633">
        <v>1.04034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0.46088709999999999</v>
      </c>
      <c r="L633">
        <v>0</v>
      </c>
      <c r="M633">
        <v>1.290368</v>
      </c>
      <c r="N633">
        <v>0</v>
      </c>
      <c r="O633">
        <v>0.20336399999999999</v>
      </c>
      <c r="P633">
        <v>0</v>
      </c>
      <c r="Q633">
        <v>0.96896000000000004</v>
      </c>
      <c r="R633">
        <v>0</v>
      </c>
      <c r="S633">
        <v>-0.89306600000000003</v>
      </c>
      <c r="T633">
        <v>-0.224609</v>
      </c>
      <c r="U633">
        <v>-0.50659200000000004</v>
      </c>
      <c r="V633">
        <f>(Z633-16384)/16384</f>
        <v>-1.5065919999999999</v>
      </c>
      <c r="W633">
        <f t="shared" si="64"/>
        <v>-8.7579856888999998</v>
      </c>
      <c r="X633">
        <f t="shared" si="65"/>
        <v>-2.2026618498499997</v>
      </c>
      <c r="Y633">
        <f t="shared" si="66"/>
        <v>-4.9679704367999999</v>
      </c>
      <c r="Z633">
        <f>U633*16384</f>
        <v>-8300.0033280000007</v>
      </c>
      <c r="AA633">
        <f t="shared" si="67"/>
        <v>10.307024925393389</v>
      </c>
      <c r="AB633">
        <f t="shared" si="68"/>
        <v>-14.774620436799998</v>
      </c>
      <c r="AC633">
        <f t="shared" si="69"/>
        <v>17.31598803427832</v>
      </c>
      <c r="AH633">
        <v>27.92</v>
      </c>
      <c r="AI633">
        <v>-5.83969</v>
      </c>
      <c r="AJ633">
        <v>-1.09924</v>
      </c>
      <c r="AK633">
        <v>2.6717599999999999</v>
      </c>
    </row>
    <row r="634" spans="1:37" x14ac:dyDescent="0.25">
      <c r="A634" s="1">
        <v>1479832365234</v>
      </c>
      <c r="B634" s="1">
        <f t="shared" si="63"/>
        <v>9.0839999999999996</v>
      </c>
      <c r="C634">
        <v>1.2338560000000001</v>
      </c>
      <c r="D634">
        <v>1.0228680000000001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0.43621038000000001</v>
      </c>
      <c r="L634">
        <v>0</v>
      </c>
      <c r="M634">
        <v>1.290368</v>
      </c>
      <c r="N634">
        <v>0</v>
      </c>
      <c r="O634">
        <v>0.21406500000000001</v>
      </c>
      <c r="P634">
        <v>0</v>
      </c>
      <c r="Q634">
        <v>0.94699999999999995</v>
      </c>
      <c r="R634">
        <v>0</v>
      </c>
      <c r="S634">
        <v>-0.88793900000000003</v>
      </c>
      <c r="T634">
        <v>-0.219971</v>
      </c>
      <c r="U634">
        <v>-0.50170899999999996</v>
      </c>
      <c r="V634">
        <f>(Z634-16384)/16384</f>
        <v>-1.501709</v>
      </c>
      <c r="W634">
        <f t="shared" si="64"/>
        <v>-8.7077069943499996</v>
      </c>
      <c r="X634">
        <f t="shared" si="65"/>
        <v>-2.1571786071500001</v>
      </c>
      <c r="Y634">
        <f t="shared" si="66"/>
        <v>-4.9200845648499989</v>
      </c>
      <c r="Z634">
        <f>U634*16384</f>
        <v>-8220.0002559999994</v>
      </c>
      <c r="AA634">
        <f t="shared" si="67"/>
        <v>10.231559644935503</v>
      </c>
      <c r="AB634">
        <f t="shared" si="68"/>
        <v>-14.726734564849998</v>
      </c>
      <c r="AC634">
        <f t="shared" si="69"/>
        <v>17.243963917445001</v>
      </c>
      <c r="AH634">
        <v>27.97</v>
      </c>
      <c r="AI634">
        <v>-7.0686999999999998</v>
      </c>
      <c r="AJ634">
        <v>-1.9541999999999999</v>
      </c>
      <c r="AK634">
        <v>2.82443</v>
      </c>
    </row>
    <row r="635" spans="1:37" x14ac:dyDescent="0.25">
      <c r="A635" s="1">
        <v>1479832365259</v>
      </c>
      <c r="B635" s="1">
        <f t="shared" si="63"/>
        <v>9.109</v>
      </c>
      <c r="C635">
        <v>1.354449</v>
      </c>
      <c r="D635">
        <v>0.99681200000000003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0.41763840000000002</v>
      </c>
      <c r="L635">
        <v>0</v>
      </c>
      <c r="M635">
        <v>1.2652669999999999</v>
      </c>
      <c r="N635">
        <v>0</v>
      </c>
      <c r="O635">
        <v>0.22478699999999999</v>
      </c>
      <c r="P635">
        <v>0</v>
      </c>
      <c r="Q635">
        <v>0.98119999999999996</v>
      </c>
      <c r="R635">
        <v>0</v>
      </c>
      <c r="S635">
        <v>-0.868896</v>
      </c>
      <c r="T635">
        <v>-0.25878899999999999</v>
      </c>
      <c r="U635">
        <v>-0.50488299999999997</v>
      </c>
      <c r="V635">
        <f>(Z635-16384)/16384</f>
        <v>-1.504883</v>
      </c>
      <c r="W635">
        <f t="shared" si="64"/>
        <v>-8.5209589583999996</v>
      </c>
      <c r="X635">
        <f t="shared" si="65"/>
        <v>-2.5378531468499999</v>
      </c>
      <c r="Y635">
        <f t="shared" si="66"/>
        <v>-4.951210871949999</v>
      </c>
      <c r="Z635">
        <f>U635*16384</f>
        <v>-8272.0030719999995</v>
      </c>
      <c r="AA635">
        <f t="shared" si="67"/>
        <v>10.17653817681777</v>
      </c>
      <c r="AB635">
        <f t="shared" si="68"/>
        <v>-14.757860871949999</v>
      </c>
      <c r="AC635">
        <f t="shared" si="69"/>
        <v>17.229100315499544</v>
      </c>
      <c r="AH635">
        <v>27.87</v>
      </c>
      <c r="AI635">
        <v>-8.2900799999999997</v>
      </c>
      <c r="AJ635">
        <v>-1.58779</v>
      </c>
      <c r="AK635">
        <v>3.3664100000000001</v>
      </c>
    </row>
    <row r="636" spans="1:37" x14ac:dyDescent="0.25">
      <c r="A636" s="1">
        <v>1479832365272</v>
      </c>
      <c r="B636" s="1">
        <f t="shared" si="63"/>
        <v>9.1219999999999999</v>
      </c>
      <c r="C636">
        <v>1.3032699999999999</v>
      </c>
      <c r="D636">
        <v>0.98816599999999999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0.43130790000000002</v>
      </c>
      <c r="L636">
        <v>0</v>
      </c>
      <c r="M636">
        <v>1.2403500000000001</v>
      </c>
      <c r="N636">
        <v>0</v>
      </c>
      <c r="O636">
        <v>0.22478699999999999</v>
      </c>
      <c r="P636">
        <v>0</v>
      </c>
      <c r="Q636">
        <v>0.95918999999999999</v>
      </c>
      <c r="R636">
        <v>0</v>
      </c>
      <c r="S636">
        <v>-0.87255899999999997</v>
      </c>
      <c r="T636">
        <v>-0.257324</v>
      </c>
      <c r="U636">
        <v>-0.51098600000000005</v>
      </c>
      <c r="V636">
        <f>(Z636-16384)/16384</f>
        <v>-1.5109859999999999</v>
      </c>
      <c r="W636">
        <f t="shared" si="64"/>
        <v>-8.5568807173499994</v>
      </c>
      <c r="X636">
        <f t="shared" si="65"/>
        <v>-2.5234864045999998</v>
      </c>
      <c r="Y636">
        <f t="shared" si="66"/>
        <v>-5.0110608569000004</v>
      </c>
      <c r="Z636">
        <f>U636*16384</f>
        <v>-8371.9946240000008</v>
      </c>
      <c r="AA636">
        <f t="shared" si="67"/>
        <v>10.232249125031732</v>
      </c>
      <c r="AB636">
        <f t="shared" si="68"/>
        <v>-14.817710856899998</v>
      </c>
      <c r="AC636">
        <f t="shared" si="69"/>
        <v>17.296032674687261</v>
      </c>
      <c r="AH636">
        <v>27.92</v>
      </c>
      <c r="AI636">
        <v>-7.4961799999999998</v>
      </c>
      <c r="AJ636">
        <v>-1.2213700000000001</v>
      </c>
      <c r="AK636">
        <v>3.27481</v>
      </c>
    </row>
    <row r="637" spans="1:37" x14ac:dyDescent="0.25">
      <c r="A637" s="1">
        <v>1479832365284</v>
      </c>
      <c r="B637" s="1">
        <f t="shared" si="63"/>
        <v>9.1340000000000003</v>
      </c>
      <c r="C637">
        <v>1.2770809999999999</v>
      </c>
      <c r="D637">
        <v>0.93841200000000002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0.4030861</v>
      </c>
      <c r="L637">
        <v>0</v>
      </c>
      <c r="M637">
        <v>1.2320850000000001</v>
      </c>
      <c r="N637">
        <v>0</v>
      </c>
      <c r="O637">
        <v>0.21406500000000001</v>
      </c>
      <c r="P637">
        <v>0</v>
      </c>
      <c r="Q637">
        <v>0.94699999999999995</v>
      </c>
      <c r="R637">
        <v>0</v>
      </c>
      <c r="S637">
        <v>-0.87475599999999998</v>
      </c>
      <c r="T637">
        <v>-0.24096699999999999</v>
      </c>
      <c r="U637">
        <v>-0.50512699999999999</v>
      </c>
      <c r="V637">
        <f>(Z637-16384)/16384</f>
        <v>-1.5051269999999999</v>
      </c>
      <c r="W637">
        <f t="shared" si="64"/>
        <v>-8.5784259273999997</v>
      </c>
      <c r="X637">
        <f t="shared" si="65"/>
        <v>-2.3630790305499998</v>
      </c>
      <c r="Y637">
        <f t="shared" si="66"/>
        <v>-4.9536036945499999</v>
      </c>
      <c r="Z637">
        <f>U637*16384</f>
        <v>-8276.0007679999999</v>
      </c>
      <c r="AA637">
        <f t="shared" si="67"/>
        <v>10.183895298910583</v>
      </c>
      <c r="AB637">
        <f t="shared" si="68"/>
        <v>-14.760253694549998</v>
      </c>
      <c r="AC637">
        <f t="shared" si="69"/>
        <v>17.23480847076609</v>
      </c>
      <c r="AH637">
        <v>27.87</v>
      </c>
      <c r="AI637">
        <v>-7.5954199999999998</v>
      </c>
      <c r="AJ637">
        <v>-1.24427</v>
      </c>
      <c r="AK637">
        <v>3.5572499999999998</v>
      </c>
    </row>
    <row r="638" spans="1:37" x14ac:dyDescent="0.25">
      <c r="A638" s="1">
        <v>1479832365300</v>
      </c>
      <c r="B638" s="1">
        <f t="shared" si="63"/>
        <v>9.15</v>
      </c>
      <c r="C638">
        <v>1.2510829999999999</v>
      </c>
      <c r="D638">
        <v>0.92989999999999995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0.4030861</v>
      </c>
      <c r="L638">
        <v>0</v>
      </c>
      <c r="M638">
        <v>1.2254879999999999</v>
      </c>
      <c r="N638">
        <v>0</v>
      </c>
      <c r="O638">
        <v>0.22478699999999999</v>
      </c>
      <c r="P638">
        <v>0</v>
      </c>
      <c r="Q638">
        <v>0.95918999999999999</v>
      </c>
      <c r="R638">
        <v>0</v>
      </c>
      <c r="S638">
        <v>-0.87329100000000004</v>
      </c>
      <c r="T638">
        <v>-0.24731400000000001</v>
      </c>
      <c r="U638">
        <v>-0.50488299999999997</v>
      </c>
      <c r="V638">
        <f>(Z638-16384)/16384</f>
        <v>-1.504883</v>
      </c>
      <c r="W638">
        <f t="shared" si="64"/>
        <v>-8.5640591851500005</v>
      </c>
      <c r="X638">
        <f t="shared" si="65"/>
        <v>-2.4253218380999999</v>
      </c>
      <c r="Y638">
        <f t="shared" si="66"/>
        <v>-4.951210871949999</v>
      </c>
      <c r="Z638">
        <f>U638*16384</f>
        <v>-8272.0030719999995</v>
      </c>
      <c r="AA638">
        <f t="shared" si="67"/>
        <v>10.185272939083799</v>
      </c>
      <c r="AB638">
        <f t="shared" si="68"/>
        <v>-14.757860871949999</v>
      </c>
      <c r="AC638">
        <f t="shared" si="69"/>
        <v>17.234261030312545</v>
      </c>
      <c r="AH638">
        <v>27.82</v>
      </c>
      <c r="AI638">
        <v>-7.0763400000000001</v>
      </c>
      <c r="AJ638">
        <v>-1.7022900000000001</v>
      </c>
      <c r="AK638">
        <v>3.62595</v>
      </c>
    </row>
    <row r="639" spans="1:37" x14ac:dyDescent="0.25">
      <c r="A639" s="1">
        <v>1479832365325</v>
      </c>
      <c r="B639" s="1">
        <f t="shared" si="63"/>
        <v>9.1750000000000007</v>
      </c>
      <c r="C639">
        <v>1.2770809999999999</v>
      </c>
      <c r="D639">
        <v>0.86417100000000002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0.37522250000000001</v>
      </c>
      <c r="L639">
        <v>0</v>
      </c>
      <c r="M639">
        <v>1.168307</v>
      </c>
      <c r="N639">
        <v>0</v>
      </c>
      <c r="O639">
        <v>0.21406500000000001</v>
      </c>
      <c r="P639">
        <v>0</v>
      </c>
      <c r="Q639">
        <v>0.96896000000000004</v>
      </c>
      <c r="R639">
        <v>0</v>
      </c>
      <c r="S639">
        <v>-0.88134800000000002</v>
      </c>
      <c r="T639">
        <v>-0.23583999999999999</v>
      </c>
      <c r="U639">
        <v>-0.50634800000000002</v>
      </c>
      <c r="V639">
        <f>(Z639-16384)/16384</f>
        <v>-1.506348</v>
      </c>
      <c r="W639">
        <f t="shared" si="64"/>
        <v>-8.643071364199999</v>
      </c>
      <c r="X639">
        <f t="shared" si="65"/>
        <v>-2.312800336</v>
      </c>
      <c r="Y639">
        <f t="shared" si="66"/>
        <v>-4.9655776141999999</v>
      </c>
      <c r="Z639">
        <f>U639*16384</f>
        <v>-8296.0056320000003</v>
      </c>
      <c r="AA639">
        <f t="shared" si="67"/>
        <v>10.232726373919117</v>
      </c>
      <c r="AB639">
        <f t="shared" si="68"/>
        <v>-14.7722276142</v>
      </c>
      <c r="AC639">
        <f t="shared" si="69"/>
        <v>17.270507713631027</v>
      </c>
      <c r="AH639">
        <v>28.01</v>
      </c>
      <c r="AI639">
        <v>-7.48855</v>
      </c>
      <c r="AJ639">
        <v>-0.63358800000000004</v>
      </c>
      <c r="AK639">
        <v>2.5038200000000002</v>
      </c>
    </row>
    <row r="640" spans="1:37" x14ac:dyDescent="0.25">
      <c r="A640" s="1">
        <v>1479832365337</v>
      </c>
      <c r="B640" s="1">
        <f t="shared" si="63"/>
        <v>9.1869999999999994</v>
      </c>
      <c r="C640">
        <v>1.2510829999999999</v>
      </c>
      <c r="D640">
        <v>0.81604299999999996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0.305699</v>
      </c>
      <c r="L640">
        <v>0</v>
      </c>
      <c r="M640">
        <v>1.153759</v>
      </c>
      <c r="N640">
        <v>0</v>
      </c>
      <c r="O640">
        <v>0.18202699999999999</v>
      </c>
      <c r="P640">
        <v>0</v>
      </c>
      <c r="Q640">
        <v>0.95918999999999999</v>
      </c>
      <c r="R640">
        <v>0</v>
      </c>
      <c r="S640">
        <v>-0.87866200000000005</v>
      </c>
      <c r="T640">
        <v>-0.23730499999999999</v>
      </c>
      <c r="U640">
        <v>-0.49511699999999997</v>
      </c>
      <c r="V640">
        <f>(Z640-16384)/16384</f>
        <v>-1.495117</v>
      </c>
      <c r="W640">
        <f t="shared" si="64"/>
        <v>-8.6167307022999999</v>
      </c>
      <c r="X640">
        <f t="shared" si="65"/>
        <v>-2.3271670782499996</v>
      </c>
      <c r="Y640">
        <f t="shared" si="66"/>
        <v>-4.8554391280499996</v>
      </c>
      <c r="Z640">
        <f>U640*16384</f>
        <v>-8111.9969279999996</v>
      </c>
      <c r="AA640">
        <f t="shared" si="67"/>
        <v>10.160661579456773</v>
      </c>
      <c r="AB640">
        <f t="shared" si="68"/>
        <v>-14.662089128049999</v>
      </c>
      <c r="AC640">
        <f t="shared" si="69"/>
        <v>17.165098665749991</v>
      </c>
      <c r="AH640">
        <v>28.01</v>
      </c>
      <c r="AI640">
        <v>-8.2366399999999995</v>
      </c>
      <c r="AJ640">
        <v>-0.81679400000000002</v>
      </c>
      <c r="AK640">
        <v>2.9923700000000002</v>
      </c>
    </row>
    <row r="641" spans="1:37" x14ac:dyDescent="0.25">
      <c r="A641" s="1">
        <v>1479832365349</v>
      </c>
      <c r="B641" s="1">
        <f t="shared" si="63"/>
        <v>9.1989999999999998</v>
      </c>
      <c r="C641">
        <v>1.294519</v>
      </c>
      <c r="D641">
        <v>0.82429600000000003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0.31961200000000001</v>
      </c>
      <c r="L641">
        <v>0</v>
      </c>
      <c r="M641">
        <v>1.153759</v>
      </c>
      <c r="N641">
        <v>0</v>
      </c>
      <c r="O641">
        <v>0.192685</v>
      </c>
      <c r="P641">
        <v>0</v>
      </c>
      <c r="Q641">
        <v>0.95918999999999999</v>
      </c>
      <c r="R641">
        <v>0</v>
      </c>
      <c r="S641">
        <v>-0.87133799999999995</v>
      </c>
      <c r="T641">
        <v>-0.244141</v>
      </c>
      <c r="U641">
        <v>-0.496338</v>
      </c>
      <c r="V641">
        <f>(Z641-16384)/16384</f>
        <v>-1.4963379999999999</v>
      </c>
      <c r="W641">
        <f t="shared" si="64"/>
        <v>-8.5449067976999995</v>
      </c>
      <c r="X641">
        <f t="shared" si="65"/>
        <v>-2.3942053376499999</v>
      </c>
      <c r="Y641">
        <f t="shared" si="66"/>
        <v>-4.8674130476999995</v>
      </c>
      <c r="Z641">
        <f>U641*16384</f>
        <v>-8132.001792</v>
      </c>
      <c r="AA641">
        <f t="shared" si="67"/>
        <v>10.121233183616095</v>
      </c>
      <c r="AB641">
        <f t="shared" si="68"/>
        <v>-14.674063047699999</v>
      </c>
      <c r="AC641">
        <f t="shared" si="69"/>
        <v>17.148637779954594</v>
      </c>
      <c r="AH641">
        <v>27.97</v>
      </c>
      <c r="AI641">
        <v>-8.0305300000000006</v>
      </c>
      <c r="AJ641">
        <v>0.19084000000000001</v>
      </c>
      <c r="AK641">
        <v>3.6793900000000002</v>
      </c>
    </row>
    <row r="642" spans="1:37" x14ac:dyDescent="0.25">
      <c r="A642" s="1">
        <v>1479832365361</v>
      </c>
      <c r="B642" s="1">
        <f t="shared" si="63"/>
        <v>9.2110000000000003</v>
      </c>
      <c r="C642">
        <v>1.3455729999999999</v>
      </c>
      <c r="D642">
        <v>0.65007099999999995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0.29739500000000002</v>
      </c>
      <c r="L642">
        <v>0</v>
      </c>
      <c r="M642">
        <v>1.11368</v>
      </c>
      <c r="N642">
        <v>0</v>
      </c>
      <c r="O642">
        <v>0.20336399999999999</v>
      </c>
      <c r="P642">
        <v>0</v>
      </c>
      <c r="Q642">
        <v>0.96896000000000004</v>
      </c>
      <c r="R642">
        <v>0</v>
      </c>
      <c r="S642">
        <v>-0.87524400000000002</v>
      </c>
      <c r="T642">
        <v>-0.24804699999999999</v>
      </c>
      <c r="U642">
        <v>-0.49755899999999997</v>
      </c>
      <c r="V642">
        <f>(Z642-16384)/16384</f>
        <v>-1.4975589999999999</v>
      </c>
      <c r="W642">
        <f t="shared" si="64"/>
        <v>-8.5832115725999998</v>
      </c>
      <c r="X642">
        <f t="shared" si="65"/>
        <v>-2.4325101125499997</v>
      </c>
      <c r="Y642">
        <f t="shared" si="66"/>
        <v>-4.8793869673499994</v>
      </c>
      <c r="Z642">
        <f>U642*16384</f>
        <v>-8152.0066559999996</v>
      </c>
      <c r="AA642">
        <f t="shared" si="67"/>
        <v>10.168433680996184</v>
      </c>
      <c r="AB642">
        <f t="shared" si="68"/>
        <v>-14.686036967349997</v>
      </c>
      <c r="AC642">
        <f t="shared" si="69"/>
        <v>17.183373014459161</v>
      </c>
      <c r="AH642">
        <v>27.97</v>
      </c>
      <c r="AI642">
        <v>-6.7328200000000002</v>
      </c>
      <c r="AJ642">
        <v>-0.58015300000000003</v>
      </c>
      <c r="AK642">
        <v>3.2061099999999998</v>
      </c>
    </row>
    <row r="643" spans="1:37" x14ac:dyDescent="0.25">
      <c r="A643" s="1">
        <v>1479832365378</v>
      </c>
      <c r="B643" s="1">
        <f t="shared" ref="B643:B706" si="70">(A643-$A$3)/1000</f>
        <v>9.2279999999999998</v>
      </c>
      <c r="C643">
        <v>1.3455729999999999</v>
      </c>
      <c r="D643">
        <v>0.61871100000000001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0.31961200000000001</v>
      </c>
      <c r="L643">
        <v>0</v>
      </c>
      <c r="M643">
        <v>1.067788</v>
      </c>
      <c r="N643">
        <v>0</v>
      </c>
      <c r="O643">
        <v>0.192685</v>
      </c>
      <c r="P643">
        <v>0</v>
      </c>
      <c r="Q643">
        <v>0.95918999999999999</v>
      </c>
      <c r="R643">
        <v>0</v>
      </c>
      <c r="S643">
        <v>-0.88012699999999999</v>
      </c>
      <c r="T643">
        <v>-0.22875999999999999</v>
      </c>
      <c r="U643">
        <v>-0.49682599999999999</v>
      </c>
      <c r="V643">
        <f>(Z643-16384)/16384</f>
        <v>-1.496826</v>
      </c>
      <c r="W643">
        <f t="shared" ref="W643:W706" si="71">S643*9.80665</f>
        <v>-8.6310974445499991</v>
      </c>
      <c r="X643">
        <f t="shared" ref="X643:X706" si="72">T643*9.80665</f>
        <v>-2.2433692539999996</v>
      </c>
      <c r="Y643">
        <f t="shared" ref="Y643:Y706" si="73">U643*9.80665</f>
        <v>-4.8721986928999996</v>
      </c>
      <c r="Z643">
        <f>U643*16384</f>
        <v>-8139.9971839999998</v>
      </c>
      <c r="AA643">
        <f t="shared" ref="AA643:AA706" si="74">SQRT(W643^2+X643^2+Y643^2)</f>
        <v>10.162030742435613</v>
      </c>
      <c r="AB643">
        <f t="shared" ref="AB643:AB706" si="75">V643*9.80665</f>
        <v>-14.678848692899999</v>
      </c>
      <c r="AC643">
        <f t="shared" ref="AC643:AC706" si="76">SQRT(W643^2+X643^2+AB643^2)</f>
        <v>17.175481002177552</v>
      </c>
      <c r="AH643">
        <v>27.87</v>
      </c>
      <c r="AI643">
        <v>-6.2519099999999996</v>
      </c>
      <c r="AJ643">
        <v>-1.96183</v>
      </c>
      <c r="AK643">
        <v>2.7938900000000002</v>
      </c>
    </row>
    <row r="644" spans="1:37" x14ac:dyDescent="0.25">
      <c r="A644" s="1">
        <v>1479832365402</v>
      </c>
      <c r="B644" s="1">
        <f t="shared" si="70"/>
        <v>9.2520000000000007</v>
      </c>
      <c r="C644">
        <v>1.294519</v>
      </c>
      <c r="D644">
        <v>0.55220999999999998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0.27449400000000002</v>
      </c>
      <c r="L644">
        <v>0</v>
      </c>
      <c r="M644">
        <v>1.067788</v>
      </c>
      <c r="N644">
        <v>0</v>
      </c>
      <c r="O644">
        <v>0.18202699999999999</v>
      </c>
      <c r="P644">
        <v>0</v>
      </c>
      <c r="Q644">
        <v>0.96896000000000004</v>
      </c>
      <c r="R644">
        <v>0</v>
      </c>
      <c r="S644">
        <v>-0.872803</v>
      </c>
      <c r="T644">
        <v>-0.25170900000000002</v>
      </c>
      <c r="U644">
        <v>-0.49829099999999998</v>
      </c>
      <c r="V644">
        <f>(Z644-16384)/16384</f>
        <v>-1.498291</v>
      </c>
      <c r="W644">
        <f t="shared" si="71"/>
        <v>-8.5592735399499986</v>
      </c>
      <c r="X644">
        <f t="shared" si="72"/>
        <v>-2.4684220648499999</v>
      </c>
      <c r="Y644">
        <f t="shared" si="73"/>
        <v>-4.8865654351499996</v>
      </c>
      <c r="Z644">
        <f>U644*16384</f>
        <v>-8163.9997439999997</v>
      </c>
      <c r="AA644">
        <f t="shared" si="74"/>
        <v>10.160353968928899</v>
      </c>
      <c r="AB644">
        <f t="shared" si="75"/>
        <v>-14.69321543515</v>
      </c>
      <c r="AC644">
        <f t="shared" si="76"/>
        <v>17.182690442583684</v>
      </c>
      <c r="AH644">
        <v>27.92</v>
      </c>
      <c r="AI644">
        <v>-6.9236599999999999</v>
      </c>
      <c r="AJ644">
        <v>-2.3816799999999998</v>
      </c>
      <c r="AK644">
        <v>2.6564899999999998</v>
      </c>
    </row>
    <row r="645" spans="1:37" x14ac:dyDescent="0.25">
      <c r="A645" s="1">
        <v>1479832365414</v>
      </c>
      <c r="B645" s="1">
        <f t="shared" si="70"/>
        <v>9.2639999999999993</v>
      </c>
      <c r="C645">
        <v>1.3032699999999999</v>
      </c>
      <c r="D645">
        <v>0.59692299999999998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0.26540200000000003</v>
      </c>
      <c r="L645">
        <v>0</v>
      </c>
      <c r="M645">
        <v>1.0599400000000001</v>
      </c>
      <c r="N645">
        <v>0</v>
      </c>
      <c r="O645">
        <v>0.18202699999999999</v>
      </c>
      <c r="P645">
        <v>0</v>
      </c>
      <c r="Q645">
        <v>0.96896000000000004</v>
      </c>
      <c r="R645">
        <v>0</v>
      </c>
      <c r="S645">
        <v>-0.85742200000000002</v>
      </c>
      <c r="T645">
        <v>-0.23168900000000001</v>
      </c>
      <c r="U645">
        <v>-0.49511699999999997</v>
      </c>
      <c r="V645">
        <f>(Z645-16384)/16384</f>
        <v>-1.495117</v>
      </c>
      <c r="W645">
        <f t="shared" si="71"/>
        <v>-8.4084374562999997</v>
      </c>
      <c r="X645">
        <f t="shared" si="72"/>
        <v>-2.2720929318500001</v>
      </c>
      <c r="Y645">
        <f t="shared" si="73"/>
        <v>-4.8554391280499996</v>
      </c>
      <c r="Z645">
        <f>U645*16384</f>
        <v>-8111.9969279999996</v>
      </c>
      <c r="AA645">
        <f t="shared" si="74"/>
        <v>9.9719364154446204</v>
      </c>
      <c r="AB645">
        <f t="shared" si="75"/>
        <v>-14.662089128049999</v>
      </c>
      <c r="AC645">
        <f t="shared" si="76"/>
        <v>17.05406357283664</v>
      </c>
      <c r="AH645">
        <v>28.01</v>
      </c>
      <c r="AI645">
        <v>-6.3587800000000003</v>
      </c>
      <c r="AJ645">
        <v>-2.2671800000000002</v>
      </c>
      <c r="AK645">
        <v>2.4198499999999998</v>
      </c>
    </row>
    <row r="646" spans="1:37" x14ac:dyDescent="0.25">
      <c r="A646" s="1">
        <v>1479832365427</v>
      </c>
      <c r="B646" s="1">
        <f t="shared" si="70"/>
        <v>9.2769999999999992</v>
      </c>
      <c r="C646">
        <v>1.294519</v>
      </c>
      <c r="D646">
        <v>0.51411399999999996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0.27449400000000002</v>
      </c>
      <c r="L646">
        <v>0</v>
      </c>
      <c r="M646">
        <v>1.0521100000000001</v>
      </c>
      <c r="N646">
        <v>0</v>
      </c>
      <c r="O646">
        <v>0.20336399999999999</v>
      </c>
      <c r="P646">
        <v>0</v>
      </c>
      <c r="Q646">
        <v>0.98119999999999996</v>
      </c>
      <c r="R646">
        <v>0</v>
      </c>
      <c r="S646">
        <v>-0.86792000000000002</v>
      </c>
      <c r="T646">
        <v>-0.22192400000000001</v>
      </c>
      <c r="U646">
        <v>-0.490234</v>
      </c>
      <c r="V646">
        <f>(Z646-16384)/16384</f>
        <v>-1.4902340000000001</v>
      </c>
      <c r="W646">
        <f t="shared" si="71"/>
        <v>-8.5113876679999994</v>
      </c>
      <c r="X646">
        <f t="shared" si="72"/>
        <v>-2.1763309945999998</v>
      </c>
      <c r="Y646">
        <f t="shared" si="73"/>
        <v>-4.8075532560999994</v>
      </c>
      <c r="Z646">
        <f>U646*16384</f>
        <v>-8031.9938560000001</v>
      </c>
      <c r="AA646">
        <f t="shared" si="74"/>
        <v>10.014624553285898</v>
      </c>
      <c r="AB646">
        <f t="shared" si="75"/>
        <v>-14.6142032561</v>
      </c>
      <c r="AC646">
        <f t="shared" si="76"/>
        <v>17.051541673515707</v>
      </c>
      <c r="AH646">
        <v>27.97</v>
      </c>
      <c r="AI646">
        <v>-6.6870200000000004</v>
      </c>
      <c r="AJ646">
        <v>-1.58779</v>
      </c>
      <c r="AK646">
        <v>3.0763400000000001</v>
      </c>
    </row>
    <row r="647" spans="1:37" x14ac:dyDescent="0.25">
      <c r="A647" s="1">
        <v>1479832365439</v>
      </c>
      <c r="B647" s="1">
        <f t="shared" si="70"/>
        <v>9.2889999999999997</v>
      </c>
      <c r="C647">
        <v>1.3032699999999999</v>
      </c>
      <c r="D647">
        <v>0.50654399999999999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0.25725199999999998</v>
      </c>
      <c r="L647">
        <v>0</v>
      </c>
      <c r="M647">
        <v>1.0365070000000001</v>
      </c>
      <c r="N647">
        <v>0</v>
      </c>
      <c r="O647">
        <v>0.20336399999999999</v>
      </c>
      <c r="P647">
        <v>0</v>
      </c>
      <c r="Q647">
        <v>0.98119999999999996</v>
      </c>
      <c r="R647">
        <v>0</v>
      </c>
      <c r="S647">
        <v>-0.86010699999999995</v>
      </c>
      <c r="T647">
        <v>-0.22534199999999999</v>
      </c>
      <c r="U647">
        <v>-0.50390599999999997</v>
      </c>
      <c r="V647">
        <f>(Z647-16384)/16384</f>
        <v>-1.503906</v>
      </c>
      <c r="W647">
        <f t="shared" si="71"/>
        <v>-8.4347683115499983</v>
      </c>
      <c r="X647">
        <f t="shared" si="72"/>
        <v>-2.2098501242999999</v>
      </c>
      <c r="Y647">
        <f t="shared" si="73"/>
        <v>-4.9416297748999991</v>
      </c>
      <c r="Z647">
        <f>U647*16384</f>
        <v>-8255.9959039999994</v>
      </c>
      <c r="AA647">
        <f t="shared" si="74"/>
        <v>10.022397860471063</v>
      </c>
      <c r="AB647">
        <f t="shared" si="75"/>
        <v>-14.748279774899999</v>
      </c>
      <c r="AC647">
        <f t="shared" si="76"/>
        <v>17.133023970102915</v>
      </c>
      <c r="AH647">
        <v>28.01</v>
      </c>
      <c r="AI647">
        <v>-6.7404599999999997</v>
      </c>
      <c r="AJ647">
        <v>-1.0152699999999999</v>
      </c>
      <c r="AK647">
        <v>3.7099199999999999</v>
      </c>
    </row>
    <row r="648" spans="1:37" x14ac:dyDescent="0.25">
      <c r="A648" s="1">
        <v>1479832365456</v>
      </c>
      <c r="B648" s="1">
        <f t="shared" si="70"/>
        <v>9.3059999999999992</v>
      </c>
      <c r="C648">
        <v>1.3032699999999999</v>
      </c>
      <c r="D648">
        <v>0.48543500000000001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0.24823300000000001</v>
      </c>
      <c r="L648">
        <v>0</v>
      </c>
      <c r="M648">
        <v>1.022527</v>
      </c>
      <c r="N648">
        <v>0</v>
      </c>
      <c r="O648">
        <v>0.20336399999999999</v>
      </c>
      <c r="P648">
        <v>0</v>
      </c>
      <c r="Q648">
        <v>1.01807</v>
      </c>
      <c r="R648">
        <v>0</v>
      </c>
      <c r="S648">
        <v>-0.86010699999999995</v>
      </c>
      <c r="T648">
        <v>-0.229736</v>
      </c>
      <c r="U648">
        <v>-0.49316399999999999</v>
      </c>
      <c r="V648">
        <f>(Z648-16384)/16384</f>
        <v>-1.4931639999999999</v>
      </c>
      <c r="W648">
        <f t="shared" si="71"/>
        <v>-8.4347683115499983</v>
      </c>
      <c r="X648">
        <f t="shared" si="72"/>
        <v>-2.2529405443999999</v>
      </c>
      <c r="Y648">
        <f t="shared" si="73"/>
        <v>-4.8362867405999994</v>
      </c>
      <c r="Z648">
        <f>U648*16384</f>
        <v>-8079.9989759999999</v>
      </c>
      <c r="AA648">
        <f t="shared" si="74"/>
        <v>9.9805173715310342</v>
      </c>
      <c r="AB648">
        <f t="shared" si="75"/>
        <v>-14.642936740599998</v>
      </c>
      <c r="AC648">
        <f t="shared" si="76"/>
        <v>17.048068921591753</v>
      </c>
      <c r="AH648">
        <v>28.01</v>
      </c>
      <c r="AI648">
        <v>-7.51145</v>
      </c>
      <c r="AJ648">
        <v>-0.62595400000000001</v>
      </c>
      <c r="AK648">
        <v>4.1908399999999997</v>
      </c>
    </row>
    <row r="649" spans="1:37" x14ac:dyDescent="0.25">
      <c r="A649" s="1">
        <v>1479832365480</v>
      </c>
      <c r="B649" s="1">
        <f t="shared" si="70"/>
        <v>9.33</v>
      </c>
      <c r="C649">
        <v>1.2857890000000001</v>
      </c>
      <c r="D649">
        <v>0.42581609999999998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0.22140599999999999</v>
      </c>
      <c r="L649">
        <v>0</v>
      </c>
      <c r="M649">
        <v>1.0442990000000001</v>
      </c>
      <c r="N649">
        <v>0</v>
      </c>
      <c r="O649">
        <v>0.13117200000000001</v>
      </c>
      <c r="P649">
        <v>0</v>
      </c>
      <c r="Q649">
        <v>1.0551900000000001</v>
      </c>
      <c r="R649">
        <v>0</v>
      </c>
      <c r="S649">
        <v>-0.86450199999999999</v>
      </c>
      <c r="T649">
        <v>-0.20703099999999999</v>
      </c>
      <c r="U649">
        <v>-0.49121100000000001</v>
      </c>
      <c r="V649">
        <f>(Z649-16384)/16384</f>
        <v>-1.4912110000000001</v>
      </c>
      <c r="W649">
        <f t="shared" si="71"/>
        <v>-8.4778685382999992</v>
      </c>
      <c r="X649">
        <f t="shared" si="72"/>
        <v>-2.0302805561499997</v>
      </c>
      <c r="Y649">
        <f t="shared" si="73"/>
        <v>-4.8171343531500002</v>
      </c>
      <c r="Z649">
        <f>U649*16384</f>
        <v>-8048.0010240000001</v>
      </c>
      <c r="AA649">
        <f t="shared" si="74"/>
        <v>9.9599737683226639</v>
      </c>
      <c r="AB649">
        <f t="shared" si="75"/>
        <v>-14.62378435315</v>
      </c>
      <c r="AC649">
        <f t="shared" si="76"/>
        <v>17.025021670964549</v>
      </c>
      <c r="AH649">
        <v>27.97</v>
      </c>
      <c r="AI649">
        <v>-5.2366400000000004</v>
      </c>
      <c r="AJ649">
        <v>0.18320600000000001</v>
      </c>
      <c r="AK649">
        <v>4.6412199999999997</v>
      </c>
    </row>
    <row r="650" spans="1:37" x14ac:dyDescent="0.25">
      <c r="A650" s="1">
        <v>1479832365492</v>
      </c>
      <c r="B650" s="1">
        <f t="shared" si="70"/>
        <v>9.3420000000000005</v>
      </c>
      <c r="C650">
        <v>1.2770809999999999</v>
      </c>
      <c r="D650">
        <v>0.42581609999999998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0.24823300000000001</v>
      </c>
      <c r="L650">
        <v>0</v>
      </c>
      <c r="M650">
        <v>1.0599400000000001</v>
      </c>
      <c r="N650">
        <v>0</v>
      </c>
      <c r="O650">
        <v>0.16289799999999999</v>
      </c>
      <c r="P650">
        <v>0</v>
      </c>
      <c r="Q650">
        <v>1.06762</v>
      </c>
      <c r="R650">
        <v>0</v>
      </c>
      <c r="S650">
        <v>-0.86401399999999995</v>
      </c>
      <c r="T650">
        <v>-0.215088</v>
      </c>
      <c r="U650">
        <v>-0.49438500000000002</v>
      </c>
      <c r="V650">
        <f>(Z650-16384)/16384</f>
        <v>-1.4943850000000001</v>
      </c>
      <c r="W650">
        <f t="shared" si="71"/>
        <v>-8.4730828930999991</v>
      </c>
      <c r="X650">
        <f t="shared" si="72"/>
        <v>-2.1092927351999999</v>
      </c>
      <c r="Y650">
        <f t="shared" si="73"/>
        <v>-4.8482606602500002</v>
      </c>
      <c r="Z650">
        <f>U650*16384</f>
        <v>-8100.0038400000003</v>
      </c>
      <c r="AA650">
        <f t="shared" si="74"/>
        <v>9.9873860937604242</v>
      </c>
      <c r="AB650">
        <f t="shared" si="75"/>
        <v>-14.65491066025</v>
      </c>
      <c r="AC650">
        <f t="shared" si="76"/>
        <v>17.058975819668085</v>
      </c>
      <c r="AH650">
        <v>27.97</v>
      </c>
      <c r="AI650">
        <v>-4.48855</v>
      </c>
      <c r="AJ650">
        <v>0.83206100000000005</v>
      </c>
      <c r="AK650">
        <v>4.6030499999999996</v>
      </c>
    </row>
    <row r="651" spans="1:37" x14ac:dyDescent="0.25">
      <c r="A651" s="1">
        <v>1479832365505</v>
      </c>
      <c r="B651" s="1">
        <f t="shared" si="70"/>
        <v>9.3550000000000004</v>
      </c>
      <c r="C651">
        <v>1.259728</v>
      </c>
      <c r="D651">
        <v>0.40518910000000002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0.22140599999999999</v>
      </c>
      <c r="L651">
        <v>0</v>
      </c>
      <c r="M651">
        <v>1.022527</v>
      </c>
      <c r="N651">
        <v>0</v>
      </c>
      <c r="O651">
        <v>0.110128</v>
      </c>
      <c r="P651">
        <v>0</v>
      </c>
      <c r="Q651">
        <v>1.06762</v>
      </c>
      <c r="R651">
        <v>0</v>
      </c>
      <c r="S651">
        <v>-0.87304700000000002</v>
      </c>
      <c r="T651">
        <v>-0.224609</v>
      </c>
      <c r="U651">
        <v>-0.51025399999999999</v>
      </c>
      <c r="V651">
        <f>(Z651-16384)/16384</f>
        <v>-1.510254</v>
      </c>
      <c r="W651">
        <f t="shared" si="71"/>
        <v>-8.5616663625499996</v>
      </c>
      <c r="X651">
        <f t="shared" si="72"/>
        <v>-2.2026618498499997</v>
      </c>
      <c r="Y651">
        <f t="shared" si="73"/>
        <v>-5.0038823890999993</v>
      </c>
      <c r="Z651">
        <f>U651*16384</f>
        <v>-8360.0015359999998</v>
      </c>
      <c r="AA651">
        <f t="shared" si="74"/>
        <v>10.158380239602664</v>
      </c>
      <c r="AB651">
        <f t="shared" si="75"/>
        <v>-14.810532389099999</v>
      </c>
      <c r="AC651">
        <f t="shared" si="76"/>
        <v>17.248354117914698</v>
      </c>
      <c r="AH651">
        <v>28.06</v>
      </c>
      <c r="AI651">
        <v>-3.4427500000000002</v>
      </c>
      <c r="AJ651">
        <v>0.152672</v>
      </c>
      <c r="AK651">
        <v>4.2519099999999996</v>
      </c>
    </row>
    <row r="652" spans="1:37" x14ac:dyDescent="0.25">
      <c r="A652" s="1">
        <v>1479832365517</v>
      </c>
      <c r="B652" s="1">
        <f t="shared" si="70"/>
        <v>9.3670000000000009</v>
      </c>
      <c r="C652">
        <v>1.2338560000000001</v>
      </c>
      <c r="D652">
        <v>0.37593379999999998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0.20458999999999999</v>
      </c>
      <c r="L652">
        <v>0</v>
      </c>
      <c r="M652">
        <v>0.99936000000000003</v>
      </c>
      <c r="N652">
        <v>0</v>
      </c>
      <c r="O652">
        <v>0.110128</v>
      </c>
      <c r="P652">
        <v>0</v>
      </c>
      <c r="Q652">
        <v>1.07758</v>
      </c>
      <c r="R652">
        <v>0</v>
      </c>
      <c r="S652">
        <v>-0.88622999999999996</v>
      </c>
      <c r="T652">
        <v>-0.21923799999999999</v>
      </c>
      <c r="U652">
        <v>-0.52612300000000001</v>
      </c>
      <c r="V652">
        <f>(Z652-16384)/16384</f>
        <v>-1.5261230000000001</v>
      </c>
      <c r="W652">
        <f t="shared" si="71"/>
        <v>-8.6909474294999995</v>
      </c>
      <c r="X652">
        <f t="shared" si="72"/>
        <v>-2.1499903326999998</v>
      </c>
      <c r="Y652">
        <f t="shared" si="73"/>
        <v>-5.1595041179500001</v>
      </c>
      <c r="Z652">
        <f>U652*16384</f>
        <v>-8619.9992320000001</v>
      </c>
      <c r="AA652">
        <f t="shared" si="74"/>
        <v>10.333223523962845</v>
      </c>
      <c r="AB652">
        <f t="shared" si="75"/>
        <v>-14.96615411795</v>
      </c>
      <c r="AC652">
        <f t="shared" si="76"/>
        <v>17.439632872720338</v>
      </c>
      <c r="AH652">
        <v>27.87</v>
      </c>
      <c r="AI652">
        <v>-3.4961799999999998</v>
      </c>
      <c r="AJ652">
        <v>-0.41984700000000003</v>
      </c>
      <c r="AK652">
        <v>3.38931</v>
      </c>
    </row>
    <row r="653" spans="1:37" x14ac:dyDescent="0.25">
      <c r="A653" s="1">
        <v>1479832365533</v>
      </c>
      <c r="B653" s="1">
        <f t="shared" si="70"/>
        <v>9.3829999999999991</v>
      </c>
      <c r="C653">
        <v>1.2510829999999999</v>
      </c>
      <c r="D653">
        <v>0.35560192000000002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0.195794</v>
      </c>
      <c r="L653">
        <v>0</v>
      </c>
      <c r="M653">
        <v>0.99936000000000003</v>
      </c>
      <c r="N653">
        <v>0</v>
      </c>
      <c r="O653">
        <v>9.9638000000000004E-2</v>
      </c>
      <c r="P653">
        <v>0</v>
      </c>
      <c r="Q653">
        <v>1.10256</v>
      </c>
      <c r="R653">
        <v>0</v>
      </c>
      <c r="S653">
        <v>-0.89160200000000001</v>
      </c>
      <c r="T653">
        <v>-0.209229</v>
      </c>
      <c r="U653">
        <v>-0.51635699999999995</v>
      </c>
      <c r="V653">
        <f>(Z653-16384)/16384</f>
        <v>-1.516357</v>
      </c>
      <c r="W653">
        <f t="shared" si="71"/>
        <v>-8.7436287532999994</v>
      </c>
      <c r="X653">
        <f t="shared" si="72"/>
        <v>-2.05183557285</v>
      </c>
      <c r="Y653">
        <f t="shared" si="73"/>
        <v>-5.0637323740499989</v>
      </c>
      <c r="Z653">
        <f>U653*16384</f>
        <v>-8459.9930879999993</v>
      </c>
      <c r="AA653">
        <f t="shared" si="74"/>
        <v>10.310308363455926</v>
      </c>
      <c r="AB653">
        <f t="shared" si="75"/>
        <v>-14.870382374049999</v>
      </c>
      <c r="AC653">
        <f t="shared" si="76"/>
        <v>17.372085221527211</v>
      </c>
      <c r="AH653">
        <v>27.97</v>
      </c>
      <c r="AI653">
        <v>-4.2366400000000004</v>
      </c>
      <c r="AJ653">
        <v>-0.290076</v>
      </c>
      <c r="AK653">
        <v>2.78626</v>
      </c>
    </row>
    <row r="654" spans="1:37" x14ac:dyDescent="0.25">
      <c r="A654" s="1">
        <v>1479832365558</v>
      </c>
      <c r="B654" s="1">
        <f t="shared" si="70"/>
        <v>9.4079999999999995</v>
      </c>
      <c r="C654">
        <v>1.218423</v>
      </c>
      <c r="D654">
        <v>0.26416509999999999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0.157523</v>
      </c>
      <c r="L654">
        <v>0</v>
      </c>
      <c r="M654">
        <v>0.976356</v>
      </c>
      <c r="N654">
        <v>0</v>
      </c>
      <c r="O654">
        <v>0.110128</v>
      </c>
      <c r="P654">
        <v>0</v>
      </c>
      <c r="Q654">
        <v>1.15286</v>
      </c>
      <c r="R654">
        <v>0</v>
      </c>
      <c r="S654">
        <v>-0.88354500000000002</v>
      </c>
      <c r="T654">
        <v>-0.233154</v>
      </c>
      <c r="U654">
        <v>-0.52368199999999998</v>
      </c>
      <c r="V654">
        <f>(Z654-16384)/16384</f>
        <v>-1.523682</v>
      </c>
      <c r="W654">
        <f t="shared" si="71"/>
        <v>-8.6646165742499992</v>
      </c>
      <c r="X654">
        <f t="shared" si="72"/>
        <v>-2.2864596741000001</v>
      </c>
      <c r="Y654">
        <f t="shared" si="73"/>
        <v>-5.1355660852999998</v>
      </c>
      <c r="Z654">
        <f>U654*16384</f>
        <v>-8580.0058879999997</v>
      </c>
      <c r="AA654">
        <f t="shared" si="74"/>
        <v>10.328480877483234</v>
      </c>
      <c r="AB654">
        <f t="shared" si="75"/>
        <v>-14.942216085299998</v>
      </c>
      <c r="AC654">
        <f t="shared" si="76"/>
        <v>17.423355008718939</v>
      </c>
      <c r="AH654">
        <v>27.97</v>
      </c>
      <c r="AI654">
        <v>-5.2519099999999996</v>
      </c>
      <c r="AJ654">
        <v>-1.66412</v>
      </c>
      <c r="AK654">
        <v>2.5038200000000002</v>
      </c>
    </row>
    <row r="655" spans="1:37" x14ac:dyDescent="0.25">
      <c r="A655" s="1">
        <v>1479832365571</v>
      </c>
      <c r="B655" s="1">
        <f t="shared" si="70"/>
        <v>9.4209999999999994</v>
      </c>
      <c r="C655">
        <v>1.2338560000000001</v>
      </c>
      <c r="D655">
        <v>0.26416509999999999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0.14121300000000001</v>
      </c>
      <c r="L655">
        <v>0</v>
      </c>
      <c r="M655">
        <v>0.976356</v>
      </c>
      <c r="N655">
        <v>0</v>
      </c>
      <c r="O655">
        <v>9.9638000000000004E-2</v>
      </c>
      <c r="P655">
        <v>0</v>
      </c>
      <c r="Q655">
        <v>1.18834</v>
      </c>
      <c r="R655">
        <v>0</v>
      </c>
      <c r="S655">
        <v>-0.87377899999999997</v>
      </c>
      <c r="T655">
        <v>-0.224609</v>
      </c>
      <c r="U655">
        <v>-0.50414999999999999</v>
      </c>
      <c r="V655">
        <f>(Z655-16384)/16384</f>
        <v>-1.5041500000000001</v>
      </c>
      <c r="W655">
        <f t="shared" si="71"/>
        <v>-8.5688448303499989</v>
      </c>
      <c r="X655">
        <f t="shared" si="72"/>
        <v>-2.2026618498499997</v>
      </c>
      <c r="Y655">
        <f t="shared" si="73"/>
        <v>-4.9440225974999992</v>
      </c>
      <c r="Z655">
        <f>U655*16384</f>
        <v>-8259.9935999999998</v>
      </c>
      <c r="AA655">
        <f t="shared" si="74"/>
        <v>10.135096467029367</v>
      </c>
      <c r="AB655">
        <f t="shared" si="75"/>
        <v>-14.750672597499999</v>
      </c>
      <c r="AC655">
        <f t="shared" si="76"/>
        <v>17.200557055806009</v>
      </c>
      <c r="AH655">
        <v>28.01</v>
      </c>
      <c r="AI655">
        <v>-4.7480900000000004</v>
      </c>
      <c r="AJ655">
        <v>-2.5648900000000001</v>
      </c>
      <c r="AK655">
        <v>2.03817</v>
      </c>
    </row>
    <row r="656" spans="1:37" x14ac:dyDescent="0.25">
      <c r="A656" s="1">
        <v>1479832365583</v>
      </c>
      <c r="B656" s="1">
        <f t="shared" si="70"/>
        <v>9.4329999999999998</v>
      </c>
      <c r="C656">
        <v>1.294519</v>
      </c>
      <c r="D656">
        <v>0.23050100000000001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0.170491</v>
      </c>
      <c r="L656">
        <v>0</v>
      </c>
      <c r="M656">
        <v>0.99167300000000003</v>
      </c>
      <c r="N656">
        <v>0</v>
      </c>
      <c r="O656">
        <v>9.9638000000000004E-2</v>
      </c>
      <c r="P656">
        <v>0</v>
      </c>
      <c r="Q656">
        <v>1.20106</v>
      </c>
      <c r="R656">
        <v>0</v>
      </c>
      <c r="S656">
        <v>-0.86840799999999996</v>
      </c>
      <c r="T656">
        <v>-0.21582000000000001</v>
      </c>
      <c r="U656">
        <v>-0.50488299999999997</v>
      </c>
      <c r="V656">
        <f>(Z656-16384)/16384</f>
        <v>-1.504883</v>
      </c>
      <c r="W656">
        <f t="shared" si="71"/>
        <v>-8.5161733131999995</v>
      </c>
      <c r="X656">
        <f t="shared" si="72"/>
        <v>-2.1164712030000001</v>
      </c>
      <c r="Y656">
        <f t="shared" si="73"/>
        <v>-4.951210871949999</v>
      </c>
      <c r="Z656">
        <f>U656*16384</f>
        <v>-8272.0030719999995</v>
      </c>
      <c r="AA656">
        <f t="shared" si="74"/>
        <v>10.075671062123059</v>
      </c>
      <c r="AB656">
        <f t="shared" si="75"/>
        <v>-14.757860871949999</v>
      </c>
      <c r="AC656">
        <f t="shared" si="76"/>
        <v>17.169715075370963</v>
      </c>
      <c r="AH656">
        <v>27.92</v>
      </c>
      <c r="AI656">
        <v>-5.03817</v>
      </c>
      <c r="AJ656">
        <v>-1.1145</v>
      </c>
      <c r="AK656">
        <v>1.8473299999999999</v>
      </c>
    </row>
    <row r="657" spans="1:37" x14ac:dyDescent="0.25">
      <c r="A657" s="1">
        <v>1479832365595</v>
      </c>
      <c r="B657" s="1">
        <f t="shared" si="70"/>
        <v>9.4450000000000003</v>
      </c>
      <c r="C657">
        <v>1.319075</v>
      </c>
      <c r="D657">
        <v>0.25712400000000002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0.15321899999999999</v>
      </c>
      <c r="L657">
        <v>0</v>
      </c>
      <c r="M657">
        <v>0.976356</v>
      </c>
      <c r="N657">
        <v>0</v>
      </c>
      <c r="O657">
        <v>8.9168999999999998E-2</v>
      </c>
      <c r="P657">
        <v>0</v>
      </c>
      <c r="Q657">
        <v>1.20106</v>
      </c>
      <c r="R657">
        <v>0</v>
      </c>
      <c r="S657">
        <v>-0.867676</v>
      </c>
      <c r="T657">
        <v>-0.21191399999999999</v>
      </c>
      <c r="U657">
        <v>-0.49292000000000002</v>
      </c>
      <c r="V657">
        <f>(Z657-16384)/16384</f>
        <v>-1.49292</v>
      </c>
      <c r="W657">
        <f t="shared" si="71"/>
        <v>-8.5089948454000002</v>
      </c>
      <c r="X657">
        <f t="shared" si="72"/>
        <v>-2.0781664280999999</v>
      </c>
      <c r="Y657">
        <f t="shared" si="73"/>
        <v>-4.8338939180000002</v>
      </c>
      <c r="Z657">
        <f>U657*16384</f>
        <v>-8076.0012800000004</v>
      </c>
      <c r="AA657">
        <f t="shared" si="74"/>
        <v>10.00441399545236</v>
      </c>
      <c r="AB657">
        <f t="shared" si="75"/>
        <v>-14.640543917999999</v>
      </c>
      <c r="AC657">
        <f t="shared" si="76"/>
        <v>17.060694452360739</v>
      </c>
      <c r="AH657">
        <v>27.87</v>
      </c>
      <c r="AI657">
        <v>-4.8931300000000002</v>
      </c>
      <c r="AJ657">
        <v>-9.9236599999999994E-2</v>
      </c>
      <c r="AK657">
        <v>2.1526700000000001</v>
      </c>
    </row>
    <row r="658" spans="1:37" x14ac:dyDescent="0.25">
      <c r="A658" s="1">
        <v>1479832365611</v>
      </c>
      <c r="B658" s="1">
        <f t="shared" si="70"/>
        <v>9.4610000000000003</v>
      </c>
      <c r="C658">
        <v>1.3102860000000001</v>
      </c>
      <c r="D658">
        <v>0.23608899999999999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0.15321899999999999</v>
      </c>
      <c r="L658">
        <v>0</v>
      </c>
      <c r="M658">
        <v>0.96111000000000002</v>
      </c>
      <c r="N658">
        <v>0</v>
      </c>
      <c r="O658">
        <v>9.9638000000000004E-2</v>
      </c>
      <c r="P658">
        <v>0</v>
      </c>
      <c r="Q658">
        <v>1.18834</v>
      </c>
      <c r="R658">
        <v>0</v>
      </c>
      <c r="S658">
        <v>-0.86572300000000002</v>
      </c>
      <c r="T658">
        <v>-0.213867</v>
      </c>
      <c r="U658">
        <v>-0.489014</v>
      </c>
      <c r="V658">
        <f>(Z658-16384)/16384</f>
        <v>-1.4890140000000001</v>
      </c>
      <c r="W658">
        <f t="shared" si="71"/>
        <v>-8.4898424579499991</v>
      </c>
      <c r="X658">
        <f t="shared" si="72"/>
        <v>-2.09731881555</v>
      </c>
      <c r="Y658">
        <f t="shared" si="73"/>
        <v>-4.7955891431</v>
      </c>
      <c r="Z658">
        <f>U658*16384</f>
        <v>-8012.0053760000001</v>
      </c>
      <c r="AA658">
        <f t="shared" si="74"/>
        <v>9.9736576241762549</v>
      </c>
      <c r="AB658">
        <f t="shared" si="75"/>
        <v>-14.6022391431</v>
      </c>
      <c r="AC658">
        <f t="shared" si="76"/>
        <v>17.020621585804449</v>
      </c>
      <c r="AH658">
        <v>27.87</v>
      </c>
      <c r="AI658">
        <v>-5.1144999999999996</v>
      </c>
      <c r="AJ658">
        <v>1.0534399999999999</v>
      </c>
      <c r="AK658">
        <v>2.1679400000000002</v>
      </c>
    </row>
    <row r="659" spans="1:37" x14ac:dyDescent="0.25">
      <c r="A659" s="1">
        <v>1479832365636</v>
      </c>
      <c r="B659" s="1">
        <f t="shared" si="70"/>
        <v>9.4860000000000007</v>
      </c>
      <c r="C659">
        <v>1.2857890000000001</v>
      </c>
      <c r="D659">
        <v>0.27122079999999998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0.157523</v>
      </c>
      <c r="L659">
        <v>0</v>
      </c>
      <c r="M659">
        <v>0.93988499999999997</v>
      </c>
      <c r="N659">
        <v>0</v>
      </c>
      <c r="O659">
        <v>9.9638000000000004E-2</v>
      </c>
      <c r="P659">
        <v>0</v>
      </c>
      <c r="Q659">
        <v>1.18834</v>
      </c>
      <c r="R659">
        <v>0</v>
      </c>
      <c r="S659">
        <v>-0.87768599999999997</v>
      </c>
      <c r="T659">
        <v>-0.21777299999999999</v>
      </c>
      <c r="U659">
        <v>-0.49804700000000002</v>
      </c>
      <c r="V659">
        <f>(Z659-16384)/16384</f>
        <v>-1.4980470000000001</v>
      </c>
      <c r="W659">
        <f t="shared" si="71"/>
        <v>-8.6071594118999997</v>
      </c>
      <c r="X659">
        <f t="shared" si="72"/>
        <v>-2.1356235904499998</v>
      </c>
      <c r="Y659">
        <f t="shared" si="73"/>
        <v>-4.8841726125499996</v>
      </c>
      <c r="Z659">
        <f>U659*16384</f>
        <v>-8160.0020480000003</v>
      </c>
      <c r="AA659">
        <f t="shared" si="74"/>
        <v>10.124190010619555</v>
      </c>
      <c r="AB659">
        <f t="shared" si="75"/>
        <v>-14.690822612550001</v>
      </c>
      <c r="AC659">
        <f t="shared" si="76"/>
        <v>17.159963586655881</v>
      </c>
      <c r="AH659">
        <v>28.01</v>
      </c>
      <c r="AI659">
        <v>-3.82443</v>
      </c>
      <c r="AJ659">
        <v>1.2213700000000001</v>
      </c>
      <c r="AK659">
        <v>1.51908</v>
      </c>
    </row>
    <row r="660" spans="1:37" x14ac:dyDescent="0.25">
      <c r="A660" s="1">
        <v>1479832365648</v>
      </c>
      <c r="B660" s="1">
        <f t="shared" si="70"/>
        <v>9.4979999999999993</v>
      </c>
      <c r="C660">
        <v>1.259728</v>
      </c>
      <c r="D660">
        <v>0.26416509999999999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0.16183700000000001</v>
      </c>
      <c r="L660">
        <v>0</v>
      </c>
      <c r="M660">
        <v>0.92481000000000002</v>
      </c>
      <c r="N660">
        <v>0</v>
      </c>
      <c r="O660">
        <v>8.9168999999999998E-2</v>
      </c>
      <c r="P660">
        <v>0</v>
      </c>
      <c r="Q660">
        <v>1.18834</v>
      </c>
      <c r="R660">
        <v>0</v>
      </c>
      <c r="S660">
        <v>-0.89209000000000005</v>
      </c>
      <c r="T660">
        <v>-0.208984</v>
      </c>
      <c r="U660">
        <v>-0.51000999999999996</v>
      </c>
      <c r="V660">
        <f>(Z660-16384)/16384</f>
        <v>-1.5100099999999999</v>
      </c>
      <c r="W660">
        <f t="shared" si="71"/>
        <v>-8.7484143984999996</v>
      </c>
      <c r="X660">
        <f t="shared" si="72"/>
        <v>-2.0494329435999998</v>
      </c>
      <c r="Y660">
        <f t="shared" si="73"/>
        <v>-5.0014895664999992</v>
      </c>
      <c r="Z660">
        <f>U660*16384</f>
        <v>-8356.0038399999994</v>
      </c>
      <c r="AA660">
        <f t="shared" si="74"/>
        <v>10.283473526100188</v>
      </c>
      <c r="AB660">
        <f t="shared" si="75"/>
        <v>-14.808139566499998</v>
      </c>
      <c r="AC660">
        <f t="shared" si="76"/>
        <v>17.320967851108605</v>
      </c>
      <c r="AH660">
        <v>27.92</v>
      </c>
      <c r="AI660">
        <v>-4.0686999999999998</v>
      </c>
      <c r="AJ660">
        <v>0.94656499999999999</v>
      </c>
      <c r="AK660">
        <v>1.17557</v>
      </c>
    </row>
    <row r="661" spans="1:37" x14ac:dyDescent="0.25">
      <c r="A661" s="1">
        <v>1479832365660</v>
      </c>
      <c r="B661" s="1">
        <f t="shared" si="70"/>
        <v>9.51</v>
      </c>
      <c r="C661">
        <v>1.192849</v>
      </c>
      <c r="D661">
        <v>0.23050100000000001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0.16183700000000001</v>
      </c>
      <c r="L661">
        <v>0</v>
      </c>
      <c r="M661">
        <v>0.92481000000000002</v>
      </c>
      <c r="N661">
        <v>0</v>
      </c>
      <c r="O661">
        <v>9.9638000000000004E-2</v>
      </c>
      <c r="P661">
        <v>0</v>
      </c>
      <c r="Q661">
        <v>1.18834</v>
      </c>
      <c r="R661">
        <v>0</v>
      </c>
      <c r="S661">
        <v>-0.89453099999999997</v>
      </c>
      <c r="T661">
        <v>-0.206787</v>
      </c>
      <c r="U661">
        <v>-0.50976600000000005</v>
      </c>
      <c r="V661">
        <f>(Z661-16384)/16384</f>
        <v>-1.5097659999999999</v>
      </c>
      <c r="W661">
        <f t="shared" si="71"/>
        <v>-8.772352431149999</v>
      </c>
      <c r="X661">
        <f t="shared" si="72"/>
        <v>-2.0278877335500001</v>
      </c>
      <c r="Y661">
        <f t="shared" si="73"/>
        <v>-4.9990967439</v>
      </c>
      <c r="Z661">
        <f>U661*16384</f>
        <v>-8352.0061440000009</v>
      </c>
      <c r="AA661">
        <f t="shared" si="74"/>
        <v>10.298420465831516</v>
      </c>
      <c r="AB661">
        <f t="shared" si="75"/>
        <v>-14.805746743899999</v>
      </c>
      <c r="AC661">
        <f t="shared" si="76"/>
        <v>17.328491927478609</v>
      </c>
      <c r="AH661">
        <v>27.97</v>
      </c>
      <c r="AI661">
        <v>-4.4580200000000003</v>
      </c>
      <c r="AJ661">
        <v>1.0305299999999999</v>
      </c>
      <c r="AK661">
        <v>1.4274800000000001</v>
      </c>
    </row>
    <row r="662" spans="1:37" x14ac:dyDescent="0.25">
      <c r="A662" s="1">
        <v>1479832365677</v>
      </c>
      <c r="B662" s="1">
        <f t="shared" si="70"/>
        <v>9.5269999999999992</v>
      </c>
      <c r="C662">
        <v>1.268394</v>
      </c>
      <c r="D662">
        <v>0.23050100000000001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0.157523</v>
      </c>
      <c r="L662">
        <v>0</v>
      </c>
      <c r="M662">
        <v>0.91729899999999998</v>
      </c>
      <c r="N662">
        <v>0</v>
      </c>
      <c r="O662">
        <v>8.9168999999999998E-2</v>
      </c>
      <c r="P662">
        <v>0</v>
      </c>
      <c r="Q662">
        <v>1.18834</v>
      </c>
      <c r="R662">
        <v>0</v>
      </c>
      <c r="S662">
        <v>-0.888428</v>
      </c>
      <c r="T662">
        <v>-0.224609</v>
      </c>
      <c r="U662">
        <v>-0.51196299999999995</v>
      </c>
      <c r="V662">
        <f>(Z662-16384)/16384</f>
        <v>-1.5119629999999999</v>
      </c>
      <c r="W662">
        <f t="shared" si="71"/>
        <v>-8.7125024462000003</v>
      </c>
      <c r="X662">
        <f t="shared" si="72"/>
        <v>-2.2026618498499997</v>
      </c>
      <c r="Y662">
        <f t="shared" si="73"/>
        <v>-5.0206419539499993</v>
      </c>
      <c r="Z662">
        <f>U662*16384</f>
        <v>-8388.0017919999991</v>
      </c>
      <c r="AA662">
        <f t="shared" si="74"/>
        <v>10.293991632480981</v>
      </c>
      <c r="AB662">
        <f t="shared" si="75"/>
        <v>-14.827291953949999</v>
      </c>
      <c r="AC662">
        <f t="shared" si="76"/>
        <v>17.338050778201566</v>
      </c>
      <c r="AH662">
        <v>27.87</v>
      </c>
      <c r="AI662">
        <v>-3.7709899999999998</v>
      </c>
      <c r="AJ662">
        <v>1.4580200000000001</v>
      </c>
      <c r="AK662">
        <v>1.0152699999999999</v>
      </c>
    </row>
    <row r="663" spans="1:37" x14ac:dyDescent="0.25">
      <c r="A663" s="1">
        <v>1479832365701</v>
      </c>
      <c r="B663" s="1">
        <f t="shared" si="70"/>
        <v>9.5510000000000002</v>
      </c>
      <c r="C663">
        <v>1.2338560000000001</v>
      </c>
      <c r="D663">
        <v>0.20270199999999999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0.157523</v>
      </c>
      <c r="L663">
        <v>0</v>
      </c>
      <c r="M663">
        <v>0.88891500000000001</v>
      </c>
      <c r="N663">
        <v>0</v>
      </c>
      <c r="O663">
        <v>9.9638000000000004E-2</v>
      </c>
      <c r="P663">
        <v>0</v>
      </c>
      <c r="Q663">
        <v>1.07758</v>
      </c>
      <c r="R663">
        <v>0</v>
      </c>
      <c r="S663">
        <v>-0.90332000000000001</v>
      </c>
      <c r="T663">
        <v>-0.21899399999999999</v>
      </c>
      <c r="U663">
        <v>-0.49340800000000001</v>
      </c>
      <c r="V663">
        <f>(Z663-16384)/16384</f>
        <v>-1.4934080000000001</v>
      </c>
      <c r="W663">
        <f t="shared" si="71"/>
        <v>-8.8585430780000003</v>
      </c>
      <c r="X663">
        <f t="shared" si="72"/>
        <v>-2.1475975100999998</v>
      </c>
      <c r="Y663">
        <f t="shared" si="73"/>
        <v>-4.8386795631999995</v>
      </c>
      <c r="Z663">
        <f>U663*16384</f>
        <v>-8083.9966720000002</v>
      </c>
      <c r="AA663">
        <f t="shared" si="74"/>
        <v>10.319824632497335</v>
      </c>
      <c r="AB663">
        <f t="shared" si="75"/>
        <v>-14.645329563200001</v>
      </c>
      <c r="AC663">
        <f t="shared" si="76"/>
        <v>17.250264883325976</v>
      </c>
      <c r="AH663">
        <v>28.01</v>
      </c>
      <c r="AI663">
        <v>-3.6183200000000002</v>
      </c>
      <c r="AJ663">
        <v>2.3511500000000001</v>
      </c>
      <c r="AK663">
        <v>1.65649</v>
      </c>
    </row>
    <row r="664" spans="1:37" x14ac:dyDescent="0.25">
      <c r="A664" s="1">
        <v>1479832365714</v>
      </c>
      <c r="B664" s="1">
        <f t="shared" si="70"/>
        <v>9.5640000000000001</v>
      </c>
      <c r="C664">
        <v>1.218423</v>
      </c>
      <c r="D664">
        <v>0.182003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0.16183700000000001</v>
      </c>
      <c r="L664">
        <v>0</v>
      </c>
      <c r="M664">
        <v>0.88891500000000001</v>
      </c>
      <c r="N664">
        <v>0</v>
      </c>
      <c r="O664">
        <v>9.9638000000000004E-2</v>
      </c>
      <c r="P664">
        <v>0</v>
      </c>
      <c r="Q664">
        <v>1.0427900000000001</v>
      </c>
      <c r="R664">
        <v>0</v>
      </c>
      <c r="S664">
        <v>-0.89965799999999996</v>
      </c>
      <c r="T664">
        <v>-0.20996100000000001</v>
      </c>
      <c r="U664">
        <v>-0.49731399999999998</v>
      </c>
      <c r="V664">
        <f>(Z664-16384)/16384</f>
        <v>-1.497314</v>
      </c>
      <c r="W664">
        <f t="shared" si="71"/>
        <v>-8.8226311256999992</v>
      </c>
      <c r="X664">
        <f t="shared" si="72"/>
        <v>-2.0590140406500002</v>
      </c>
      <c r="Y664">
        <f t="shared" si="73"/>
        <v>-4.8769843380999998</v>
      </c>
      <c r="Z664">
        <f>U664*16384</f>
        <v>-8147.9925759999996</v>
      </c>
      <c r="AA664">
        <f t="shared" si="74"/>
        <v>10.288990962861082</v>
      </c>
      <c r="AB664">
        <f t="shared" si="75"/>
        <v>-14.683634338099999</v>
      </c>
      <c r="AC664">
        <f t="shared" si="76"/>
        <v>17.253622117537919</v>
      </c>
      <c r="AH664">
        <v>27.92</v>
      </c>
      <c r="AI664">
        <v>-2.45038</v>
      </c>
      <c r="AJ664">
        <v>2.3206099999999998</v>
      </c>
      <c r="AK664">
        <v>2.2900800000000001</v>
      </c>
    </row>
    <row r="665" spans="1:37" x14ac:dyDescent="0.25">
      <c r="A665" s="1">
        <v>1479832365726</v>
      </c>
      <c r="B665" s="1">
        <f t="shared" si="70"/>
        <v>9.5760000000000005</v>
      </c>
      <c r="C665">
        <v>1.192849</v>
      </c>
      <c r="D665">
        <v>0.128779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0.157523</v>
      </c>
      <c r="L665">
        <v>0</v>
      </c>
      <c r="M665">
        <v>0.89486900000000003</v>
      </c>
      <c r="N665">
        <v>0</v>
      </c>
      <c r="O665">
        <v>9.9638000000000004E-2</v>
      </c>
      <c r="P665">
        <v>0</v>
      </c>
      <c r="Q665">
        <v>1.01807</v>
      </c>
      <c r="R665">
        <v>0</v>
      </c>
      <c r="S665">
        <v>-0.90161100000000005</v>
      </c>
      <c r="T665">
        <v>-0.206543</v>
      </c>
      <c r="U665">
        <v>-0.49365199999999998</v>
      </c>
      <c r="V665">
        <f>(Z665-16384)/16384</f>
        <v>-1.493652</v>
      </c>
      <c r="W665">
        <f t="shared" si="71"/>
        <v>-8.8417835131500002</v>
      </c>
      <c r="X665">
        <f t="shared" si="72"/>
        <v>-2.02549491095</v>
      </c>
      <c r="Y665">
        <f t="shared" si="73"/>
        <v>-4.8410723857999995</v>
      </c>
      <c r="Z665">
        <f>U665*16384</f>
        <v>-8087.9943679999997</v>
      </c>
      <c r="AA665">
        <f t="shared" si="74"/>
        <v>10.281816336243846</v>
      </c>
      <c r="AB665">
        <f t="shared" si="75"/>
        <v>-14.647722385799998</v>
      </c>
      <c r="AC665">
        <f t="shared" si="76"/>
        <v>17.228915706426854</v>
      </c>
      <c r="AH665">
        <v>27.92</v>
      </c>
      <c r="AI665">
        <v>-2.1526700000000001</v>
      </c>
      <c r="AJ665">
        <v>1.2977099999999999</v>
      </c>
      <c r="AK665">
        <v>3.1526700000000001</v>
      </c>
    </row>
    <row r="666" spans="1:37" x14ac:dyDescent="0.25">
      <c r="A666" s="1">
        <v>1479832365738</v>
      </c>
      <c r="B666" s="1">
        <f t="shared" si="70"/>
        <v>9.5879999999999992</v>
      </c>
      <c r="C666">
        <v>1.0791949999999999</v>
      </c>
      <c r="D666">
        <v>0.15596699999999999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0.13694200000000001</v>
      </c>
      <c r="L666">
        <v>0</v>
      </c>
      <c r="M666">
        <v>0.84460500000000005</v>
      </c>
      <c r="N666">
        <v>0</v>
      </c>
      <c r="O666">
        <v>0.110128</v>
      </c>
      <c r="P666">
        <v>0</v>
      </c>
      <c r="Q666">
        <v>0.99346000000000001</v>
      </c>
      <c r="R666">
        <v>0</v>
      </c>
      <c r="S666">
        <v>-0.90942400000000001</v>
      </c>
      <c r="T666">
        <v>-0.20581099999999999</v>
      </c>
      <c r="U666">
        <v>-0.50634800000000002</v>
      </c>
      <c r="V666">
        <f>(Z666-16384)/16384</f>
        <v>-1.506348</v>
      </c>
      <c r="W666">
        <f t="shared" si="71"/>
        <v>-8.9184028695999995</v>
      </c>
      <c r="X666">
        <f t="shared" si="72"/>
        <v>-2.0183164431499998</v>
      </c>
      <c r="Y666">
        <f t="shared" si="73"/>
        <v>-4.9655776141999999</v>
      </c>
      <c r="Z666">
        <f>U666*16384</f>
        <v>-8296.0056320000003</v>
      </c>
      <c r="AA666">
        <f t="shared" si="74"/>
        <v>10.405213695634671</v>
      </c>
      <c r="AB666">
        <f t="shared" si="75"/>
        <v>-14.7722276142</v>
      </c>
      <c r="AC666">
        <f t="shared" si="76"/>
        <v>17.373261630877266</v>
      </c>
      <c r="AH666">
        <v>27.82</v>
      </c>
      <c r="AI666">
        <v>-2.4351099999999999</v>
      </c>
      <c r="AJ666">
        <v>-0.33587800000000001</v>
      </c>
      <c r="AK666">
        <v>3.68702</v>
      </c>
    </row>
    <row r="667" spans="1:37" x14ac:dyDescent="0.25">
      <c r="A667" s="1">
        <v>1479832365755</v>
      </c>
      <c r="B667" s="1">
        <f t="shared" si="70"/>
        <v>9.6050000000000004</v>
      </c>
      <c r="C667">
        <v>0.95166700000000004</v>
      </c>
      <c r="D667">
        <v>0.128779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0.12842700000000001</v>
      </c>
      <c r="L667">
        <v>0</v>
      </c>
      <c r="M667">
        <v>0.78791</v>
      </c>
      <c r="N667">
        <v>0</v>
      </c>
      <c r="O667">
        <v>8.9168999999999998E-2</v>
      </c>
      <c r="P667">
        <v>0</v>
      </c>
      <c r="Q667">
        <v>0.95918999999999999</v>
      </c>
      <c r="R667">
        <v>0</v>
      </c>
      <c r="S667">
        <v>-0.93627899999999997</v>
      </c>
      <c r="T667">
        <v>-0.212891</v>
      </c>
      <c r="U667">
        <v>-0.50463899999999995</v>
      </c>
      <c r="V667">
        <f>(Z667-16384)/16384</f>
        <v>-1.5046390000000001</v>
      </c>
      <c r="W667">
        <f t="shared" si="71"/>
        <v>-9.1817604553500001</v>
      </c>
      <c r="X667">
        <f t="shared" si="72"/>
        <v>-2.0877475251499997</v>
      </c>
      <c r="Y667">
        <f t="shared" si="73"/>
        <v>-4.9488180493499989</v>
      </c>
      <c r="Z667">
        <f>U667*16384</f>
        <v>-8268.0053759999992</v>
      </c>
      <c r="AA667">
        <f t="shared" si="74"/>
        <v>10.637396997093383</v>
      </c>
      <c r="AB667">
        <f t="shared" si="75"/>
        <v>-14.75546804935</v>
      </c>
      <c r="AC667">
        <f t="shared" si="76"/>
        <v>17.50392105054144</v>
      </c>
      <c r="AH667">
        <v>28.01</v>
      </c>
      <c r="AI667">
        <v>-3.09924</v>
      </c>
      <c r="AJ667">
        <v>-3.6564899999999998</v>
      </c>
      <c r="AK667">
        <v>5.2137399999999996</v>
      </c>
    </row>
    <row r="668" spans="1:37" x14ac:dyDescent="0.25">
      <c r="A668" s="1">
        <v>1479832365780</v>
      </c>
      <c r="B668" s="1">
        <f t="shared" si="70"/>
        <v>9.6300000000000008</v>
      </c>
      <c r="C668">
        <v>0.62718680000000004</v>
      </c>
      <c r="D668">
        <v>0.109878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8.7206000000000006E-2</v>
      </c>
      <c r="L668">
        <v>0</v>
      </c>
      <c r="M668">
        <v>0.67749999999999999</v>
      </c>
      <c r="N668">
        <v>0</v>
      </c>
      <c r="O668">
        <v>0</v>
      </c>
      <c r="P668">
        <v>0</v>
      </c>
      <c r="Q668">
        <v>0.91059000000000001</v>
      </c>
      <c r="R668">
        <v>0</v>
      </c>
      <c r="S668">
        <v>-0.92871099999999995</v>
      </c>
      <c r="T668">
        <v>-0.22534199999999999</v>
      </c>
      <c r="U668">
        <v>-0.50854500000000002</v>
      </c>
      <c r="V668">
        <f>(Z668-16384)/16384</f>
        <v>-1.508545</v>
      </c>
      <c r="W668">
        <f t="shared" si="71"/>
        <v>-9.1075437281499987</v>
      </c>
      <c r="X668">
        <f t="shared" si="72"/>
        <v>-2.2098501242999999</v>
      </c>
      <c r="Y668">
        <f t="shared" si="73"/>
        <v>-4.9871228242500001</v>
      </c>
      <c r="Z668">
        <f>U668*16384</f>
        <v>-8332.0012800000004</v>
      </c>
      <c r="AA668">
        <f t="shared" si="74"/>
        <v>10.616128503187422</v>
      </c>
      <c r="AB668">
        <f t="shared" si="75"/>
        <v>-14.793772824249999</v>
      </c>
      <c r="AC668">
        <f t="shared" si="76"/>
        <v>17.512467122240398</v>
      </c>
      <c r="AH668">
        <v>28.01</v>
      </c>
      <c r="AI668">
        <v>-6.4961799999999998</v>
      </c>
      <c r="AJ668">
        <v>-11.4122</v>
      </c>
      <c r="AK668">
        <v>10.274800000000001</v>
      </c>
    </row>
    <row r="669" spans="1:37" x14ac:dyDescent="0.25">
      <c r="A669" s="1">
        <v>1479832365792</v>
      </c>
      <c r="B669" s="1">
        <f t="shared" si="70"/>
        <v>9.6419999999999995</v>
      </c>
      <c r="C669">
        <v>0.45643899999999998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0.65670899999999999</v>
      </c>
      <c r="N669">
        <v>0</v>
      </c>
      <c r="O669">
        <v>0</v>
      </c>
      <c r="P669">
        <v>0</v>
      </c>
      <c r="Q669">
        <v>0.86480999999999997</v>
      </c>
      <c r="R669">
        <v>0</v>
      </c>
      <c r="S669">
        <v>-0.91088899999999995</v>
      </c>
      <c r="T669">
        <v>-0.23388700000000001</v>
      </c>
      <c r="U669">
        <v>-0.509521</v>
      </c>
      <c r="V669">
        <f>(Z669-16384)/16384</f>
        <v>-1.5095209999999999</v>
      </c>
      <c r="W669">
        <f t="shared" si="71"/>
        <v>-8.9327696118499986</v>
      </c>
      <c r="X669">
        <f t="shared" si="72"/>
        <v>-2.2936479485499999</v>
      </c>
      <c r="Y669">
        <f t="shared" si="73"/>
        <v>-4.9966941146499995</v>
      </c>
      <c r="Z669">
        <f>U669*16384</f>
        <v>-8347.992064</v>
      </c>
      <c r="AA669">
        <f t="shared" si="74"/>
        <v>10.489144194149318</v>
      </c>
      <c r="AB669">
        <f t="shared" si="75"/>
        <v>-14.803344114649999</v>
      </c>
      <c r="AC669">
        <f t="shared" si="76"/>
        <v>17.441163689015166</v>
      </c>
      <c r="AH669">
        <v>27.92</v>
      </c>
      <c r="AI669">
        <v>-2.6717599999999999</v>
      </c>
      <c r="AJ669">
        <v>-10.145</v>
      </c>
      <c r="AK669">
        <v>7.8931300000000002</v>
      </c>
    </row>
    <row r="670" spans="1:37" x14ac:dyDescent="0.25">
      <c r="A670" s="1">
        <v>1479832365804</v>
      </c>
      <c r="B670" s="1">
        <f t="shared" si="70"/>
        <v>9.6539999999999999</v>
      </c>
      <c r="C670">
        <v>0.33219300000000002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0.63057399999999997</v>
      </c>
      <c r="N670">
        <v>0</v>
      </c>
      <c r="O670">
        <v>0</v>
      </c>
      <c r="P670">
        <v>0</v>
      </c>
      <c r="Q670">
        <v>0.76966299999999999</v>
      </c>
      <c r="R670">
        <v>0</v>
      </c>
      <c r="S670">
        <v>-0.91503900000000005</v>
      </c>
      <c r="T670">
        <v>-0.24975600000000001</v>
      </c>
      <c r="U670">
        <v>-0.49243199999999998</v>
      </c>
      <c r="V670">
        <f>(Z670-16384)/16384</f>
        <v>-1.492432</v>
      </c>
      <c r="W670">
        <f t="shared" si="71"/>
        <v>-8.9734672093499999</v>
      </c>
      <c r="X670">
        <f t="shared" si="72"/>
        <v>-2.4492696773999998</v>
      </c>
      <c r="Y670">
        <f t="shared" si="73"/>
        <v>-4.8291082727999992</v>
      </c>
      <c r="Z670">
        <f>U670*16384</f>
        <v>-8068.0058879999997</v>
      </c>
      <c r="AA670">
        <f t="shared" si="74"/>
        <v>10.480568802328248</v>
      </c>
      <c r="AB670">
        <f t="shared" si="75"/>
        <v>-14.635758272799999</v>
      </c>
      <c r="AC670">
        <f t="shared" si="76"/>
        <v>17.341495204559045</v>
      </c>
      <c r="AH670">
        <v>27.97</v>
      </c>
      <c r="AI670">
        <v>0.37404599999999999</v>
      </c>
      <c r="AJ670">
        <v>-10.0611</v>
      </c>
      <c r="AK670">
        <v>6.4427500000000002</v>
      </c>
    </row>
    <row r="671" spans="1:37" x14ac:dyDescent="0.25">
      <c r="A671" s="1">
        <v>1479832365816</v>
      </c>
      <c r="B671" s="1">
        <f t="shared" si="70"/>
        <v>9.6660000000000004</v>
      </c>
      <c r="C671">
        <v>0.26867400000000002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0.61690699999999998</v>
      </c>
      <c r="N671">
        <v>0</v>
      </c>
      <c r="O671">
        <v>0</v>
      </c>
      <c r="P671">
        <v>0</v>
      </c>
      <c r="Q671">
        <v>0.71335400000000004</v>
      </c>
      <c r="R671">
        <v>0</v>
      </c>
      <c r="S671">
        <v>-0.91430699999999998</v>
      </c>
      <c r="T671">
        <v>-0.23974599999999999</v>
      </c>
      <c r="U671">
        <v>-0.47509800000000002</v>
      </c>
      <c r="V671">
        <f>(Z671-16384)/16384</f>
        <v>-1.475098</v>
      </c>
      <c r="W671">
        <f t="shared" si="71"/>
        <v>-8.9662887415499988</v>
      </c>
      <c r="X671">
        <f t="shared" si="72"/>
        <v>-2.3511051108999999</v>
      </c>
      <c r="Y671">
        <f t="shared" si="73"/>
        <v>-4.6591198017000002</v>
      </c>
      <c r="Z671">
        <f>U671*16384</f>
        <v>-7784.0056320000003</v>
      </c>
      <c r="AA671">
        <f t="shared" si="74"/>
        <v>10.374460292754481</v>
      </c>
      <c r="AB671">
        <f t="shared" si="75"/>
        <v>-14.465769801699999</v>
      </c>
      <c r="AC671">
        <f t="shared" si="76"/>
        <v>17.180818519358208</v>
      </c>
      <c r="AH671">
        <v>27.87</v>
      </c>
      <c r="AI671">
        <v>1.1908399999999999</v>
      </c>
      <c r="AJ671">
        <v>-12.763400000000001</v>
      </c>
      <c r="AK671">
        <v>7.0686999999999998</v>
      </c>
    </row>
    <row r="672" spans="1:37" x14ac:dyDescent="0.25">
      <c r="A672" s="1">
        <v>1479832365828</v>
      </c>
      <c r="B672" s="1">
        <f t="shared" si="70"/>
        <v>9.6780000000000008</v>
      </c>
      <c r="C672">
        <v>8.0869999999999997E-2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0.57089100000000004</v>
      </c>
      <c r="N672">
        <v>0</v>
      </c>
      <c r="O672">
        <v>0</v>
      </c>
      <c r="P672">
        <v>0</v>
      </c>
      <c r="Q672">
        <v>0.678454</v>
      </c>
      <c r="R672">
        <v>0</v>
      </c>
      <c r="S672">
        <v>-0.927979</v>
      </c>
      <c r="T672">
        <v>-0.24609400000000001</v>
      </c>
      <c r="U672">
        <v>-0.52368199999999998</v>
      </c>
      <c r="V672">
        <f>(Z672-16384)/16384</f>
        <v>-1.523682</v>
      </c>
      <c r="W672">
        <f t="shared" si="71"/>
        <v>-9.1003652603499994</v>
      </c>
      <c r="X672">
        <f t="shared" si="72"/>
        <v>-2.4133577251</v>
      </c>
      <c r="Y672">
        <f t="shared" si="73"/>
        <v>-5.1355660852999998</v>
      </c>
      <c r="Z672">
        <f>U672*16384</f>
        <v>-8580.0058879999997</v>
      </c>
      <c r="AA672">
        <f t="shared" si="74"/>
        <v>10.724503829901341</v>
      </c>
      <c r="AB672">
        <f t="shared" si="75"/>
        <v>-14.942216085299998</v>
      </c>
      <c r="AC672">
        <f t="shared" si="76"/>
        <v>17.66099558124861</v>
      </c>
      <c r="AH672">
        <v>28.01</v>
      </c>
      <c r="AI672">
        <v>2.6412200000000001</v>
      </c>
      <c r="AJ672">
        <v>-17.633600000000001</v>
      </c>
      <c r="AK672">
        <v>7.2213700000000003</v>
      </c>
    </row>
    <row r="673" spans="1:37" x14ac:dyDescent="0.25">
      <c r="A673" s="1">
        <v>1479832365841</v>
      </c>
      <c r="B673" s="1">
        <f t="shared" si="70"/>
        <v>9.6910000000000007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0.57089100000000004</v>
      </c>
      <c r="N673">
        <v>0</v>
      </c>
      <c r="O673">
        <v>0</v>
      </c>
      <c r="P673">
        <v>0</v>
      </c>
      <c r="Q673">
        <v>0.62307500000000005</v>
      </c>
      <c r="R673">
        <v>0</v>
      </c>
      <c r="S673">
        <v>-0.92480499999999999</v>
      </c>
      <c r="T673">
        <v>-0.181396</v>
      </c>
      <c r="U673">
        <v>-0.51293900000000003</v>
      </c>
      <c r="V673">
        <f>(Z673-16384)/16384</f>
        <v>-1.512939</v>
      </c>
      <c r="W673">
        <f t="shared" si="71"/>
        <v>-9.0692389532500002</v>
      </c>
      <c r="X673">
        <f t="shared" si="72"/>
        <v>-1.7788870833999999</v>
      </c>
      <c r="Y673">
        <f t="shared" si="73"/>
        <v>-5.0302132443499996</v>
      </c>
      <c r="Z673">
        <f>U673*16384</f>
        <v>-8403.9925760000006</v>
      </c>
      <c r="AA673">
        <f t="shared" si="74"/>
        <v>10.522289661963724</v>
      </c>
      <c r="AB673">
        <f t="shared" si="75"/>
        <v>-14.836863244349999</v>
      </c>
      <c r="AC673">
        <f t="shared" si="76"/>
        <v>17.479932647987475</v>
      </c>
      <c r="AH673">
        <v>28.01</v>
      </c>
      <c r="AI673">
        <v>5.1221399999999999</v>
      </c>
      <c r="AJ673">
        <v>-18.564900000000002</v>
      </c>
      <c r="AK673">
        <v>8.4045799999999993</v>
      </c>
    </row>
    <row r="674" spans="1:37" x14ac:dyDescent="0.25">
      <c r="A674" s="1">
        <v>1479832365857</v>
      </c>
      <c r="B674" s="1">
        <f t="shared" si="70"/>
        <v>9.7070000000000007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0.55748799999999998</v>
      </c>
      <c r="N674">
        <v>0</v>
      </c>
      <c r="O674">
        <v>0</v>
      </c>
      <c r="P674">
        <v>0</v>
      </c>
      <c r="Q674">
        <v>0.678454</v>
      </c>
      <c r="R674">
        <v>0</v>
      </c>
      <c r="S674">
        <v>-0.90551800000000005</v>
      </c>
      <c r="T674">
        <v>-0.19677700000000001</v>
      </c>
      <c r="U674">
        <v>-0.50268599999999997</v>
      </c>
      <c r="V674">
        <f>(Z674-16384)/16384</f>
        <v>-1.502686</v>
      </c>
      <c r="W674">
        <f t="shared" si="71"/>
        <v>-8.8800980946999992</v>
      </c>
      <c r="X674">
        <f t="shared" si="72"/>
        <v>-1.9297231670499999</v>
      </c>
      <c r="Y674">
        <f t="shared" si="73"/>
        <v>-4.9296656618999997</v>
      </c>
      <c r="Z674">
        <f>U674*16384</f>
        <v>-8236.0074239999994</v>
      </c>
      <c r="AA674">
        <f t="shared" si="74"/>
        <v>10.338354666534709</v>
      </c>
      <c r="AB674">
        <f t="shared" si="75"/>
        <v>-14.736315661899999</v>
      </c>
      <c r="AC674">
        <f t="shared" si="76"/>
        <v>17.312971234311668</v>
      </c>
      <c r="AH674">
        <v>27.92</v>
      </c>
      <c r="AI674">
        <v>7.2519099999999996</v>
      </c>
      <c r="AJ674">
        <v>-21.0687</v>
      </c>
      <c r="AK674">
        <v>9.7480899999999995</v>
      </c>
    </row>
    <row r="675" spans="1:37" x14ac:dyDescent="0.25">
      <c r="A675" s="1">
        <v>1479832365882</v>
      </c>
      <c r="B675" s="1">
        <f t="shared" si="70"/>
        <v>9.7319999999999993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0.51235699999999995</v>
      </c>
      <c r="N675">
        <v>0</v>
      </c>
      <c r="O675">
        <v>0</v>
      </c>
      <c r="P675">
        <v>0</v>
      </c>
      <c r="Q675">
        <v>0.678454</v>
      </c>
      <c r="R675">
        <v>0</v>
      </c>
      <c r="S675">
        <v>-0.90576199999999996</v>
      </c>
      <c r="T675">
        <v>-0.22753899999999999</v>
      </c>
      <c r="U675">
        <v>-0.46386699999999997</v>
      </c>
      <c r="V675">
        <f>(Z675-16384)/16384</f>
        <v>-1.463867</v>
      </c>
      <c r="W675">
        <f t="shared" si="71"/>
        <v>-8.8824909172999984</v>
      </c>
      <c r="X675">
        <f t="shared" si="72"/>
        <v>-2.2313953343499997</v>
      </c>
      <c r="Y675">
        <f t="shared" si="73"/>
        <v>-4.5489813155499998</v>
      </c>
      <c r="Z675">
        <f>U675*16384</f>
        <v>-7599.9969279999996</v>
      </c>
      <c r="AA675">
        <f t="shared" si="74"/>
        <v>10.225996334993424</v>
      </c>
      <c r="AB675">
        <f t="shared" si="75"/>
        <v>-14.355631315549999</v>
      </c>
      <c r="AC675">
        <f t="shared" si="76"/>
        <v>17.028268276665003</v>
      </c>
      <c r="AH675">
        <v>27.87</v>
      </c>
      <c r="AI675">
        <v>7.2671799999999998</v>
      </c>
      <c r="AJ675">
        <v>-24.190799999999999</v>
      </c>
      <c r="AK675">
        <v>14.236599999999999</v>
      </c>
    </row>
    <row r="676" spans="1:37" x14ac:dyDescent="0.25">
      <c r="A676" s="1">
        <v>1479832365894</v>
      </c>
      <c r="B676" s="1">
        <f t="shared" si="70"/>
        <v>9.7439999999999998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0.41641099999999998</v>
      </c>
      <c r="N676">
        <v>0</v>
      </c>
      <c r="O676">
        <v>0</v>
      </c>
      <c r="P676">
        <v>0</v>
      </c>
      <c r="Q676">
        <v>0.69006199999999995</v>
      </c>
      <c r="R676">
        <v>0</v>
      </c>
      <c r="S676">
        <v>-0.89770499999999998</v>
      </c>
      <c r="T676">
        <v>-0.27075199999999999</v>
      </c>
      <c r="U676">
        <v>-0.46582000000000001</v>
      </c>
      <c r="V676">
        <f>(Z676-16384)/16384</f>
        <v>-1.4658199999999999</v>
      </c>
      <c r="W676">
        <f t="shared" si="71"/>
        <v>-8.8034787382499999</v>
      </c>
      <c r="X676">
        <f t="shared" si="72"/>
        <v>-2.6551701007999999</v>
      </c>
      <c r="Y676">
        <f t="shared" si="73"/>
        <v>-4.568133703</v>
      </c>
      <c r="Z676">
        <f>U676*16384</f>
        <v>-7631.9948800000002</v>
      </c>
      <c r="AA676">
        <f t="shared" si="74"/>
        <v>10.267376085811145</v>
      </c>
      <c r="AB676">
        <f t="shared" si="75"/>
        <v>-14.374783702999999</v>
      </c>
      <c r="AC676">
        <f t="shared" si="76"/>
        <v>17.06416047354913</v>
      </c>
      <c r="AH676">
        <v>27.97</v>
      </c>
      <c r="AI676">
        <v>11.5191</v>
      </c>
      <c r="AJ676">
        <v>-22.671800000000001</v>
      </c>
      <c r="AK676">
        <v>14.839700000000001</v>
      </c>
    </row>
    <row r="677" spans="1:37" x14ac:dyDescent="0.25">
      <c r="A677" s="1">
        <v>1479832365906</v>
      </c>
      <c r="B677" s="1">
        <f t="shared" si="70"/>
        <v>9.7560000000000002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0.36079660000000002</v>
      </c>
      <c r="N677">
        <v>0</v>
      </c>
      <c r="O677">
        <v>0</v>
      </c>
      <c r="P677">
        <v>0</v>
      </c>
      <c r="Q677">
        <v>0.65761999999999998</v>
      </c>
      <c r="R677">
        <v>0</v>
      </c>
      <c r="S677">
        <v>-0.888428</v>
      </c>
      <c r="T677">
        <v>-0.28125</v>
      </c>
      <c r="U677">
        <v>-0.460449</v>
      </c>
      <c r="V677">
        <f>(Z677-16384)/16384</f>
        <v>-1.4604490000000001</v>
      </c>
      <c r="W677">
        <f t="shared" si="71"/>
        <v>-8.7125024462000003</v>
      </c>
      <c r="X677">
        <f t="shared" si="72"/>
        <v>-2.7581203125</v>
      </c>
      <c r="Y677">
        <f t="shared" si="73"/>
        <v>-4.5154621858499997</v>
      </c>
      <c r="Z677">
        <f>U677*16384</f>
        <v>-7543.996416</v>
      </c>
      <c r="AA677">
        <f t="shared" si="74"/>
        <v>10.193347109026915</v>
      </c>
      <c r="AB677">
        <f t="shared" si="75"/>
        <v>-14.322112185850001</v>
      </c>
      <c r="AC677">
        <f t="shared" si="76"/>
        <v>16.989344425178366</v>
      </c>
      <c r="AH677">
        <v>27.92</v>
      </c>
      <c r="AI677">
        <v>15.328200000000001</v>
      </c>
      <c r="AJ677">
        <v>-22.870200000000001</v>
      </c>
      <c r="AK677">
        <v>14.6183</v>
      </c>
    </row>
    <row r="678" spans="1:37" x14ac:dyDescent="0.25">
      <c r="A678" s="1">
        <v>1479832365918</v>
      </c>
      <c r="B678" s="1">
        <f t="shared" si="70"/>
        <v>9.7680000000000007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0.15421299999999999</v>
      </c>
      <c r="N678">
        <v>0</v>
      </c>
      <c r="O678">
        <v>0</v>
      </c>
      <c r="P678">
        <v>0</v>
      </c>
      <c r="Q678">
        <v>0.65761999999999998</v>
      </c>
      <c r="R678">
        <v>0</v>
      </c>
      <c r="S678">
        <v>-0.90356400000000003</v>
      </c>
      <c r="T678">
        <v>-0.26855499999999999</v>
      </c>
      <c r="U678">
        <v>-0.426514</v>
      </c>
      <c r="V678">
        <f>(Z678-16384)/16384</f>
        <v>-1.4265140000000001</v>
      </c>
      <c r="W678">
        <f t="shared" si="71"/>
        <v>-8.8609359005999995</v>
      </c>
      <c r="X678">
        <f t="shared" si="72"/>
        <v>-2.6336248907499997</v>
      </c>
      <c r="Y678">
        <f t="shared" si="73"/>
        <v>-4.1826735180999997</v>
      </c>
      <c r="Z678">
        <f>U678*16384</f>
        <v>-6988.0053760000001</v>
      </c>
      <c r="AA678">
        <f t="shared" si="74"/>
        <v>10.146276305065562</v>
      </c>
      <c r="AB678">
        <f t="shared" si="75"/>
        <v>-13.989323518099999</v>
      </c>
      <c r="AC678">
        <f t="shared" si="76"/>
        <v>16.767627667436606</v>
      </c>
      <c r="AH678">
        <v>27.92</v>
      </c>
      <c r="AI678">
        <v>22.832100000000001</v>
      </c>
      <c r="AJ678">
        <v>-22.748100000000001</v>
      </c>
      <c r="AK678">
        <v>16.0382</v>
      </c>
    </row>
    <row r="679" spans="1:37" x14ac:dyDescent="0.25">
      <c r="A679" s="1">
        <v>1479832365931</v>
      </c>
      <c r="B679" s="1">
        <f t="shared" si="70"/>
        <v>9.7810000000000006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0.12060999999999999</v>
      </c>
      <c r="N679">
        <v>0</v>
      </c>
      <c r="O679">
        <v>0</v>
      </c>
      <c r="P679">
        <v>0</v>
      </c>
      <c r="Q679">
        <v>0.62307500000000005</v>
      </c>
      <c r="R679">
        <v>0</v>
      </c>
      <c r="S679">
        <v>-0.90283199999999997</v>
      </c>
      <c r="T679">
        <v>-0.27343800000000001</v>
      </c>
      <c r="U679">
        <v>-0.39477499999999999</v>
      </c>
      <c r="V679">
        <f>(Z679-16384)/16384</f>
        <v>-1.3947750000000001</v>
      </c>
      <c r="W679">
        <f t="shared" si="71"/>
        <v>-8.8537574327999984</v>
      </c>
      <c r="X679">
        <f t="shared" si="72"/>
        <v>-2.6815107626999999</v>
      </c>
      <c r="Y679">
        <f t="shared" si="73"/>
        <v>-3.8714202537499998</v>
      </c>
      <c r="Z679">
        <f>U679*16384</f>
        <v>-6467.9935999999998</v>
      </c>
      <c r="AA679">
        <f t="shared" si="74"/>
        <v>10.028330640265251</v>
      </c>
      <c r="AB679">
        <f t="shared" si="75"/>
        <v>-13.678070253750001</v>
      </c>
      <c r="AC679">
        <f t="shared" si="76"/>
        <v>16.512695919075654</v>
      </c>
      <c r="AH679">
        <v>28.01</v>
      </c>
      <c r="AI679">
        <v>29.404599999999999</v>
      </c>
      <c r="AJ679">
        <v>-19.084</v>
      </c>
      <c r="AK679">
        <v>19.0763</v>
      </c>
    </row>
    <row r="680" spans="1:37" x14ac:dyDescent="0.25">
      <c r="A680" s="1">
        <v>1479832365943</v>
      </c>
      <c r="B680" s="1">
        <f t="shared" si="70"/>
        <v>9.7929999999999993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0.42475800000000002</v>
      </c>
      <c r="R680">
        <v>0</v>
      </c>
      <c r="S680">
        <v>-0.866699</v>
      </c>
      <c r="T680">
        <v>-0.208008</v>
      </c>
      <c r="U680">
        <v>-0.40307599999999999</v>
      </c>
      <c r="V680">
        <f>(Z680-16384)/16384</f>
        <v>-1.403076</v>
      </c>
      <c r="W680">
        <f t="shared" si="71"/>
        <v>-8.4994137483499994</v>
      </c>
      <c r="X680">
        <f t="shared" si="72"/>
        <v>-2.0398616532</v>
      </c>
      <c r="Y680">
        <f t="shared" si="73"/>
        <v>-3.9528252553999996</v>
      </c>
      <c r="Z680">
        <f>U680*16384</f>
        <v>-6603.9971839999998</v>
      </c>
      <c r="AA680">
        <f t="shared" si="74"/>
        <v>9.5930129328363201</v>
      </c>
      <c r="AB680">
        <f t="shared" si="75"/>
        <v>-13.7594752554</v>
      </c>
      <c r="AC680">
        <f t="shared" si="76"/>
        <v>16.301049933479799</v>
      </c>
      <c r="AH680">
        <v>27.92</v>
      </c>
      <c r="AI680">
        <v>44.122100000000003</v>
      </c>
      <c r="AJ680">
        <v>-10.9924</v>
      </c>
      <c r="AK680">
        <v>17.145</v>
      </c>
    </row>
    <row r="681" spans="1:37" x14ac:dyDescent="0.25">
      <c r="A681" s="1">
        <v>1479832365955</v>
      </c>
      <c r="B681" s="1">
        <f t="shared" si="70"/>
        <v>9.8049999999999997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0.24426</v>
      </c>
      <c r="R681">
        <v>0</v>
      </c>
      <c r="S681">
        <v>-0.92089799999999999</v>
      </c>
      <c r="T681">
        <v>-9.7900399999999999E-2</v>
      </c>
      <c r="U681">
        <v>-0.43627899999999997</v>
      </c>
      <c r="V681">
        <f>(Z681-16384)/16384</f>
        <v>-1.4362789999999999</v>
      </c>
      <c r="W681">
        <f t="shared" si="71"/>
        <v>-9.0309243716999994</v>
      </c>
      <c r="X681">
        <f t="shared" si="72"/>
        <v>-0.96007495765999995</v>
      </c>
      <c r="Y681">
        <f t="shared" si="73"/>
        <v>-4.2784354553499995</v>
      </c>
      <c r="Z681">
        <f>U681*16384</f>
        <v>-7147.9951359999995</v>
      </c>
      <c r="AA681">
        <f t="shared" si="74"/>
        <v>10.039140843582524</v>
      </c>
      <c r="AB681">
        <f t="shared" si="75"/>
        <v>-14.085085455349997</v>
      </c>
      <c r="AC681">
        <f t="shared" si="76"/>
        <v>16.759145897574939</v>
      </c>
      <c r="AH681">
        <v>27.87</v>
      </c>
      <c r="AI681">
        <v>35.832099999999997</v>
      </c>
      <c r="AJ681">
        <v>-4.83969</v>
      </c>
      <c r="AK681">
        <v>17.457999999999998</v>
      </c>
    </row>
    <row r="682" spans="1:37" x14ac:dyDescent="0.25">
      <c r="A682" s="1">
        <v>1479832365972</v>
      </c>
      <c r="B682" s="1">
        <f t="shared" si="70"/>
        <v>9.8219999999999992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8.8430999999999996E-2</v>
      </c>
      <c r="R682">
        <v>0</v>
      </c>
      <c r="S682">
        <v>-0.92749000000000004</v>
      </c>
      <c r="T682">
        <v>-0.10913100000000001</v>
      </c>
      <c r="U682">
        <v>-0.45117200000000002</v>
      </c>
      <c r="V682">
        <f>(Z682-16384)/16384</f>
        <v>-1.4511720000000001</v>
      </c>
      <c r="W682">
        <f t="shared" si="71"/>
        <v>-9.0955698085000005</v>
      </c>
      <c r="X682">
        <f t="shared" si="72"/>
        <v>-1.07020952115</v>
      </c>
      <c r="Y682">
        <f t="shared" si="73"/>
        <v>-4.4244858938</v>
      </c>
      <c r="Z682">
        <f>U682*16384</f>
        <v>-7392.0020480000003</v>
      </c>
      <c r="AA682">
        <f t="shared" si="74"/>
        <v>10.17107732665975</v>
      </c>
      <c r="AB682">
        <f t="shared" si="75"/>
        <v>-14.231135893800001</v>
      </c>
      <c r="AC682">
        <f t="shared" si="76"/>
        <v>16.923355677532147</v>
      </c>
      <c r="AH682">
        <v>27.92</v>
      </c>
      <c r="AI682">
        <v>31.206099999999999</v>
      </c>
      <c r="AJ682">
        <v>-2.06107</v>
      </c>
      <c r="AK682">
        <v>16.832100000000001</v>
      </c>
    </row>
    <row r="683" spans="1:37" x14ac:dyDescent="0.25">
      <c r="A683" s="1">
        <v>1479832365996</v>
      </c>
      <c r="B683" s="1">
        <f t="shared" si="70"/>
        <v>9.8460000000000001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-0.92358399999999996</v>
      </c>
      <c r="T683">
        <v>-0.14575199999999999</v>
      </c>
      <c r="U683">
        <v>-0.40502899999999997</v>
      </c>
      <c r="V683">
        <f>(Z683-16384)/16384</f>
        <v>-1.4050289999999999</v>
      </c>
      <c r="W683">
        <f t="shared" si="71"/>
        <v>-9.0572650335999985</v>
      </c>
      <c r="X683">
        <f t="shared" si="72"/>
        <v>-1.4293388507999998</v>
      </c>
      <c r="Y683">
        <f t="shared" si="73"/>
        <v>-3.9719776428499993</v>
      </c>
      <c r="Z683">
        <f>U683*16384</f>
        <v>-6635.9951359999995</v>
      </c>
      <c r="AA683">
        <f t="shared" si="74"/>
        <v>9.9926806130577237</v>
      </c>
      <c r="AB683">
        <f t="shared" si="75"/>
        <v>-13.778627642849997</v>
      </c>
      <c r="AC683">
        <f t="shared" si="76"/>
        <v>16.550759473800273</v>
      </c>
      <c r="AH683">
        <v>27.92</v>
      </c>
      <c r="AI683">
        <v>34.274799999999999</v>
      </c>
      <c r="AJ683">
        <v>-3.8091599999999999</v>
      </c>
      <c r="AK683">
        <v>16.732800000000001</v>
      </c>
    </row>
    <row r="684" spans="1:37" x14ac:dyDescent="0.25">
      <c r="A684" s="1">
        <v>1479832366009</v>
      </c>
      <c r="B684" s="1">
        <f t="shared" si="70"/>
        <v>9.859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-0.93652299999999999</v>
      </c>
      <c r="T684">
        <v>-0.166016</v>
      </c>
      <c r="U684">
        <v>-0.42382799999999998</v>
      </c>
      <c r="V684">
        <f>(Z684-16384)/16384</f>
        <v>-1.4238279999999999</v>
      </c>
      <c r="W684">
        <f t="shared" si="71"/>
        <v>-9.1841532779499993</v>
      </c>
      <c r="X684">
        <f t="shared" si="72"/>
        <v>-1.6280608063999999</v>
      </c>
      <c r="Y684">
        <f t="shared" si="73"/>
        <v>-4.1563328561999997</v>
      </c>
      <c r="Z684">
        <f>U684*16384</f>
        <v>-6943.9979519999997</v>
      </c>
      <c r="AA684">
        <f t="shared" si="74"/>
        <v>10.211481588571914</v>
      </c>
      <c r="AB684">
        <f t="shared" si="75"/>
        <v>-13.962982856199998</v>
      </c>
      <c r="AC684">
        <f t="shared" si="76"/>
        <v>16.791787982962106</v>
      </c>
      <c r="AH684">
        <v>27.92</v>
      </c>
      <c r="AI684">
        <v>32.313000000000002</v>
      </c>
      <c r="AJ684">
        <v>-7.2061099999999998</v>
      </c>
      <c r="AK684">
        <v>15.5725</v>
      </c>
    </row>
    <row r="685" spans="1:37" x14ac:dyDescent="0.25">
      <c r="A685" s="1">
        <v>1479832366021</v>
      </c>
      <c r="B685" s="1">
        <f t="shared" si="70"/>
        <v>9.8710000000000004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-0.93579100000000004</v>
      </c>
      <c r="T685">
        <v>-0.182617</v>
      </c>
      <c r="U685">
        <v>-0.41894500000000001</v>
      </c>
      <c r="V685">
        <f>(Z685-16384)/16384</f>
        <v>-1.4189449999999999</v>
      </c>
      <c r="W685">
        <f t="shared" si="71"/>
        <v>-9.1769748101499999</v>
      </c>
      <c r="X685">
        <f t="shared" si="72"/>
        <v>-1.7908610030499998</v>
      </c>
      <c r="Y685">
        <f t="shared" si="73"/>
        <v>-4.1084469842499995</v>
      </c>
      <c r="Z685">
        <f>U685*16384</f>
        <v>-6863.9948800000002</v>
      </c>
      <c r="AA685">
        <f t="shared" si="74"/>
        <v>10.212902937988092</v>
      </c>
      <c r="AB685">
        <f t="shared" si="75"/>
        <v>-13.915096984249999</v>
      </c>
      <c r="AC685">
        <f t="shared" si="76"/>
        <v>16.764664442793251</v>
      </c>
      <c r="AH685">
        <v>27.97</v>
      </c>
      <c r="AI685">
        <v>32.259500000000003</v>
      </c>
      <c r="AJ685">
        <v>-11.129799999999999</v>
      </c>
      <c r="AK685">
        <v>14.458</v>
      </c>
    </row>
    <row r="686" spans="1:37" x14ac:dyDescent="0.25">
      <c r="A686" s="1">
        <v>1479832366033</v>
      </c>
      <c r="B686" s="1">
        <f t="shared" si="70"/>
        <v>9.8829999999999991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-0.914551</v>
      </c>
      <c r="T686">
        <v>-0.19189500000000001</v>
      </c>
      <c r="U686">
        <v>-0.418213</v>
      </c>
      <c r="V686">
        <f>(Z686-16384)/16384</f>
        <v>-1.4182129999999999</v>
      </c>
      <c r="W686">
        <f t="shared" si="71"/>
        <v>-8.9686815641499997</v>
      </c>
      <c r="X686">
        <f t="shared" si="72"/>
        <v>-1.88184710175</v>
      </c>
      <c r="Y686">
        <f t="shared" si="73"/>
        <v>-4.1012685164499993</v>
      </c>
      <c r="Z686">
        <f>U686*16384</f>
        <v>-6852.001792</v>
      </c>
      <c r="AA686">
        <f t="shared" si="74"/>
        <v>10.039870564778857</v>
      </c>
      <c r="AB686">
        <f t="shared" si="75"/>
        <v>-13.907918516449998</v>
      </c>
      <c r="AC686">
        <f t="shared" si="76"/>
        <v>16.655593504096505</v>
      </c>
      <c r="AH686">
        <v>28.01</v>
      </c>
      <c r="AI686">
        <v>33.038200000000003</v>
      </c>
      <c r="AJ686">
        <v>-14.4962</v>
      </c>
      <c r="AK686">
        <v>14.5344</v>
      </c>
    </row>
    <row r="687" spans="1:37" x14ac:dyDescent="0.25">
      <c r="A687" s="1">
        <v>1479832366046</v>
      </c>
      <c r="B687" s="1">
        <f t="shared" si="70"/>
        <v>9.8960000000000008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-0.90747100000000003</v>
      </c>
      <c r="T687">
        <v>-0.106445</v>
      </c>
      <c r="U687">
        <v>-0.44677699999999998</v>
      </c>
      <c r="V687">
        <f>(Z687-16384)/16384</f>
        <v>-1.446777</v>
      </c>
      <c r="W687">
        <f t="shared" si="71"/>
        <v>-8.8992504821500003</v>
      </c>
      <c r="X687">
        <f t="shared" si="72"/>
        <v>-1.0438688592499998</v>
      </c>
      <c r="Y687">
        <f t="shared" si="73"/>
        <v>-4.3813856670499991</v>
      </c>
      <c r="Z687">
        <f>U687*16384</f>
        <v>-7319.9943679999997</v>
      </c>
      <c r="AA687">
        <f t="shared" si="74"/>
        <v>9.9741095694197224</v>
      </c>
      <c r="AB687">
        <f t="shared" si="75"/>
        <v>-14.188035667049999</v>
      </c>
      <c r="AC687">
        <f t="shared" si="76"/>
        <v>16.780544610615049</v>
      </c>
      <c r="AH687">
        <v>27.87</v>
      </c>
      <c r="AI687">
        <v>22.534400000000002</v>
      </c>
      <c r="AJ687">
        <v>-9.90076</v>
      </c>
      <c r="AK687">
        <v>12.648899999999999</v>
      </c>
    </row>
    <row r="688" spans="1:37" x14ac:dyDescent="0.25">
      <c r="A688" s="1">
        <v>1479832366058</v>
      </c>
      <c r="B688" s="1">
        <f t="shared" si="70"/>
        <v>9.9079999999999995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-0.867676</v>
      </c>
      <c r="T688">
        <v>-0.12914999999999999</v>
      </c>
      <c r="U688">
        <v>-0.398926</v>
      </c>
      <c r="V688">
        <f>(Z688-16384)/16384</f>
        <v>-1.3989259999999999</v>
      </c>
      <c r="W688">
        <f t="shared" si="71"/>
        <v>-8.5089948454000002</v>
      </c>
      <c r="X688">
        <f t="shared" si="72"/>
        <v>-1.2665288474999998</v>
      </c>
      <c r="Y688">
        <f t="shared" si="73"/>
        <v>-3.9121276578999997</v>
      </c>
      <c r="Z688">
        <f>U688*16384</f>
        <v>-6536.003584</v>
      </c>
      <c r="AA688">
        <f t="shared" si="74"/>
        <v>9.450493712621558</v>
      </c>
      <c r="AB688">
        <f t="shared" si="75"/>
        <v>-13.718777657899999</v>
      </c>
      <c r="AC688">
        <f t="shared" si="76"/>
        <v>16.19295985999748</v>
      </c>
      <c r="AH688">
        <v>28.01</v>
      </c>
      <c r="AI688">
        <v>17.0763</v>
      </c>
      <c r="AJ688">
        <v>7.0839699999999999</v>
      </c>
      <c r="AK688">
        <v>10.236599999999999</v>
      </c>
    </row>
    <row r="689" spans="1:37" x14ac:dyDescent="0.25">
      <c r="A689" s="1">
        <v>1479832366070</v>
      </c>
      <c r="B689" s="1">
        <f t="shared" si="70"/>
        <v>9.92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-0.896729</v>
      </c>
      <c r="T689">
        <v>-0.15942400000000001</v>
      </c>
      <c r="U689">
        <v>-0.39819300000000002</v>
      </c>
      <c r="V689">
        <f>(Z689-16384)/16384</f>
        <v>-1.398193</v>
      </c>
      <c r="W689">
        <f t="shared" si="71"/>
        <v>-8.7939074478499997</v>
      </c>
      <c r="X689">
        <f t="shared" si="72"/>
        <v>-1.5634153695999999</v>
      </c>
      <c r="Y689">
        <f t="shared" si="73"/>
        <v>-3.9049393834499999</v>
      </c>
      <c r="Z689">
        <f>U689*16384</f>
        <v>-6523.9941120000003</v>
      </c>
      <c r="AA689">
        <f t="shared" si="74"/>
        <v>9.7481089144342281</v>
      </c>
      <c r="AB689">
        <f t="shared" si="75"/>
        <v>-13.711589383449999</v>
      </c>
      <c r="AC689">
        <f t="shared" si="76"/>
        <v>16.364130262241005</v>
      </c>
      <c r="AH689">
        <v>27.97</v>
      </c>
      <c r="AI689">
        <v>9.7938899999999993</v>
      </c>
      <c r="AJ689">
        <v>6.61069</v>
      </c>
      <c r="AK689">
        <v>5.9084000000000003</v>
      </c>
    </row>
    <row r="690" spans="1:37" x14ac:dyDescent="0.25">
      <c r="A690" s="1">
        <v>1479832366082</v>
      </c>
      <c r="B690" s="1">
        <f t="shared" si="70"/>
        <v>9.9320000000000004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-0.93725599999999998</v>
      </c>
      <c r="T690">
        <v>-0.151367</v>
      </c>
      <c r="U690">
        <v>-0.42114299999999999</v>
      </c>
      <c r="V690">
        <f>(Z690-16384)/16384</f>
        <v>-1.421143</v>
      </c>
      <c r="W690">
        <f t="shared" si="71"/>
        <v>-9.1913415523999991</v>
      </c>
      <c r="X690">
        <f t="shared" si="72"/>
        <v>-1.4844031905499999</v>
      </c>
      <c r="Y690">
        <f t="shared" si="73"/>
        <v>-4.1300020009499994</v>
      </c>
      <c r="Z690">
        <f>U690*16384</f>
        <v>-6900.0069119999998</v>
      </c>
      <c r="AA690">
        <f t="shared" si="74"/>
        <v>10.185338918899108</v>
      </c>
      <c r="AB690">
        <f t="shared" si="75"/>
        <v>-13.93665200095</v>
      </c>
      <c r="AC690">
        <f t="shared" si="76"/>
        <v>16.760503612975757</v>
      </c>
      <c r="AH690">
        <v>27.87</v>
      </c>
      <c r="AI690">
        <v>5.58779</v>
      </c>
      <c r="AJ690">
        <v>0.96946600000000005</v>
      </c>
      <c r="AK690">
        <v>0.450382</v>
      </c>
    </row>
    <row r="691" spans="1:37" x14ac:dyDescent="0.25">
      <c r="A691" s="1">
        <v>1479832366095</v>
      </c>
      <c r="B691" s="1">
        <f t="shared" si="70"/>
        <v>9.9450000000000003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-0.95971700000000004</v>
      </c>
      <c r="T691">
        <v>-0.14697299999999999</v>
      </c>
      <c r="U691">
        <v>-0.44873000000000002</v>
      </c>
      <c r="V691">
        <f>(Z691-16384)/16384</f>
        <v>-1.4487300000000001</v>
      </c>
      <c r="W691">
        <f t="shared" si="71"/>
        <v>-9.4116087180499992</v>
      </c>
      <c r="X691">
        <f t="shared" si="72"/>
        <v>-1.4413127704499999</v>
      </c>
      <c r="Y691">
        <f t="shared" si="73"/>
        <v>-4.4005380545000001</v>
      </c>
      <c r="Z691">
        <f>U691*16384</f>
        <v>-7351.9923200000003</v>
      </c>
      <c r="AA691">
        <f t="shared" si="74"/>
        <v>10.489065560527289</v>
      </c>
      <c r="AB691">
        <f t="shared" si="75"/>
        <v>-14.2071880545</v>
      </c>
      <c r="AC691">
        <f t="shared" si="76"/>
        <v>17.102630019381944</v>
      </c>
      <c r="AH691">
        <v>28.11</v>
      </c>
      <c r="AI691">
        <v>2.33588</v>
      </c>
      <c r="AJ691">
        <v>-3.76336</v>
      </c>
      <c r="AK691">
        <v>-3.2290100000000002</v>
      </c>
    </row>
    <row r="692" spans="1:37" x14ac:dyDescent="0.25">
      <c r="A692" s="1">
        <v>1479832366107</v>
      </c>
      <c r="B692" s="1">
        <f t="shared" si="70"/>
        <v>9.9570000000000007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-0.98632799999999998</v>
      </c>
      <c r="T692">
        <v>-0.12573200000000001</v>
      </c>
      <c r="U692">
        <v>-0.44970700000000002</v>
      </c>
      <c r="V692">
        <f>(Z692-16384)/16384</f>
        <v>-1.4497070000000001</v>
      </c>
      <c r="W692">
        <f t="shared" si="71"/>
        <v>-9.6725734811999988</v>
      </c>
      <c r="X692">
        <f t="shared" si="72"/>
        <v>-1.2330097178000001</v>
      </c>
      <c r="Y692">
        <f t="shared" si="73"/>
        <v>-4.41011915155</v>
      </c>
      <c r="Z692">
        <f>U692*16384</f>
        <v>-7367.9994880000004</v>
      </c>
      <c r="AA692">
        <f t="shared" si="74"/>
        <v>10.701782171408217</v>
      </c>
      <c r="AB692">
        <f t="shared" si="75"/>
        <v>-14.21676915155</v>
      </c>
      <c r="AC692">
        <f t="shared" si="76"/>
        <v>17.239359495696654</v>
      </c>
      <c r="AH692">
        <v>27.92</v>
      </c>
      <c r="AI692">
        <v>-2.2900800000000001</v>
      </c>
      <c r="AJ692">
        <v>-10</v>
      </c>
      <c r="AK692">
        <v>-6.61069</v>
      </c>
    </row>
    <row r="693" spans="1:37" x14ac:dyDescent="0.25">
      <c r="A693" s="1">
        <v>1479832366119</v>
      </c>
      <c r="B693" s="1">
        <f t="shared" si="70"/>
        <v>9.9689999999999994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-0.98315399999999997</v>
      </c>
      <c r="T693">
        <v>-0.12817400000000001</v>
      </c>
      <c r="U693">
        <v>-0.419678</v>
      </c>
      <c r="V693">
        <f>(Z693-16384)/16384</f>
        <v>-1.419678</v>
      </c>
      <c r="W693">
        <f t="shared" si="71"/>
        <v>-9.6414471740999996</v>
      </c>
      <c r="X693">
        <f t="shared" si="72"/>
        <v>-1.2569575571</v>
      </c>
      <c r="Y693">
        <f t="shared" si="73"/>
        <v>-4.1156352586999994</v>
      </c>
      <c r="Z693">
        <f>U693*16384</f>
        <v>-6876.0043519999999</v>
      </c>
      <c r="AA693">
        <f t="shared" si="74"/>
        <v>10.558214787262393</v>
      </c>
      <c r="AB693">
        <f t="shared" si="75"/>
        <v>-13.922285258699999</v>
      </c>
      <c r="AC693">
        <f t="shared" si="76"/>
        <v>16.981386066394197</v>
      </c>
      <c r="AH693">
        <v>28.06</v>
      </c>
      <c r="AI693">
        <v>0.93893099999999996</v>
      </c>
      <c r="AJ693">
        <v>-20.870200000000001</v>
      </c>
      <c r="AK693">
        <v>-11.213699999999999</v>
      </c>
    </row>
    <row r="694" spans="1:37" x14ac:dyDescent="0.25">
      <c r="A694" s="1">
        <v>1479832366132</v>
      </c>
      <c r="B694" s="1">
        <f t="shared" si="70"/>
        <v>9.9819999999999993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8.7402999999999995E-2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-0.96533199999999997</v>
      </c>
      <c r="T694">
        <v>-8.4228499999999998E-2</v>
      </c>
      <c r="U694">
        <v>-0.46728500000000001</v>
      </c>
      <c r="V694">
        <f>(Z694-16384)/16384</f>
        <v>-1.467285</v>
      </c>
      <c r="W694">
        <f t="shared" si="71"/>
        <v>-9.4666730577999996</v>
      </c>
      <c r="X694">
        <f t="shared" si="72"/>
        <v>-0.82599941952499989</v>
      </c>
      <c r="Y694">
        <f t="shared" si="73"/>
        <v>-4.58250044525</v>
      </c>
      <c r="Z694">
        <f>U694*16384</f>
        <v>-7655.9974400000001</v>
      </c>
      <c r="AA694">
        <f t="shared" si="74"/>
        <v>10.549857067991418</v>
      </c>
      <c r="AB694">
        <f t="shared" si="75"/>
        <v>-14.389150445249999</v>
      </c>
      <c r="AC694">
        <f t="shared" si="76"/>
        <v>17.243776394988725</v>
      </c>
      <c r="AH694">
        <v>28.01</v>
      </c>
      <c r="AI694">
        <v>-4.3511499999999996</v>
      </c>
      <c r="AJ694">
        <v>-28.0611</v>
      </c>
      <c r="AK694">
        <v>-14.1069</v>
      </c>
    </row>
    <row r="695" spans="1:37" x14ac:dyDescent="0.25">
      <c r="A695" s="1">
        <v>1479832366144</v>
      </c>
      <c r="B695" s="1">
        <f t="shared" si="70"/>
        <v>9.9939999999999998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0.2829584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-0.90332000000000001</v>
      </c>
      <c r="T695">
        <v>-0.10913100000000001</v>
      </c>
      <c r="U695">
        <v>-0.44067400000000001</v>
      </c>
      <c r="V695">
        <f>(Z695-16384)/16384</f>
        <v>-1.440674</v>
      </c>
      <c r="W695">
        <f t="shared" si="71"/>
        <v>-8.8585430780000003</v>
      </c>
      <c r="X695">
        <f t="shared" si="72"/>
        <v>-1.07020952115</v>
      </c>
      <c r="Y695">
        <f t="shared" si="73"/>
        <v>-4.3215356820999995</v>
      </c>
      <c r="Z695">
        <f>U695*16384</f>
        <v>-7220.0028160000002</v>
      </c>
      <c r="AA695">
        <f t="shared" si="74"/>
        <v>9.9143736330443666</v>
      </c>
      <c r="AB695">
        <f t="shared" si="75"/>
        <v>-14.1281856821</v>
      </c>
      <c r="AC695">
        <f t="shared" si="76"/>
        <v>16.710019884842666</v>
      </c>
      <c r="AH695">
        <v>27.87</v>
      </c>
      <c r="AI695">
        <v>-11.343500000000001</v>
      </c>
      <c r="AJ695">
        <v>-20.801500000000001</v>
      </c>
      <c r="AK695">
        <v>-12.9924</v>
      </c>
    </row>
    <row r="696" spans="1:37" x14ac:dyDescent="0.25">
      <c r="A696" s="1">
        <v>1479832366160</v>
      </c>
      <c r="B696" s="1">
        <f t="shared" si="70"/>
        <v>10.01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0.33089879999999999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-0.92578099999999997</v>
      </c>
      <c r="T696">
        <v>-0.14355499999999999</v>
      </c>
      <c r="U696">
        <v>-0.38427699999999998</v>
      </c>
      <c r="V696">
        <f>(Z696-16384)/16384</f>
        <v>-1.384277</v>
      </c>
      <c r="W696">
        <f t="shared" si="71"/>
        <v>-9.0788102436499987</v>
      </c>
      <c r="X696">
        <f t="shared" si="72"/>
        <v>-1.4077936407499998</v>
      </c>
      <c r="Y696">
        <f t="shared" si="73"/>
        <v>-3.7684700420499997</v>
      </c>
      <c r="Z696">
        <f>U696*16384</f>
        <v>-6295.9943679999997</v>
      </c>
      <c r="AA696">
        <f t="shared" si="74"/>
        <v>9.930158348836569</v>
      </c>
      <c r="AB696">
        <f t="shared" si="75"/>
        <v>-13.575120042049999</v>
      </c>
      <c r="AC696">
        <f t="shared" si="76"/>
        <v>16.391783384708567</v>
      </c>
      <c r="AH696">
        <v>27.97</v>
      </c>
      <c r="AI696">
        <v>-16.855</v>
      </c>
      <c r="AJ696">
        <v>-19.816800000000001</v>
      </c>
      <c r="AK696">
        <v>-8.9313000000000002</v>
      </c>
    </row>
    <row r="697" spans="1:37" x14ac:dyDescent="0.25">
      <c r="A697" s="1">
        <v>1479832366185</v>
      </c>
      <c r="B697" s="1">
        <f t="shared" si="70"/>
        <v>10.035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0.53085899999999997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-0.98779300000000003</v>
      </c>
      <c r="T697">
        <v>-0.124268</v>
      </c>
      <c r="U697">
        <v>-0.34570299999999998</v>
      </c>
      <c r="V697">
        <f>(Z697-16384)/16384</f>
        <v>-1.3457029999999999</v>
      </c>
      <c r="W697">
        <f t="shared" si="71"/>
        <v>-9.6869402234499997</v>
      </c>
      <c r="X697">
        <f t="shared" si="72"/>
        <v>-1.2186527822</v>
      </c>
      <c r="Y697">
        <f t="shared" si="73"/>
        <v>-3.3901883249499996</v>
      </c>
      <c r="Z697">
        <f>U697*16384</f>
        <v>-5663.9979519999997</v>
      </c>
      <c r="AA697">
        <f t="shared" si="74"/>
        <v>10.335148880150911</v>
      </c>
      <c r="AB697">
        <f t="shared" si="75"/>
        <v>-13.196838324949997</v>
      </c>
      <c r="AC697">
        <f t="shared" si="76"/>
        <v>16.415799318678527</v>
      </c>
      <c r="AH697">
        <v>27.92</v>
      </c>
      <c r="AI697">
        <v>-39.992400000000004</v>
      </c>
      <c r="AJ697">
        <v>-37.961799999999997</v>
      </c>
      <c r="AK697">
        <v>-19.9084</v>
      </c>
    </row>
    <row r="698" spans="1:37" x14ac:dyDescent="0.25">
      <c r="A698" s="1">
        <v>1479832366197</v>
      </c>
      <c r="B698" s="1">
        <f t="shared" si="70"/>
        <v>10.047000000000001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0.795122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-1.0295399999999999</v>
      </c>
      <c r="T698">
        <v>-6.8603499999999998E-2</v>
      </c>
      <c r="U698">
        <v>-0.36083999999999999</v>
      </c>
      <c r="V698">
        <f>(Z698-16384)/16384</f>
        <v>-1.36084</v>
      </c>
      <c r="W698">
        <f t="shared" si="71"/>
        <v>-10.096338440999999</v>
      </c>
      <c r="X698">
        <f t="shared" si="72"/>
        <v>-0.67277051327499993</v>
      </c>
      <c r="Y698">
        <f t="shared" si="73"/>
        <v>-3.5386315859999997</v>
      </c>
      <c r="Z698">
        <f>U698*16384</f>
        <v>-5912.0025599999999</v>
      </c>
      <c r="AA698">
        <f t="shared" si="74"/>
        <v>10.719635421980705</v>
      </c>
      <c r="AB698">
        <f t="shared" si="75"/>
        <v>-13.345281586</v>
      </c>
      <c r="AC698">
        <f t="shared" si="76"/>
        <v>16.747692697454692</v>
      </c>
      <c r="AH698">
        <v>27.92</v>
      </c>
      <c r="AI698">
        <v>-44.160299999999999</v>
      </c>
      <c r="AJ698">
        <v>-46.946599999999997</v>
      </c>
      <c r="AK698">
        <v>-30.206099999999999</v>
      </c>
    </row>
    <row r="699" spans="1:37" x14ac:dyDescent="0.25">
      <c r="A699" s="1">
        <v>1479832366209</v>
      </c>
      <c r="B699" s="1">
        <f t="shared" si="70"/>
        <v>10.058999999999999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1.11368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-0.96557599999999999</v>
      </c>
      <c r="T699">
        <v>-9.0331999999999999E-3</v>
      </c>
      <c r="U699">
        <v>-0.330322</v>
      </c>
      <c r="V699">
        <f>(Z699-16384)/16384</f>
        <v>-1.330322</v>
      </c>
      <c r="W699">
        <f t="shared" si="71"/>
        <v>-9.4690658803999987</v>
      </c>
      <c r="X699">
        <f t="shared" si="72"/>
        <v>-8.8585430779999988E-2</v>
      </c>
      <c r="Y699">
        <f t="shared" si="73"/>
        <v>-3.2393522412999998</v>
      </c>
      <c r="Z699">
        <f>U699*16384</f>
        <v>-5411.9956480000001</v>
      </c>
      <c r="AA699">
        <f t="shared" si="74"/>
        <v>10.008219570388992</v>
      </c>
      <c r="AB699">
        <f t="shared" si="75"/>
        <v>-13.0460022413</v>
      </c>
      <c r="AC699">
        <f t="shared" si="76"/>
        <v>16.12045999672176</v>
      </c>
      <c r="AH699">
        <v>27.92</v>
      </c>
      <c r="AI699">
        <v>-39.343499999999999</v>
      </c>
      <c r="AJ699">
        <v>-58.610700000000001</v>
      </c>
      <c r="AK699">
        <v>-36.580199999999998</v>
      </c>
    </row>
    <row r="700" spans="1:37" x14ac:dyDescent="0.25">
      <c r="A700" s="1">
        <v>1479832366221</v>
      </c>
      <c r="B700" s="1">
        <f t="shared" si="70"/>
        <v>10.071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1.153759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-0.95825199999999999</v>
      </c>
      <c r="T700">
        <v>-0.21118200000000001</v>
      </c>
      <c r="U700">
        <v>-0.37255899999999997</v>
      </c>
      <c r="V700">
        <f>(Z700-16384)/16384</f>
        <v>-1.3725589999999999</v>
      </c>
      <c r="W700">
        <f t="shared" si="71"/>
        <v>-9.3972419758000001</v>
      </c>
      <c r="X700">
        <f t="shared" si="72"/>
        <v>-2.0709879603000001</v>
      </c>
      <c r="Y700">
        <f t="shared" si="73"/>
        <v>-3.6535557173499997</v>
      </c>
      <c r="Z700">
        <f>U700*16384</f>
        <v>-6104.0066559999996</v>
      </c>
      <c r="AA700">
        <f t="shared" si="74"/>
        <v>10.292988742985484</v>
      </c>
      <c r="AB700">
        <f t="shared" si="75"/>
        <v>-13.460205717349998</v>
      </c>
      <c r="AC700">
        <f t="shared" si="76"/>
        <v>16.546126006918556</v>
      </c>
      <c r="AH700">
        <v>27.92</v>
      </c>
      <c r="AI700">
        <v>-41.564900000000002</v>
      </c>
      <c r="AJ700">
        <v>-65.755700000000004</v>
      </c>
      <c r="AK700">
        <v>-30.9847</v>
      </c>
    </row>
    <row r="701" spans="1:37" x14ac:dyDescent="0.25">
      <c r="A701" s="1">
        <v>1479832366233</v>
      </c>
      <c r="B701" s="1">
        <f t="shared" si="70"/>
        <v>10.083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1.121658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-0.89160200000000001</v>
      </c>
      <c r="T701">
        <v>-0.23608399999999999</v>
      </c>
      <c r="U701">
        <v>-0.37841799999999998</v>
      </c>
      <c r="V701">
        <f>(Z701-16384)/16384</f>
        <v>-1.3784179999999999</v>
      </c>
      <c r="W701">
        <f t="shared" si="71"/>
        <v>-8.7436287532999994</v>
      </c>
      <c r="X701">
        <f t="shared" si="72"/>
        <v>-2.3151931585999996</v>
      </c>
      <c r="Y701">
        <f t="shared" si="73"/>
        <v>-3.7110128796999997</v>
      </c>
      <c r="Z701">
        <f>U701*16384</f>
        <v>-6200.0005119999996</v>
      </c>
      <c r="AA701">
        <f t="shared" si="74"/>
        <v>9.7766446048970206</v>
      </c>
      <c r="AB701">
        <f t="shared" si="75"/>
        <v>-13.517662879699998</v>
      </c>
      <c r="AC701">
        <f t="shared" si="76"/>
        <v>16.264635651202948</v>
      </c>
      <c r="AH701">
        <v>27.92</v>
      </c>
      <c r="AI701">
        <v>-32.496200000000002</v>
      </c>
      <c r="AJ701">
        <v>-59.259500000000003</v>
      </c>
      <c r="AK701">
        <v>-24.709900000000001</v>
      </c>
    </row>
    <row r="702" spans="1:37" x14ac:dyDescent="0.25">
      <c r="A702" s="1">
        <v>1479832366247</v>
      </c>
      <c r="B702" s="1">
        <f t="shared" si="70"/>
        <v>10.097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1.007064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-0.85546900000000003</v>
      </c>
      <c r="T702">
        <v>-0.222168</v>
      </c>
      <c r="U702">
        <v>-0.31225599999999998</v>
      </c>
      <c r="V702">
        <f>(Z702-16384)/16384</f>
        <v>-1.3122560000000001</v>
      </c>
      <c r="W702">
        <f t="shared" si="71"/>
        <v>-8.3892850688500005</v>
      </c>
      <c r="X702">
        <f t="shared" si="72"/>
        <v>-2.1787238171999999</v>
      </c>
      <c r="Y702">
        <f t="shared" si="73"/>
        <v>-3.0621853023999996</v>
      </c>
      <c r="Z702">
        <f>U702*16384</f>
        <v>-5116.0023039999996</v>
      </c>
      <c r="AA702">
        <f t="shared" si="74"/>
        <v>9.1926013872188914</v>
      </c>
      <c r="AB702">
        <f t="shared" si="75"/>
        <v>-12.868835302400001</v>
      </c>
      <c r="AC702">
        <f t="shared" si="76"/>
        <v>15.515600648326851</v>
      </c>
      <c r="AH702">
        <v>27.97</v>
      </c>
      <c r="AI702">
        <v>-19.847300000000001</v>
      </c>
      <c r="AJ702">
        <v>-49.0687</v>
      </c>
      <c r="AK702">
        <v>-15.4427</v>
      </c>
    </row>
    <row r="703" spans="1:37" x14ac:dyDescent="0.25">
      <c r="A703" s="1">
        <v>1479832366259</v>
      </c>
      <c r="B703" s="1">
        <f t="shared" si="70"/>
        <v>10.109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0.96872400000000003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-0.86059600000000003</v>
      </c>
      <c r="T703">
        <v>-0.239258</v>
      </c>
      <c r="U703">
        <v>-0.331787</v>
      </c>
      <c r="V703">
        <f>(Z703-16384)/16384</f>
        <v>-1.3317870000000001</v>
      </c>
      <c r="W703">
        <f t="shared" si="71"/>
        <v>-8.4395637633999989</v>
      </c>
      <c r="X703">
        <f t="shared" si="72"/>
        <v>-2.3463194656999997</v>
      </c>
      <c r="Y703">
        <f t="shared" si="73"/>
        <v>-3.2537189835499998</v>
      </c>
      <c r="Z703">
        <f>U703*16384</f>
        <v>-5435.998208</v>
      </c>
      <c r="AA703">
        <f t="shared" si="74"/>
        <v>9.3444175193283563</v>
      </c>
      <c r="AB703">
        <f t="shared" si="75"/>
        <v>-13.060368983549999</v>
      </c>
      <c r="AC703">
        <f t="shared" si="76"/>
        <v>15.725924123500404</v>
      </c>
      <c r="AH703">
        <v>27.87</v>
      </c>
      <c r="AI703">
        <v>-22.152699999999999</v>
      </c>
      <c r="AJ703">
        <v>-37.099200000000003</v>
      </c>
      <c r="AK703">
        <v>-12.0611</v>
      </c>
    </row>
    <row r="704" spans="1:37" x14ac:dyDescent="0.25">
      <c r="A704" s="1">
        <v>1479832366271</v>
      </c>
      <c r="B704" s="1">
        <f t="shared" si="70"/>
        <v>10.121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0.71809500000000004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-0.89965799999999996</v>
      </c>
      <c r="T704">
        <v>-0.23242199999999999</v>
      </c>
      <c r="U704">
        <v>-0.29296899999999998</v>
      </c>
      <c r="V704">
        <f>(Z704-16384)/16384</f>
        <v>-1.292969</v>
      </c>
      <c r="W704">
        <f t="shared" si="71"/>
        <v>-8.8226311256999992</v>
      </c>
      <c r="X704">
        <f t="shared" si="72"/>
        <v>-2.2792812062999999</v>
      </c>
      <c r="Y704">
        <f t="shared" si="73"/>
        <v>-2.8730444438499996</v>
      </c>
      <c r="Z704">
        <f>U704*16384</f>
        <v>-4800.0040959999997</v>
      </c>
      <c r="AA704">
        <f t="shared" si="74"/>
        <v>9.5544925126298672</v>
      </c>
      <c r="AB704">
        <f t="shared" si="75"/>
        <v>-12.67969444385</v>
      </c>
      <c r="AC704">
        <f t="shared" si="76"/>
        <v>15.614371392629399</v>
      </c>
      <c r="AH704">
        <v>27.87</v>
      </c>
      <c r="AI704">
        <v>-33.244300000000003</v>
      </c>
      <c r="AJ704">
        <v>-27.389299999999999</v>
      </c>
      <c r="AK704">
        <v>-14.8626</v>
      </c>
    </row>
    <row r="705" spans="1:37" x14ac:dyDescent="0.25">
      <c r="A705" s="1">
        <v>1479832366287</v>
      </c>
      <c r="B705" s="1">
        <f t="shared" si="70"/>
        <v>10.137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0.3123667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-0.89965799999999996</v>
      </c>
      <c r="T705">
        <v>-0.285889</v>
      </c>
      <c r="U705">
        <v>-0.318359</v>
      </c>
      <c r="V705">
        <f>(Z705-16384)/16384</f>
        <v>-1.3183590000000001</v>
      </c>
      <c r="W705">
        <f t="shared" si="71"/>
        <v>-8.8226311256999992</v>
      </c>
      <c r="X705">
        <f t="shared" si="72"/>
        <v>-2.8036133618500001</v>
      </c>
      <c r="Y705">
        <f t="shared" si="73"/>
        <v>-3.1220352873499997</v>
      </c>
      <c r="Z705">
        <f>U705*16384</f>
        <v>-5215.9938560000001</v>
      </c>
      <c r="AA705">
        <f t="shared" si="74"/>
        <v>9.7696556847400142</v>
      </c>
      <c r="AB705">
        <f t="shared" si="75"/>
        <v>-12.92868528735</v>
      </c>
      <c r="AC705">
        <f t="shared" si="76"/>
        <v>15.901256903850546</v>
      </c>
      <c r="AH705">
        <v>27.87</v>
      </c>
      <c r="AI705">
        <v>-29.0153</v>
      </c>
      <c r="AJ705">
        <v>-20.549600000000002</v>
      </c>
      <c r="AK705">
        <v>-21.419799999999999</v>
      </c>
    </row>
    <row r="706" spans="1:37" x14ac:dyDescent="0.25">
      <c r="A706" s="1">
        <v>1479832366312</v>
      </c>
      <c r="B706" s="1">
        <f t="shared" si="70"/>
        <v>10.162000000000001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-0.79443399999999997</v>
      </c>
      <c r="T706">
        <v>-0.28247100000000003</v>
      </c>
      <c r="U706">
        <v>-0.44824199999999997</v>
      </c>
      <c r="V706">
        <f>(Z706-16384)/16384</f>
        <v>-1.448242</v>
      </c>
      <c r="W706">
        <f t="shared" si="71"/>
        <v>-7.7907361860999993</v>
      </c>
      <c r="X706">
        <f t="shared" si="72"/>
        <v>-2.7700942321499999</v>
      </c>
      <c r="Y706">
        <f t="shared" si="73"/>
        <v>-4.3957524092999991</v>
      </c>
      <c r="Z706">
        <f>U706*16384</f>
        <v>-7343.9969279999996</v>
      </c>
      <c r="AA706">
        <f t="shared" si="74"/>
        <v>9.3643810057187125</v>
      </c>
      <c r="AB706">
        <f t="shared" si="75"/>
        <v>-14.202402409299999</v>
      </c>
      <c r="AC706">
        <f t="shared" si="76"/>
        <v>16.434026486898734</v>
      </c>
      <c r="AH706">
        <v>28.01</v>
      </c>
      <c r="AI706">
        <v>-12.167899999999999</v>
      </c>
      <c r="AJ706">
        <v>4.1068699999999998</v>
      </c>
      <c r="AK706">
        <v>-23.801500000000001</v>
      </c>
    </row>
    <row r="707" spans="1:37" x14ac:dyDescent="0.25">
      <c r="A707" s="1">
        <v>1479832366324</v>
      </c>
      <c r="B707" s="1">
        <f t="shared" ref="B707:B770" si="77">(A707-$A$3)/1000</f>
        <v>10.173999999999999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-0.75414999999999999</v>
      </c>
      <c r="T707">
        <v>-0.26977499999999999</v>
      </c>
      <c r="U707">
        <v>-0.415771</v>
      </c>
      <c r="V707">
        <f>(Z707-16384)/16384</f>
        <v>-1.4157709999999999</v>
      </c>
      <c r="W707">
        <f t="shared" ref="W707:W770" si="78">S707*9.80665</f>
        <v>-7.3956850974999995</v>
      </c>
      <c r="X707">
        <f t="shared" ref="X707:X770" si="79">T707*9.80665</f>
        <v>-2.6455890037499996</v>
      </c>
      <c r="Y707">
        <f t="shared" ref="Y707:Y770" si="80">U707*9.80665</f>
        <v>-4.0773206771499995</v>
      </c>
      <c r="Z707">
        <f>U707*16384</f>
        <v>-6811.992064</v>
      </c>
      <c r="AA707">
        <f t="shared" ref="AA707:AA770" si="81">SQRT(W707^2+X707^2+Y707^2)</f>
        <v>8.8498498937813306</v>
      </c>
      <c r="AB707">
        <f t="shared" ref="AB707:AB770" si="82">V707*9.80665</f>
        <v>-13.883970677149998</v>
      </c>
      <c r="AC707">
        <f t="shared" ref="AC707:AC770" si="83">SQRT(W707^2+X707^2+AB707^2)</f>
        <v>15.951800556743038</v>
      </c>
      <c r="AH707">
        <v>27.92</v>
      </c>
      <c r="AI707">
        <v>-14.290100000000001</v>
      </c>
      <c r="AJ707">
        <v>14.267200000000001</v>
      </c>
      <c r="AK707">
        <v>-15.832100000000001</v>
      </c>
    </row>
    <row r="708" spans="1:37" x14ac:dyDescent="0.25">
      <c r="A708" s="1">
        <v>1479832366336</v>
      </c>
      <c r="B708" s="1">
        <f t="shared" si="77"/>
        <v>10.186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-0.76147500000000001</v>
      </c>
      <c r="T708">
        <v>-0.31933600000000001</v>
      </c>
      <c r="U708">
        <v>-0.33081100000000002</v>
      </c>
      <c r="V708">
        <f>(Z708-16384)/16384</f>
        <v>-1.330811</v>
      </c>
      <c r="W708">
        <f t="shared" si="78"/>
        <v>-7.4675188087499995</v>
      </c>
      <c r="X708">
        <f t="shared" si="79"/>
        <v>-3.1316163844</v>
      </c>
      <c r="Y708">
        <f t="shared" si="80"/>
        <v>-3.24414769315</v>
      </c>
      <c r="Z708">
        <f>U708*16384</f>
        <v>-5420.0074240000004</v>
      </c>
      <c r="AA708">
        <f t="shared" si="81"/>
        <v>8.7232650190767451</v>
      </c>
      <c r="AB708">
        <f t="shared" si="82"/>
        <v>-13.050797693149999</v>
      </c>
      <c r="AC708">
        <f t="shared" si="83"/>
        <v>15.358846921745357</v>
      </c>
      <c r="AH708">
        <v>27.97</v>
      </c>
      <c r="AI708">
        <v>-17.0916</v>
      </c>
      <c r="AJ708">
        <v>17.0305</v>
      </c>
      <c r="AK708">
        <v>-4.96183</v>
      </c>
    </row>
    <row r="709" spans="1:37" x14ac:dyDescent="0.25">
      <c r="A709" s="1">
        <v>1479832366349</v>
      </c>
      <c r="B709" s="1">
        <f t="shared" si="77"/>
        <v>10.199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-0.75024400000000002</v>
      </c>
      <c r="T709">
        <v>-0.355713</v>
      </c>
      <c r="U709">
        <v>-0.32910200000000001</v>
      </c>
      <c r="V709">
        <f>(Z709-16384)/16384</f>
        <v>-1.329102</v>
      </c>
      <c r="W709">
        <f t="shared" si="78"/>
        <v>-7.3573803226000001</v>
      </c>
      <c r="X709">
        <f t="shared" si="79"/>
        <v>-3.4883528914499999</v>
      </c>
      <c r="Y709">
        <f t="shared" si="80"/>
        <v>-3.2273881282999999</v>
      </c>
      <c r="Z709">
        <f>U709*16384</f>
        <v>-5392.0071680000001</v>
      </c>
      <c r="AA709">
        <f t="shared" si="81"/>
        <v>8.7587490680668001</v>
      </c>
      <c r="AB709">
        <f t="shared" si="82"/>
        <v>-13.034038128299999</v>
      </c>
      <c r="AC709">
        <f t="shared" si="83"/>
        <v>15.368337614610351</v>
      </c>
      <c r="AH709">
        <v>28.01</v>
      </c>
      <c r="AI709">
        <v>-7.3129799999999996</v>
      </c>
      <c r="AJ709">
        <v>12.5725</v>
      </c>
      <c r="AK709">
        <v>3.7099199999999999</v>
      </c>
    </row>
    <row r="710" spans="1:37" x14ac:dyDescent="0.25">
      <c r="A710" s="1">
        <v>1479832366361</v>
      </c>
      <c r="B710" s="1">
        <f t="shared" si="77"/>
        <v>10.211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-0.75414999999999999</v>
      </c>
      <c r="T710">
        <v>-0.400146</v>
      </c>
      <c r="U710">
        <v>-0.359375</v>
      </c>
      <c r="V710">
        <f>(Z710-16384)/16384</f>
        <v>-1.359375</v>
      </c>
      <c r="W710">
        <f t="shared" si="78"/>
        <v>-7.3956850974999995</v>
      </c>
      <c r="X710">
        <f t="shared" si="79"/>
        <v>-3.9240917708999996</v>
      </c>
      <c r="Y710">
        <f t="shared" si="80"/>
        <v>-3.5242648437499997</v>
      </c>
      <c r="Z710">
        <f>U710*16384</f>
        <v>-5888</v>
      </c>
      <c r="AA710">
        <f t="shared" si="81"/>
        <v>9.083782085492853</v>
      </c>
      <c r="AB710">
        <f t="shared" si="82"/>
        <v>-13.33091484375</v>
      </c>
      <c r="AC710">
        <f t="shared" si="83"/>
        <v>15.741916810196361</v>
      </c>
      <c r="AH710">
        <v>28.01</v>
      </c>
      <c r="AI710">
        <v>10.6031</v>
      </c>
      <c r="AJ710">
        <v>10.221399999999999</v>
      </c>
      <c r="AK710">
        <v>9.7404600000000006</v>
      </c>
    </row>
    <row r="711" spans="1:37" x14ac:dyDescent="0.25">
      <c r="A711" s="1">
        <v>1479832366373</v>
      </c>
      <c r="B711" s="1">
        <f t="shared" si="77"/>
        <v>10.223000000000001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-0.79614300000000005</v>
      </c>
      <c r="T711">
        <v>-0.37011699999999997</v>
      </c>
      <c r="U711">
        <v>-0.40063500000000002</v>
      </c>
      <c r="V711">
        <f>(Z711-16384)/16384</f>
        <v>-1.4006350000000001</v>
      </c>
      <c r="W711">
        <f t="shared" si="78"/>
        <v>-7.8074957509500003</v>
      </c>
      <c r="X711">
        <f t="shared" si="79"/>
        <v>-3.6296078780499994</v>
      </c>
      <c r="Y711">
        <f t="shared" si="80"/>
        <v>-3.9288872227499998</v>
      </c>
      <c r="Z711">
        <f>U711*16384</f>
        <v>-6564.0038400000003</v>
      </c>
      <c r="AA711">
        <f t="shared" si="81"/>
        <v>9.4639948255793716</v>
      </c>
      <c r="AB711">
        <f t="shared" si="82"/>
        <v>-13.735537222750001</v>
      </c>
      <c r="AC711">
        <f t="shared" si="83"/>
        <v>16.210984734033147</v>
      </c>
      <c r="AH711">
        <v>27.97</v>
      </c>
      <c r="AI711">
        <v>38.847299999999997</v>
      </c>
      <c r="AJ711">
        <v>15.855</v>
      </c>
      <c r="AK711">
        <v>8.2290100000000006</v>
      </c>
    </row>
    <row r="712" spans="1:37" x14ac:dyDescent="0.25">
      <c r="A712" s="1">
        <v>1479832366385</v>
      </c>
      <c r="B712" s="1">
        <f t="shared" si="77"/>
        <v>10.234999999999999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0.31853100000000001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-0.86303700000000005</v>
      </c>
      <c r="T712">
        <v>-0.35644500000000001</v>
      </c>
      <c r="U712">
        <v>-0.36132799999999998</v>
      </c>
      <c r="V712">
        <f>(Z712-16384)/16384</f>
        <v>-1.3613279999999999</v>
      </c>
      <c r="W712">
        <f t="shared" si="78"/>
        <v>-8.4635017960500001</v>
      </c>
      <c r="X712">
        <f t="shared" si="79"/>
        <v>-3.4955313592499997</v>
      </c>
      <c r="Y712">
        <f t="shared" si="80"/>
        <v>-3.5434172311999994</v>
      </c>
      <c r="Z712">
        <f>U712*16384</f>
        <v>-5919.9979519999997</v>
      </c>
      <c r="AA712">
        <f t="shared" si="81"/>
        <v>9.818625556034144</v>
      </c>
      <c r="AB712">
        <f t="shared" si="82"/>
        <v>-13.350067231199999</v>
      </c>
      <c r="AC712">
        <f t="shared" si="83"/>
        <v>16.188696587829476</v>
      </c>
      <c r="AH712">
        <v>27.97</v>
      </c>
      <c r="AI712">
        <v>43.076300000000003</v>
      </c>
      <c r="AJ712">
        <v>22.160299999999999</v>
      </c>
      <c r="AK712">
        <v>4.0305299999999997</v>
      </c>
    </row>
    <row r="713" spans="1:37" x14ac:dyDescent="0.25">
      <c r="A713" s="1">
        <v>1479832366398</v>
      </c>
      <c r="B713" s="1">
        <f t="shared" si="77"/>
        <v>10.247999999999999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0.64981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-0.97875999999999996</v>
      </c>
      <c r="T713">
        <v>-0.24194299999999999</v>
      </c>
      <c r="U713">
        <v>-0.33691399999999999</v>
      </c>
      <c r="V713">
        <f>(Z713-16384)/16384</f>
        <v>-1.3369139999999999</v>
      </c>
      <c r="W713">
        <f t="shared" si="78"/>
        <v>-9.5983567539999992</v>
      </c>
      <c r="X713">
        <f t="shared" si="79"/>
        <v>-2.3726503209499996</v>
      </c>
      <c r="Y713">
        <f t="shared" si="80"/>
        <v>-3.3039976780999996</v>
      </c>
      <c r="Z713">
        <f>U713*16384</f>
        <v>-5519.9989759999999</v>
      </c>
      <c r="AA713">
        <f t="shared" si="81"/>
        <v>10.424697721250805</v>
      </c>
      <c r="AB713">
        <f t="shared" si="82"/>
        <v>-13.110647678099999</v>
      </c>
      <c r="AC713">
        <f t="shared" si="83"/>
        <v>16.420931899920614</v>
      </c>
      <c r="AH713">
        <v>27.97</v>
      </c>
      <c r="AI713">
        <v>35.236600000000003</v>
      </c>
      <c r="AJ713">
        <v>18.381699999999999</v>
      </c>
      <c r="AK713">
        <v>2.4656500000000001</v>
      </c>
    </row>
    <row r="714" spans="1:37" x14ac:dyDescent="0.25">
      <c r="A714" s="1">
        <v>1479832366410</v>
      </c>
      <c r="B714" s="1">
        <f t="shared" si="77"/>
        <v>10.26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0.99167300000000003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-1.0126999999999999</v>
      </c>
      <c r="T714">
        <v>-0.28149400000000002</v>
      </c>
      <c r="U714">
        <v>-0.31884800000000002</v>
      </c>
      <c r="V714">
        <f>(Z714-16384)/16384</f>
        <v>-1.318848</v>
      </c>
      <c r="W714">
        <f t="shared" si="78"/>
        <v>-9.9311944549999982</v>
      </c>
      <c r="X714">
        <f t="shared" si="79"/>
        <v>-2.7605131351000001</v>
      </c>
      <c r="Y714">
        <f t="shared" si="80"/>
        <v>-3.1268307391999999</v>
      </c>
      <c r="Z714">
        <f>U714*16384</f>
        <v>-5224.0056320000003</v>
      </c>
      <c r="AA714">
        <f t="shared" si="81"/>
        <v>10.771542440323408</v>
      </c>
      <c r="AB714">
        <f t="shared" si="82"/>
        <v>-12.9334807392</v>
      </c>
      <c r="AC714">
        <f t="shared" si="83"/>
        <v>16.538560399966489</v>
      </c>
      <c r="AH714">
        <v>27.92</v>
      </c>
      <c r="AI714">
        <v>26.0153</v>
      </c>
      <c r="AJ714">
        <v>3.45038</v>
      </c>
      <c r="AK714">
        <v>-2.9923700000000002</v>
      </c>
    </row>
    <row r="715" spans="1:37" x14ac:dyDescent="0.25">
      <c r="A715" s="1">
        <v>1479832366422</v>
      </c>
      <c r="B715" s="1">
        <f t="shared" si="77"/>
        <v>10.272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1.1296539999999999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-0.93408199999999997</v>
      </c>
      <c r="T715">
        <v>-0.206543</v>
      </c>
      <c r="U715">
        <v>-0.40356399999999998</v>
      </c>
      <c r="V715">
        <f>(Z715-16384)/16384</f>
        <v>-1.403564</v>
      </c>
      <c r="W715">
        <f t="shared" si="78"/>
        <v>-9.1602152452999999</v>
      </c>
      <c r="X715">
        <f t="shared" si="79"/>
        <v>-2.02549491095</v>
      </c>
      <c r="Y715">
        <f t="shared" si="80"/>
        <v>-3.9576109005999998</v>
      </c>
      <c r="Z715">
        <f>U715*16384</f>
        <v>-6611.9925759999996</v>
      </c>
      <c r="AA715">
        <f t="shared" si="81"/>
        <v>10.18208510154275</v>
      </c>
      <c r="AB715">
        <f t="shared" si="82"/>
        <v>-13.7642609006</v>
      </c>
      <c r="AC715">
        <f t="shared" si="83"/>
        <v>16.657342258424567</v>
      </c>
      <c r="AH715">
        <v>27.97</v>
      </c>
      <c r="AI715">
        <v>26.373999999999999</v>
      </c>
      <c r="AJ715">
        <v>-5.8625999999999996</v>
      </c>
      <c r="AK715">
        <v>-12.267200000000001</v>
      </c>
    </row>
    <row r="716" spans="1:37" x14ac:dyDescent="0.25">
      <c r="A716" s="1">
        <v>1479832366435</v>
      </c>
      <c r="B716" s="1">
        <f t="shared" si="77"/>
        <v>10.285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1.3139639999999999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-0.94726600000000005</v>
      </c>
      <c r="T716">
        <v>-0.13378899999999999</v>
      </c>
      <c r="U716">
        <v>-0.40136699999999997</v>
      </c>
      <c r="V716">
        <f>(Z716-16384)/16384</f>
        <v>-1.401367</v>
      </c>
      <c r="W716">
        <f t="shared" si="78"/>
        <v>-9.2895061189000003</v>
      </c>
      <c r="X716">
        <f t="shared" si="79"/>
        <v>-1.3120218968499999</v>
      </c>
      <c r="Y716">
        <f t="shared" si="80"/>
        <v>-3.9360656905499996</v>
      </c>
      <c r="Z716">
        <f>U716*16384</f>
        <v>-6575.9969279999996</v>
      </c>
      <c r="AA716">
        <f t="shared" si="81"/>
        <v>10.173934269063235</v>
      </c>
      <c r="AB716">
        <f t="shared" si="82"/>
        <v>-13.74271569055</v>
      </c>
      <c r="AC716">
        <f t="shared" si="83"/>
        <v>16.639668264186746</v>
      </c>
      <c r="AH716">
        <v>27.92</v>
      </c>
      <c r="AI716">
        <v>31.557300000000001</v>
      </c>
      <c r="AJ716">
        <v>-5.5190799999999998</v>
      </c>
      <c r="AK716">
        <v>-8.3740500000000004</v>
      </c>
    </row>
    <row r="717" spans="1:37" x14ac:dyDescent="0.25">
      <c r="A717" s="1">
        <v>1479832366447</v>
      </c>
      <c r="B717" s="1">
        <f t="shared" si="77"/>
        <v>10.297000000000001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1.5993999999999999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-0.95996099999999995</v>
      </c>
      <c r="T717">
        <v>-0.14160200000000001</v>
      </c>
      <c r="U717">
        <v>-0.319824</v>
      </c>
      <c r="V717">
        <f>(Z717-16384)/16384</f>
        <v>-1.3198240000000001</v>
      </c>
      <c r="W717">
        <f t="shared" si="78"/>
        <v>-9.4140015406499984</v>
      </c>
      <c r="X717">
        <f t="shared" si="79"/>
        <v>-1.3886412532999999</v>
      </c>
      <c r="Y717">
        <f t="shared" si="80"/>
        <v>-3.1364020295999997</v>
      </c>
      <c r="Z717">
        <f>U717*16384</f>
        <v>-5239.996416</v>
      </c>
      <c r="AA717">
        <f t="shared" si="81"/>
        <v>10.019419505590438</v>
      </c>
      <c r="AB717">
        <f t="shared" si="82"/>
        <v>-12.9430520296</v>
      </c>
      <c r="AC717">
        <f t="shared" si="83"/>
        <v>16.064692508064379</v>
      </c>
      <c r="AH717">
        <v>27.92</v>
      </c>
      <c r="AI717">
        <v>31.786300000000001</v>
      </c>
      <c r="AJ717">
        <v>-10.1145</v>
      </c>
      <c r="AK717">
        <v>0.10687000000000001</v>
      </c>
    </row>
    <row r="718" spans="1:37" x14ac:dyDescent="0.25">
      <c r="A718" s="1">
        <v>1479832366463</v>
      </c>
      <c r="B718" s="1">
        <f t="shared" si="77"/>
        <v>10.313000000000001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1.7074800000000001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-0.94164999999999999</v>
      </c>
      <c r="T718">
        <v>-0.140625</v>
      </c>
      <c r="U718">
        <v>-0.269287</v>
      </c>
      <c r="V718">
        <f>(Z718-16384)/16384</f>
        <v>-1.2692870000000001</v>
      </c>
      <c r="W718">
        <f t="shared" si="78"/>
        <v>-9.2344319724999995</v>
      </c>
      <c r="X718">
        <f t="shared" si="79"/>
        <v>-1.37906015625</v>
      </c>
      <c r="Y718">
        <f t="shared" si="80"/>
        <v>-2.6408033585499999</v>
      </c>
      <c r="Z718">
        <f>U718*16384</f>
        <v>-4411.998208</v>
      </c>
      <c r="AA718">
        <f t="shared" si="81"/>
        <v>9.7031120341782859</v>
      </c>
      <c r="AB718">
        <f t="shared" si="82"/>
        <v>-12.44745335855</v>
      </c>
      <c r="AC718">
        <f t="shared" si="83"/>
        <v>15.560065420253354</v>
      </c>
      <c r="AH718">
        <v>27.97</v>
      </c>
      <c r="AI718">
        <v>29.587800000000001</v>
      </c>
      <c r="AJ718">
        <v>-10.748100000000001</v>
      </c>
      <c r="AK718">
        <v>9.8167899999999992</v>
      </c>
    </row>
    <row r="719" spans="1:37" x14ac:dyDescent="0.25">
      <c r="A719" s="1">
        <v>1479832366488</v>
      </c>
      <c r="B719" s="1">
        <f t="shared" si="77"/>
        <v>10.337999999999999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1.8404199999999999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-0.88891600000000004</v>
      </c>
      <c r="T719">
        <v>-0.23339799999999999</v>
      </c>
      <c r="U719">
        <v>-0.229736</v>
      </c>
      <c r="V719">
        <f>(Z719-16384)/16384</f>
        <v>-1.2297359999999999</v>
      </c>
      <c r="W719">
        <f t="shared" si="78"/>
        <v>-8.7172880914000004</v>
      </c>
      <c r="X719">
        <f t="shared" si="79"/>
        <v>-2.2888524966999997</v>
      </c>
      <c r="Y719">
        <f t="shared" si="80"/>
        <v>-2.2529405443999999</v>
      </c>
      <c r="Z719">
        <f>U719*16384</f>
        <v>-3763.9946239999999</v>
      </c>
      <c r="AA719">
        <f t="shared" si="81"/>
        <v>9.2900860338704856</v>
      </c>
      <c r="AB719">
        <f t="shared" si="82"/>
        <v>-12.059590544399999</v>
      </c>
      <c r="AC719">
        <f t="shared" si="83"/>
        <v>15.055353915424769</v>
      </c>
      <c r="AH719">
        <v>27.87</v>
      </c>
      <c r="AI719">
        <v>20.839700000000001</v>
      </c>
      <c r="AJ719">
        <v>17.9542</v>
      </c>
      <c r="AK719">
        <v>10.916</v>
      </c>
    </row>
    <row r="720" spans="1:37" x14ac:dyDescent="0.25">
      <c r="A720" s="1">
        <v>1479832366500</v>
      </c>
      <c r="B720" s="1">
        <f t="shared" si="77"/>
        <v>10.35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1.96614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-0.91088899999999995</v>
      </c>
      <c r="T720">
        <v>-0.26733400000000002</v>
      </c>
      <c r="U720">
        <v>-0.27050800000000003</v>
      </c>
      <c r="V720">
        <f>(Z720-16384)/16384</f>
        <v>-1.270508</v>
      </c>
      <c r="W720">
        <f t="shared" si="78"/>
        <v>-8.9327696118499986</v>
      </c>
      <c r="X720">
        <f t="shared" si="79"/>
        <v>-2.6216509710999998</v>
      </c>
      <c r="Y720">
        <f t="shared" si="80"/>
        <v>-2.6527772782000003</v>
      </c>
      <c r="Z720">
        <f>U720*16384</f>
        <v>-4432.0030720000004</v>
      </c>
      <c r="AA720">
        <f t="shared" si="81"/>
        <v>9.6801164270061619</v>
      </c>
      <c r="AB720">
        <f t="shared" si="82"/>
        <v>-12.4594272782</v>
      </c>
      <c r="AC720">
        <f t="shared" si="83"/>
        <v>15.553287589876765</v>
      </c>
      <c r="AH720">
        <v>27.87</v>
      </c>
      <c r="AI720">
        <v>18.358799999999999</v>
      </c>
      <c r="AJ720">
        <v>26.9542</v>
      </c>
      <c r="AK720">
        <v>4.9542000000000002</v>
      </c>
    </row>
    <row r="721" spans="1:37" x14ac:dyDescent="0.25">
      <c r="A721" s="1">
        <v>1479832366513</v>
      </c>
      <c r="B721" s="1">
        <f t="shared" si="77"/>
        <v>10.363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2.0669400000000002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-0.92089799999999999</v>
      </c>
      <c r="T721">
        <v>-0.22802700000000001</v>
      </c>
      <c r="U721">
        <v>-0.34448200000000001</v>
      </c>
      <c r="V721">
        <f>(Z721-16384)/16384</f>
        <v>-1.344482</v>
      </c>
      <c r="W721">
        <f t="shared" si="78"/>
        <v>-9.0309243716999994</v>
      </c>
      <c r="X721">
        <f t="shared" si="79"/>
        <v>-2.2361809795499998</v>
      </c>
      <c r="Y721">
        <f t="shared" si="80"/>
        <v>-3.3782144053000001</v>
      </c>
      <c r="Z721">
        <f>U721*16384</f>
        <v>-5643.9930880000002</v>
      </c>
      <c r="AA721">
        <f t="shared" si="81"/>
        <v>9.8980014623580779</v>
      </c>
      <c r="AB721">
        <f t="shared" si="82"/>
        <v>-13.184864405299999</v>
      </c>
      <c r="AC721">
        <f t="shared" si="83"/>
        <v>16.13687546481081</v>
      </c>
      <c r="AH721">
        <v>27.97</v>
      </c>
      <c r="AI721">
        <v>9.6793899999999997</v>
      </c>
      <c r="AJ721">
        <v>25.251899999999999</v>
      </c>
      <c r="AK721">
        <v>-1.45038</v>
      </c>
    </row>
    <row r="722" spans="1:37" x14ac:dyDescent="0.25">
      <c r="A722" s="1">
        <v>1479832366525</v>
      </c>
      <c r="B722" s="1">
        <f t="shared" si="77"/>
        <v>10.375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2.13849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-0.93652299999999999</v>
      </c>
      <c r="T722">
        <v>-0.174072</v>
      </c>
      <c r="U722">
        <v>-0.37231399999999998</v>
      </c>
      <c r="V722">
        <f>(Z722-16384)/16384</f>
        <v>-1.372314</v>
      </c>
      <c r="W722">
        <f t="shared" si="78"/>
        <v>-9.1841532779499993</v>
      </c>
      <c r="X722">
        <f t="shared" si="79"/>
        <v>-1.7070631787999999</v>
      </c>
      <c r="Y722">
        <f t="shared" si="80"/>
        <v>-3.6511530880999996</v>
      </c>
      <c r="Z722">
        <f>U722*16384</f>
        <v>-6099.9925759999996</v>
      </c>
      <c r="AA722">
        <f t="shared" si="81"/>
        <v>10.029638827098243</v>
      </c>
      <c r="AB722">
        <f t="shared" si="82"/>
        <v>-13.4578030881</v>
      </c>
      <c r="AC722">
        <f t="shared" si="83"/>
        <v>16.382161032274357</v>
      </c>
      <c r="AH722">
        <v>27.97</v>
      </c>
      <c r="AI722">
        <v>-2.78626</v>
      </c>
      <c r="AJ722">
        <v>21.0305</v>
      </c>
      <c r="AK722">
        <v>-4.54962</v>
      </c>
    </row>
    <row r="723" spans="1:37" x14ac:dyDescent="0.25">
      <c r="A723" s="1">
        <v>1479832366537</v>
      </c>
      <c r="B723" s="1">
        <f t="shared" si="77"/>
        <v>10.387</v>
      </c>
      <c r="C723">
        <v>4.0157999999999999E-2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2.0983399999999999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-0.95800799999999997</v>
      </c>
      <c r="T723">
        <v>-0.174072</v>
      </c>
      <c r="U723">
        <v>-0.359375</v>
      </c>
      <c r="V723">
        <f>(Z723-16384)/16384</f>
        <v>-1.359375</v>
      </c>
      <c r="W723">
        <f t="shared" si="78"/>
        <v>-9.3948491531999991</v>
      </c>
      <c r="X723">
        <f t="shared" si="79"/>
        <v>-1.7070631787999999</v>
      </c>
      <c r="Y723">
        <f t="shared" si="80"/>
        <v>-3.5242648437499997</v>
      </c>
      <c r="Z723">
        <f>U723*16384</f>
        <v>-5888</v>
      </c>
      <c r="AA723">
        <f t="shared" si="81"/>
        <v>10.178295436697134</v>
      </c>
      <c r="AB723">
        <f t="shared" si="82"/>
        <v>-13.33091484375</v>
      </c>
      <c r="AC723">
        <f t="shared" si="83"/>
        <v>16.397882359594838</v>
      </c>
      <c r="AH723">
        <v>27.97</v>
      </c>
      <c r="AI723">
        <v>-3.96183</v>
      </c>
      <c r="AJ723">
        <v>17.488499999999998</v>
      </c>
      <c r="AK723">
        <v>-5.6030499999999996</v>
      </c>
    </row>
    <row r="724" spans="1:37" x14ac:dyDescent="0.25">
      <c r="A724" s="1">
        <v>1479832366549</v>
      </c>
      <c r="B724" s="1">
        <f t="shared" si="77"/>
        <v>10.398999999999999</v>
      </c>
      <c r="C724">
        <v>8.6903999999999995E-2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2.05653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-0.960449</v>
      </c>
      <c r="T724">
        <v>-0.154053</v>
      </c>
      <c r="U724">
        <v>-0.375</v>
      </c>
      <c r="V724">
        <f>(Z724-16384)/16384</f>
        <v>-1.375</v>
      </c>
      <c r="W724">
        <f t="shared" si="78"/>
        <v>-9.4187871858500003</v>
      </c>
      <c r="X724">
        <f t="shared" si="79"/>
        <v>-1.5107438524499999</v>
      </c>
      <c r="Y724">
        <f t="shared" si="80"/>
        <v>-3.67749375</v>
      </c>
      <c r="Z724">
        <f>U724*16384</f>
        <v>-6144</v>
      </c>
      <c r="AA724">
        <f t="shared" si="81"/>
        <v>10.223495455143349</v>
      </c>
      <c r="AB724">
        <f t="shared" si="82"/>
        <v>-13.484143749999999</v>
      </c>
      <c r="AC724">
        <f t="shared" si="83"/>
        <v>16.517204113006283</v>
      </c>
      <c r="AH724">
        <v>27.92</v>
      </c>
      <c r="AI724">
        <v>-4.7480900000000004</v>
      </c>
      <c r="AJ724">
        <v>12.832100000000001</v>
      </c>
      <c r="AK724">
        <v>-5.2061099999999998</v>
      </c>
    </row>
    <row r="725" spans="1:37" x14ac:dyDescent="0.25">
      <c r="A725" s="1">
        <v>1479832366561</v>
      </c>
      <c r="B725" s="1">
        <f t="shared" si="77"/>
        <v>10.411</v>
      </c>
      <c r="C725">
        <v>0.225359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2.0069599999999999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-0.95800799999999997</v>
      </c>
      <c r="T725">
        <v>-0.13037099999999999</v>
      </c>
      <c r="U725">
        <v>-0.36450199999999999</v>
      </c>
      <c r="V725">
        <f>(Z725-16384)/16384</f>
        <v>-1.3645019999999999</v>
      </c>
      <c r="W725">
        <f t="shared" si="78"/>
        <v>-9.3948491531999991</v>
      </c>
      <c r="X725">
        <f t="shared" si="79"/>
        <v>-1.2785027671499998</v>
      </c>
      <c r="Y725">
        <f t="shared" si="80"/>
        <v>-3.5745435382999999</v>
      </c>
      <c r="Z725">
        <f>U725*16384</f>
        <v>-5972.0007679999999</v>
      </c>
      <c r="AA725">
        <f t="shared" si="81"/>
        <v>10.132873306431657</v>
      </c>
      <c r="AB725">
        <f t="shared" si="82"/>
        <v>-13.381193538299998</v>
      </c>
      <c r="AC725">
        <f t="shared" si="83"/>
        <v>16.399820134575702</v>
      </c>
      <c r="AH725">
        <v>28.01</v>
      </c>
      <c r="AI725">
        <v>-6.8091600000000003</v>
      </c>
      <c r="AJ725">
        <v>9.0534400000000002</v>
      </c>
      <c r="AK725">
        <v>-2.9923700000000002</v>
      </c>
    </row>
    <row r="726" spans="1:37" x14ac:dyDescent="0.25">
      <c r="A726" s="1">
        <v>1479832366578</v>
      </c>
      <c r="B726" s="1">
        <f t="shared" si="77"/>
        <v>10.428000000000001</v>
      </c>
      <c r="C726">
        <v>0.34531800000000001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1.9459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-0.95483399999999996</v>
      </c>
      <c r="T726">
        <v>-0.140625</v>
      </c>
      <c r="U726">
        <v>-0.36645499999999998</v>
      </c>
      <c r="V726">
        <f>(Z726-16384)/16384</f>
        <v>-1.366455</v>
      </c>
      <c r="W726">
        <f t="shared" si="78"/>
        <v>-9.3637228460999999</v>
      </c>
      <c r="X726">
        <f t="shared" si="79"/>
        <v>-1.37906015625</v>
      </c>
      <c r="Y726">
        <f t="shared" si="80"/>
        <v>-3.5936959257499996</v>
      </c>
      <c r="Z726">
        <f>U726*16384</f>
        <v>-6003.9987199999996</v>
      </c>
      <c r="AA726">
        <f t="shared" si="81"/>
        <v>10.12401910606077</v>
      </c>
      <c r="AB726">
        <f t="shared" si="82"/>
        <v>-13.400345925749999</v>
      </c>
      <c r="AC726">
        <f t="shared" si="83"/>
        <v>16.405803344636798</v>
      </c>
      <c r="AH726">
        <v>28.06</v>
      </c>
      <c r="AI726">
        <v>-13.816800000000001</v>
      </c>
      <c r="AJ726">
        <v>7.1908399999999997</v>
      </c>
      <c r="AK726">
        <v>0.282443</v>
      </c>
    </row>
    <row r="727" spans="1:37" x14ac:dyDescent="0.25">
      <c r="A727" s="1">
        <v>1479832366602</v>
      </c>
      <c r="B727" s="1">
        <f t="shared" si="77"/>
        <v>10.452</v>
      </c>
      <c r="C727">
        <v>0.53089500000000001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1.8977599999999999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-0.87426800000000005</v>
      </c>
      <c r="T727">
        <v>-0.26733400000000002</v>
      </c>
      <c r="U727">
        <v>-0.336426</v>
      </c>
      <c r="V727">
        <f>(Z727-16384)/16384</f>
        <v>-1.3364259999999999</v>
      </c>
      <c r="W727">
        <f t="shared" si="78"/>
        <v>-8.5736402821999995</v>
      </c>
      <c r="X727">
        <f t="shared" si="79"/>
        <v>-2.6216509710999998</v>
      </c>
      <c r="Y727">
        <f t="shared" si="80"/>
        <v>-3.2992120328999999</v>
      </c>
      <c r="Z727">
        <f>U727*16384</f>
        <v>-5512.003584</v>
      </c>
      <c r="AA727">
        <f t="shared" si="81"/>
        <v>9.5532801456287366</v>
      </c>
      <c r="AB727">
        <f t="shared" si="82"/>
        <v>-13.105862032899998</v>
      </c>
      <c r="AC727">
        <f t="shared" si="83"/>
        <v>15.879042198074847</v>
      </c>
      <c r="AH727">
        <v>28.06</v>
      </c>
      <c r="AI727">
        <v>-13.847300000000001</v>
      </c>
      <c r="AJ727">
        <v>11.4656</v>
      </c>
      <c r="AK727">
        <v>-3.5267200000000001</v>
      </c>
    </row>
    <row r="728" spans="1:37" x14ac:dyDescent="0.25">
      <c r="A728" s="1">
        <v>1479832366615</v>
      </c>
      <c r="B728" s="1">
        <f t="shared" si="77"/>
        <v>10.465</v>
      </c>
      <c r="C728">
        <v>0.71311400000000003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1.8502400000000001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-0.85473600000000005</v>
      </c>
      <c r="T728">
        <v>-0.27636699999999997</v>
      </c>
      <c r="U728">
        <v>-0.318604</v>
      </c>
      <c r="V728">
        <f>(Z728-16384)/16384</f>
        <v>-1.3186040000000001</v>
      </c>
      <c r="W728">
        <f t="shared" si="78"/>
        <v>-8.3820967944000007</v>
      </c>
      <c r="X728">
        <f t="shared" si="79"/>
        <v>-2.7102344405499994</v>
      </c>
      <c r="Y728">
        <f t="shared" si="80"/>
        <v>-3.1244379165999998</v>
      </c>
      <c r="Z728">
        <f>U728*16384</f>
        <v>-5220.007936</v>
      </c>
      <c r="AA728">
        <f t="shared" si="81"/>
        <v>9.3470332024724243</v>
      </c>
      <c r="AB728">
        <f t="shared" si="82"/>
        <v>-12.931087916600001</v>
      </c>
      <c r="AC728">
        <f t="shared" si="83"/>
        <v>15.646659454985038</v>
      </c>
      <c r="AH728">
        <v>28.01</v>
      </c>
      <c r="AI728">
        <v>-14.4962</v>
      </c>
      <c r="AJ728">
        <v>15.9924</v>
      </c>
      <c r="AK728">
        <v>-4.2061099999999998</v>
      </c>
    </row>
    <row r="729" spans="1:37" x14ac:dyDescent="0.25">
      <c r="A729" s="1">
        <v>1479832366627</v>
      </c>
      <c r="B729" s="1">
        <f t="shared" si="77"/>
        <v>10.477</v>
      </c>
      <c r="C729">
        <v>0.860981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1.7820199999999999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-0.85375999999999996</v>
      </c>
      <c r="T729">
        <v>-0.31201200000000001</v>
      </c>
      <c r="U729">
        <v>-0.331787</v>
      </c>
      <c r="V729">
        <f>(Z729-16384)/16384</f>
        <v>-1.3317870000000001</v>
      </c>
      <c r="W729">
        <f t="shared" si="78"/>
        <v>-8.3725255039999986</v>
      </c>
      <c r="X729">
        <f t="shared" si="79"/>
        <v>-3.0597924798</v>
      </c>
      <c r="Y729">
        <f t="shared" si="80"/>
        <v>-3.2537189835499998</v>
      </c>
      <c r="Z729">
        <f>U729*16384</f>
        <v>-5435.998208</v>
      </c>
      <c r="AA729">
        <f t="shared" si="81"/>
        <v>9.4893730329503168</v>
      </c>
      <c r="AB729">
        <f t="shared" si="82"/>
        <v>-13.060368983549999</v>
      </c>
      <c r="AC729">
        <f t="shared" si="83"/>
        <v>15.812487195917216</v>
      </c>
      <c r="AH729">
        <v>27.92</v>
      </c>
      <c r="AI729">
        <v>-11.152699999999999</v>
      </c>
      <c r="AJ729">
        <v>18.496200000000002</v>
      </c>
      <c r="AK729">
        <v>-4.09924</v>
      </c>
    </row>
    <row r="730" spans="1:37" x14ac:dyDescent="0.25">
      <c r="A730" s="1">
        <v>1479832366640</v>
      </c>
      <c r="B730" s="1">
        <f t="shared" si="77"/>
        <v>10.49</v>
      </c>
      <c r="C730">
        <v>0.90602000000000005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1.63445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-0.88549800000000001</v>
      </c>
      <c r="T730">
        <v>-0.32104500000000002</v>
      </c>
      <c r="U730">
        <v>-0.34399400000000002</v>
      </c>
      <c r="V730">
        <f>(Z730-16384)/16384</f>
        <v>-1.3439939999999999</v>
      </c>
      <c r="W730">
        <f t="shared" si="78"/>
        <v>-8.6837689617000002</v>
      </c>
      <c r="X730">
        <f t="shared" si="79"/>
        <v>-3.1483759492500001</v>
      </c>
      <c r="Y730">
        <f t="shared" si="80"/>
        <v>-3.3734287600999999</v>
      </c>
      <c r="Z730">
        <f>U730*16384</f>
        <v>-5635.9976960000004</v>
      </c>
      <c r="AA730">
        <f t="shared" si="81"/>
        <v>9.8336227351607288</v>
      </c>
      <c r="AB730">
        <f t="shared" si="82"/>
        <v>-13.180078760099999</v>
      </c>
      <c r="AC730">
        <f t="shared" si="83"/>
        <v>16.094551581837852</v>
      </c>
      <c r="AH730">
        <v>28.01</v>
      </c>
      <c r="AI730">
        <v>-8.4961800000000007</v>
      </c>
      <c r="AJ730">
        <v>18.732800000000001</v>
      </c>
      <c r="AK730">
        <v>-3.8015300000000001</v>
      </c>
    </row>
    <row r="731" spans="1:37" x14ac:dyDescent="0.25">
      <c r="A731" s="1">
        <v>1479832366652</v>
      </c>
      <c r="B731" s="1">
        <f t="shared" si="77"/>
        <v>10.502000000000001</v>
      </c>
      <c r="C731">
        <v>0.83026599999999995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1.63445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-0.95898399999999995</v>
      </c>
      <c r="T731">
        <v>-0.28100599999999998</v>
      </c>
      <c r="U731">
        <v>-0.395264</v>
      </c>
      <c r="V731">
        <f>(Z731-16384)/16384</f>
        <v>-1.3952640000000001</v>
      </c>
      <c r="W731">
        <f t="shared" si="78"/>
        <v>-9.4044204435999994</v>
      </c>
      <c r="X731">
        <f t="shared" si="79"/>
        <v>-2.7557274898999995</v>
      </c>
      <c r="Y731">
        <f t="shared" si="80"/>
        <v>-3.8762157055999999</v>
      </c>
      <c r="Z731">
        <f>U731*16384</f>
        <v>-6476.0053760000001</v>
      </c>
      <c r="AA731">
        <f t="shared" si="81"/>
        <v>10.538605509028804</v>
      </c>
      <c r="AB731">
        <f t="shared" si="82"/>
        <v>-13.682865705599999</v>
      </c>
      <c r="AC731">
        <f t="shared" si="83"/>
        <v>16.830269510500322</v>
      </c>
      <c r="AH731">
        <v>27.87</v>
      </c>
      <c r="AI731">
        <v>-8.1068700000000007</v>
      </c>
      <c r="AJ731">
        <v>14.717599999999999</v>
      </c>
      <c r="AK731">
        <v>-4.6183199999999998</v>
      </c>
    </row>
    <row r="732" spans="1:37" x14ac:dyDescent="0.25">
      <c r="A732" s="1">
        <v>1479832366664</v>
      </c>
      <c r="B732" s="1">
        <f t="shared" si="77"/>
        <v>10.513999999999999</v>
      </c>
      <c r="C732">
        <v>1.022111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1.60859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-1.0051300000000001</v>
      </c>
      <c r="T732">
        <v>-0.23535200000000001</v>
      </c>
      <c r="U732">
        <v>-0.413574</v>
      </c>
      <c r="V732">
        <f>(Z732-16384)/16384</f>
        <v>-1.4135740000000001</v>
      </c>
      <c r="W732">
        <f t="shared" si="78"/>
        <v>-9.8569581144999994</v>
      </c>
      <c r="X732">
        <f t="shared" si="79"/>
        <v>-2.3080146907999999</v>
      </c>
      <c r="Y732">
        <f t="shared" si="80"/>
        <v>-4.0557754671000001</v>
      </c>
      <c r="Z732">
        <f>U732*16384</f>
        <v>-6775.996416</v>
      </c>
      <c r="AA732">
        <f t="shared" si="81"/>
        <v>10.905772312105467</v>
      </c>
      <c r="AB732">
        <f t="shared" si="82"/>
        <v>-13.8624254671</v>
      </c>
      <c r="AC732">
        <f t="shared" si="83"/>
        <v>17.165471007661239</v>
      </c>
      <c r="AH732">
        <v>28.01</v>
      </c>
      <c r="AI732">
        <v>-13.5725</v>
      </c>
      <c r="AJ732">
        <v>8.2595399999999994</v>
      </c>
      <c r="AK732">
        <v>-4.7633599999999996</v>
      </c>
    </row>
    <row r="733" spans="1:37" x14ac:dyDescent="0.25">
      <c r="A733" s="1">
        <v>1479832366680</v>
      </c>
      <c r="B733" s="1">
        <f t="shared" si="77"/>
        <v>10.53</v>
      </c>
      <c r="C733">
        <v>1.1188880000000001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1.60859</v>
      </c>
      <c r="N733">
        <v>0</v>
      </c>
      <c r="O733">
        <v>0</v>
      </c>
      <c r="P733">
        <v>6.4811999999999995E-2</v>
      </c>
      <c r="Q733">
        <v>0</v>
      </c>
      <c r="R733">
        <v>0</v>
      </c>
      <c r="S733">
        <v>-0.984375</v>
      </c>
      <c r="T733">
        <v>-0.199463</v>
      </c>
      <c r="U733">
        <v>-0.38403300000000001</v>
      </c>
      <c r="V733">
        <f>(Z733-16384)/16384</f>
        <v>-1.3840330000000001</v>
      </c>
      <c r="W733">
        <f t="shared" si="78"/>
        <v>-9.6534210937499996</v>
      </c>
      <c r="X733">
        <f t="shared" si="79"/>
        <v>-1.9560638289499999</v>
      </c>
      <c r="Y733">
        <f t="shared" si="80"/>
        <v>-3.7660772194500001</v>
      </c>
      <c r="Z733">
        <f>U733*16384</f>
        <v>-6291.9966720000002</v>
      </c>
      <c r="AA733">
        <f t="shared" si="81"/>
        <v>10.545049176701085</v>
      </c>
      <c r="AB733">
        <f t="shared" si="82"/>
        <v>-13.57272721945</v>
      </c>
      <c r="AC733">
        <f t="shared" si="83"/>
        <v>16.770022322280401</v>
      </c>
      <c r="AH733">
        <v>27.87</v>
      </c>
      <c r="AI733">
        <v>-15.9847</v>
      </c>
      <c r="AJ733">
        <v>5.4580200000000003</v>
      </c>
      <c r="AK733">
        <v>-2.9083999999999999</v>
      </c>
    </row>
    <row r="734" spans="1:37" x14ac:dyDescent="0.25">
      <c r="A734" s="1">
        <v>1479832366705</v>
      </c>
      <c r="B734" s="1">
        <f t="shared" si="77"/>
        <v>10.555</v>
      </c>
      <c r="C734">
        <v>1.135561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1.46611</v>
      </c>
      <c r="N734">
        <v>0</v>
      </c>
      <c r="O734">
        <v>0</v>
      </c>
      <c r="P734">
        <v>0.13916799999999999</v>
      </c>
      <c r="Q734">
        <v>0.10921599999999999</v>
      </c>
      <c r="R734">
        <v>0</v>
      </c>
      <c r="S734">
        <v>-0.89379900000000001</v>
      </c>
      <c r="T734">
        <v>-0.21118200000000001</v>
      </c>
      <c r="U734">
        <v>-0.36010700000000001</v>
      </c>
      <c r="V734">
        <f>(Z734-16384)/16384</f>
        <v>-1.360107</v>
      </c>
      <c r="W734">
        <f t="shared" si="78"/>
        <v>-8.7651739633499997</v>
      </c>
      <c r="X734">
        <f t="shared" si="79"/>
        <v>-2.0709879603000001</v>
      </c>
      <c r="Y734">
        <f t="shared" si="80"/>
        <v>-3.5314433115499999</v>
      </c>
      <c r="Z734">
        <f>U734*16384</f>
        <v>-5899.9930880000002</v>
      </c>
      <c r="AA734">
        <f t="shared" si="81"/>
        <v>9.674107586862343</v>
      </c>
      <c r="AB734">
        <f t="shared" si="82"/>
        <v>-13.338093311549999</v>
      </c>
      <c r="AC734">
        <f t="shared" si="83"/>
        <v>16.094160398328057</v>
      </c>
      <c r="AH734">
        <v>27.87</v>
      </c>
      <c r="AI734">
        <v>-11.5802</v>
      </c>
      <c r="AJ734">
        <v>8.0686999999999998</v>
      </c>
      <c r="AK734">
        <v>-1.7480899999999999</v>
      </c>
    </row>
    <row r="735" spans="1:37" x14ac:dyDescent="0.25">
      <c r="A735" s="1">
        <v>1479832366717</v>
      </c>
      <c r="B735" s="1">
        <f t="shared" si="77"/>
        <v>10.567</v>
      </c>
      <c r="C735">
        <v>1.209878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1.39785</v>
      </c>
      <c r="N735">
        <v>0</v>
      </c>
      <c r="O735">
        <v>0</v>
      </c>
      <c r="P735">
        <v>0.18890699999999999</v>
      </c>
      <c r="Q735">
        <v>0.13008600000000001</v>
      </c>
      <c r="R735">
        <v>0</v>
      </c>
      <c r="S735">
        <v>-0.882324</v>
      </c>
      <c r="T735">
        <v>-0.227295</v>
      </c>
      <c r="U735">
        <v>-0.363037</v>
      </c>
      <c r="V735">
        <f>(Z735-16384)/16384</f>
        <v>-1.3630370000000001</v>
      </c>
      <c r="W735">
        <f t="shared" si="78"/>
        <v>-8.6526426545999993</v>
      </c>
      <c r="X735">
        <f t="shared" si="79"/>
        <v>-2.2290025117499996</v>
      </c>
      <c r="Y735">
        <f t="shared" si="80"/>
        <v>-3.5601767960499999</v>
      </c>
      <c r="Z735">
        <f>U735*16384</f>
        <v>-5947.998208</v>
      </c>
      <c r="AA735">
        <f t="shared" si="81"/>
        <v>9.618291736307647</v>
      </c>
      <c r="AB735">
        <f t="shared" si="82"/>
        <v>-13.366826796049999</v>
      </c>
      <c r="AC735">
        <f t="shared" si="83"/>
        <v>16.07820685590254</v>
      </c>
      <c r="AH735">
        <v>27.97</v>
      </c>
      <c r="AI735">
        <v>-9.5801499999999997</v>
      </c>
      <c r="AJ735">
        <v>13.282400000000001</v>
      </c>
      <c r="AK735">
        <v>-2.62595</v>
      </c>
    </row>
    <row r="736" spans="1:37" x14ac:dyDescent="0.25">
      <c r="A736" s="1">
        <v>1479832366729</v>
      </c>
      <c r="B736" s="1">
        <f t="shared" si="77"/>
        <v>10.579000000000001</v>
      </c>
      <c r="C736">
        <v>1.336719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1.41523</v>
      </c>
      <c r="N736">
        <v>0</v>
      </c>
      <c r="O736">
        <v>0</v>
      </c>
      <c r="P736">
        <v>0.197542</v>
      </c>
      <c r="Q736">
        <v>0.22292699999999999</v>
      </c>
      <c r="R736">
        <v>0</v>
      </c>
      <c r="S736">
        <v>-0.88403299999999996</v>
      </c>
      <c r="T736">
        <v>-0.24609400000000001</v>
      </c>
      <c r="U736">
        <v>-0.379639</v>
      </c>
      <c r="V736">
        <f>(Z736-16384)/16384</f>
        <v>-1.3796390000000001</v>
      </c>
      <c r="W736">
        <f t="shared" si="78"/>
        <v>-8.6694022194499993</v>
      </c>
      <c r="X736">
        <f t="shared" si="79"/>
        <v>-2.4133577251</v>
      </c>
      <c r="Y736">
        <f t="shared" si="80"/>
        <v>-3.7229867993499997</v>
      </c>
      <c r="Z736">
        <f>U736*16384</f>
        <v>-6220.0053760000001</v>
      </c>
      <c r="AA736">
        <f t="shared" si="81"/>
        <v>9.7387607558682117</v>
      </c>
      <c r="AB736">
        <f t="shared" si="82"/>
        <v>-13.52963679935</v>
      </c>
      <c r="AC736">
        <f t="shared" si="83"/>
        <v>16.24912004615112</v>
      </c>
      <c r="AH736">
        <v>28.01</v>
      </c>
      <c r="AI736">
        <v>-8.6793899999999997</v>
      </c>
      <c r="AJ736">
        <v>19.198499999999999</v>
      </c>
      <c r="AK736">
        <v>-4.1832099999999999</v>
      </c>
    </row>
    <row r="737" spans="1:37" x14ac:dyDescent="0.25">
      <c r="A737" s="1">
        <v>1479832366742</v>
      </c>
      <c r="B737" s="1">
        <f t="shared" si="77"/>
        <v>10.592000000000001</v>
      </c>
      <c r="C737">
        <v>1.3812089999999999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1.2987759999999999</v>
      </c>
      <c r="N737">
        <v>0</v>
      </c>
      <c r="O737">
        <v>0</v>
      </c>
      <c r="P737">
        <v>0.28311399999999998</v>
      </c>
      <c r="Q737">
        <v>0.30662400000000001</v>
      </c>
      <c r="R737">
        <v>0</v>
      </c>
      <c r="S737">
        <v>-0.90039100000000005</v>
      </c>
      <c r="T737">
        <v>-0.26171899999999998</v>
      </c>
      <c r="U737">
        <v>-0.375</v>
      </c>
      <c r="V737">
        <f>(Z737-16384)/16384</f>
        <v>-1.375</v>
      </c>
      <c r="W737">
        <f t="shared" si="78"/>
        <v>-8.8298194001500008</v>
      </c>
      <c r="X737">
        <f t="shared" si="79"/>
        <v>-2.5665866313499994</v>
      </c>
      <c r="Y737">
        <f t="shared" si="80"/>
        <v>-3.67749375</v>
      </c>
      <c r="Z737">
        <f>U737*16384</f>
        <v>-6144</v>
      </c>
      <c r="AA737">
        <f t="shared" si="81"/>
        <v>9.9033851715854677</v>
      </c>
      <c r="AB737">
        <f t="shared" si="82"/>
        <v>-13.484143749999999</v>
      </c>
      <c r="AC737">
        <f t="shared" si="83"/>
        <v>16.321005184919031</v>
      </c>
      <c r="AH737">
        <v>27.92</v>
      </c>
      <c r="AI737">
        <v>-9.9465599999999998</v>
      </c>
      <c r="AJ737">
        <v>20.916</v>
      </c>
      <c r="AK737">
        <v>-3.0687000000000002</v>
      </c>
    </row>
    <row r="738" spans="1:37" x14ac:dyDescent="0.25">
      <c r="A738" s="1">
        <v>1479832366758</v>
      </c>
      <c r="B738" s="1">
        <f t="shared" si="77"/>
        <v>10.608000000000001</v>
      </c>
      <c r="C738">
        <v>1.4517230000000001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1.1926939999999999</v>
      </c>
      <c r="N738">
        <v>0</v>
      </c>
      <c r="O738">
        <v>0</v>
      </c>
      <c r="P738">
        <v>0.42296899999999998</v>
      </c>
      <c r="Q738">
        <v>0.32830199999999998</v>
      </c>
      <c r="R738">
        <v>0</v>
      </c>
      <c r="S738">
        <v>-0.94238299999999997</v>
      </c>
      <c r="T738">
        <v>-0.253662</v>
      </c>
      <c r="U738">
        <v>-0.382324</v>
      </c>
      <c r="V738">
        <f>(Z738-16384)/16384</f>
        <v>-1.3823240000000001</v>
      </c>
      <c r="W738">
        <f t="shared" si="78"/>
        <v>-9.2416202469499993</v>
      </c>
      <c r="X738">
        <f t="shared" si="79"/>
        <v>-2.4875744522999996</v>
      </c>
      <c r="Y738">
        <f t="shared" si="80"/>
        <v>-3.7493176545999995</v>
      </c>
      <c r="Z738">
        <f>U738*16384</f>
        <v>-6263.996416</v>
      </c>
      <c r="AA738">
        <f t="shared" si="81"/>
        <v>10.278762295124206</v>
      </c>
      <c r="AB738">
        <f t="shared" si="82"/>
        <v>-13.5559676546</v>
      </c>
      <c r="AC738">
        <f t="shared" si="83"/>
        <v>16.593969702790627</v>
      </c>
      <c r="AH738">
        <v>28.01</v>
      </c>
      <c r="AI738">
        <v>-11.251899999999999</v>
      </c>
      <c r="AJ738">
        <v>18.870200000000001</v>
      </c>
      <c r="AK738">
        <v>-2.6946599999999998</v>
      </c>
    </row>
    <row r="739" spans="1:37" x14ac:dyDescent="0.25">
      <c r="A739" s="1">
        <v>1479832366783</v>
      </c>
      <c r="B739" s="1">
        <f t="shared" si="77"/>
        <v>10.632999999999999</v>
      </c>
      <c r="C739">
        <v>1.5685750000000001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1.11368</v>
      </c>
      <c r="N739">
        <v>0</v>
      </c>
      <c r="O739">
        <v>0</v>
      </c>
      <c r="P739">
        <v>0.404783</v>
      </c>
      <c r="Q739">
        <v>0.41370800000000002</v>
      </c>
      <c r="R739">
        <v>0</v>
      </c>
      <c r="S739">
        <v>-0.97045899999999996</v>
      </c>
      <c r="T739">
        <v>-0.216309</v>
      </c>
      <c r="U739">
        <v>-0.40698200000000001</v>
      </c>
      <c r="V739">
        <f>(Z739-16384)/16384</f>
        <v>-1.406982</v>
      </c>
      <c r="W739">
        <f t="shared" si="78"/>
        <v>-9.5169517523499998</v>
      </c>
      <c r="X739">
        <f t="shared" si="79"/>
        <v>-2.1212666548499999</v>
      </c>
      <c r="Y739">
        <f t="shared" si="80"/>
        <v>-3.9911300302999999</v>
      </c>
      <c r="Z739">
        <f>U739*16384</f>
        <v>-6667.9930880000002</v>
      </c>
      <c r="AA739">
        <f t="shared" si="81"/>
        <v>10.535713634884859</v>
      </c>
      <c r="AB739">
        <f t="shared" si="82"/>
        <v>-13.797780030299998</v>
      </c>
      <c r="AC739">
        <f t="shared" si="83"/>
        <v>16.895291552443883</v>
      </c>
      <c r="AH739">
        <v>27.87</v>
      </c>
      <c r="AI739">
        <v>-14.1145</v>
      </c>
      <c r="AJ739">
        <v>11.1221</v>
      </c>
      <c r="AK739">
        <v>-3.03817</v>
      </c>
    </row>
    <row r="740" spans="1:37" x14ac:dyDescent="0.25">
      <c r="A740" s="1">
        <v>1479832366795</v>
      </c>
      <c r="B740" s="1">
        <f t="shared" si="77"/>
        <v>10.645</v>
      </c>
      <c r="C740">
        <v>1.642803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1.1296539999999999</v>
      </c>
      <c r="N740">
        <v>0</v>
      </c>
      <c r="O740">
        <v>0</v>
      </c>
      <c r="P740">
        <v>0.41386699999999998</v>
      </c>
      <c r="Q740">
        <v>0.36973800000000001</v>
      </c>
      <c r="R740">
        <v>0</v>
      </c>
      <c r="S740">
        <v>-0.91284200000000004</v>
      </c>
      <c r="T740">
        <v>-0.23339799999999999</v>
      </c>
      <c r="U740">
        <v>-0.37695299999999998</v>
      </c>
      <c r="V740">
        <f>(Z740-16384)/16384</f>
        <v>-1.3769529999999999</v>
      </c>
      <c r="W740">
        <f t="shared" si="78"/>
        <v>-8.9519219992999997</v>
      </c>
      <c r="X740">
        <f t="shared" si="79"/>
        <v>-2.2888524966999997</v>
      </c>
      <c r="Y740">
        <f t="shared" si="80"/>
        <v>-3.6966461374499997</v>
      </c>
      <c r="Z740">
        <f>U740*16384</f>
        <v>-6175.9979519999997</v>
      </c>
      <c r="AA740">
        <f t="shared" si="81"/>
        <v>9.9519317671859628</v>
      </c>
      <c r="AB740">
        <f t="shared" si="82"/>
        <v>-13.503296137449999</v>
      </c>
      <c r="AC740">
        <f t="shared" si="83"/>
        <v>16.361991315511482</v>
      </c>
      <c r="AH740">
        <v>28.01</v>
      </c>
      <c r="AI740">
        <v>-11.3817</v>
      </c>
      <c r="AJ740">
        <v>11.0534</v>
      </c>
      <c r="AK740">
        <v>-1.16794</v>
      </c>
    </row>
    <row r="741" spans="1:37" x14ac:dyDescent="0.25">
      <c r="A741" s="1">
        <v>1479832366808</v>
      </c>
      <c r="B741" s="1">
        <f t="shared" si="77"/>
        <v>10.657999999999999</v>
      </c>
      <c r="C741">
        <v>1.7778229999999999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1.067788</v>
      </c>
      <c r="N741">
        <v>0</v>
      </c>
      <c r="O741">
        <v>0</v>
      </c>
      <c r="P741">
        <v>0.29902099999999998</v>
      </c>
      <c r="Q741">
        <v>0.46695900000000001</v>
      </c>
      <c r="R741">
        <v>0</v>
      </c>
      <c r="S741">
        <v>-0.89331099999999997</v>
      </c>
      <c r="T741">
        <v>-0.24975600000000001</v>
      </c>
      <c r="U741">
        <v>-0.38793899999999998</v>
      </c>
      <c r="V741">
        <f>(Z741-16384)/16384</f>
        <v>-1.387939</v>
      </c>
      <c r="W741">
        <f t="shared" si="78"/>
        <v>-8.7603883181499995</v>
      </c>
      <c r="X741">
        <f t="shared" si="79"/>
        <v>-2.4492696773999998</v>
      </c>
      <c r="Y741">
        <f t="shared" si="80"/>
        <v>-3.8043819943499995</v>
      </c>
      <c r="Z741">
        <f>U741*16384</f>
        <v>-6355.9925759999996</v>
      </c>
      <c r="AA741">
        <f t="shared" si="81"/>
        <v>9.8598502927957554</v>
      </c>
      <c r="AB741">
        <f t="shared" si="82"/>
        <v>-13.61103199435</v>
      </c>
      <c r="AC741">
        <f t="shared" si="83"/>
        <v>16.37081297274602</v>
      </c>
      <c r="AH741">
        <v>27.92</v>
      </c>
      <c r="AI741">
        <v>-10.9389</v>
      </c>
      <c r="AJ741">
        <v>12.175599999999999</v>
      </c>
      <c r="AK741">
        <v>-1.06107</v>
      </c>
    </row>
    <row r="742" spans="1:37" x14ac:dyDescent="0.25">
      <c r="A742" s="1">
        <v>1479832366819</v>
      </c>
      <c r="B742" s="1">
        <f t="shared" si="77"/>
        <v>10.669</v>
      </c>
      <c r="C742">
        <v>1.738183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1.067788</v>
      </c>
      <c r="N742">
        <v>0</v>
      </c>
      <c r="O742">
        <v>0</v>
      </c>
      <c r="P742">
        <v>0.197542</v>
      </c>
      <c r="Q742">
        <v>0.48930499999999999</v>
      </c>
      <c r="R742">
        <v>0</v>
      </c>
      <c r="S742">
        <v>-0.89331099999999997</v>
      </c>
      <c r="T742">
        <v>-0.26513700000000001</v>
      </c>
      <c r="U742">
        <v>-0.40771499999999999</v>
      </c>
      <c r="V742">
        <f>(Z742-16384)/16384</f>
        <v>-1.407715</v>
      </c>
      <c r="W742">
        <f t="shared" si="78"/>
        <v>-8.7603883181499995</v>
      </c>
      <c r="X742">
        <f t="shared" si="79"/>
        <v>-2.60010576105</v>
      </c>
      <c r="Y742">
        <f t="shared" si="80"/>
        <v>-3.9983183047499997</v>
      </c>
      <c r="Z742">
        <f>U742*16384</f>
        <v>-6680.0025599999999</v>
      </c>
      <c r="AA742">
        <f t="shared" si="81"/>
        <v>9.9745427323523597</v>
      </c>
      <c r="AB742">
        <f t="shared" si="82"/>
        <v>-13.80496830475</v>
      </c>
      <c r="AC742">
        <f t="shared" si="83"/>
        <v>16.555425193832278</v>
      </c>
      <c r="AH742">
        <v>27.97</v>
      </c>
      <c r="AI742">
        <v>-10.832100000000001</v>
      </c>
      <c r="AJ742">
        <v>14.175599999999999</v>
      </c>
      <c r="AK742">
        <v>-2.9465599999999998</v>
      </c>
    </row>
    <row r="743" spans="1:37" x14ac:dyDescent="0.25">
      <c r="A743" s="1">
        <v>1479832366836</v>
      </c>
      <c r="B743" s="1">
        <f t="shared" si="77"/>
        <v>10.686</v>
      </c>
      <c r="C743">
        <v>2.0182129999999998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1.022527</v>
      </c>
      <c r="N743">
        <v>0</v>
      </c>
      <c r="O743">
        <v>0</v>
      </c>
      <c r="P743">
        <v>0.247978</v>
      </c>
      <c r="Q743">
        <v>0.58874899999999997</v>
      </c>
      <c r="R743">
        <v>0</v>
      </c>
      <c r="S743">
        <v>-0.90771500000000005</v>
      </c>
      <c r="T743">
        <v>-0.25537100000000001</v>
      </c>
      <c r="U743">
        <v>-0.412354</v>
      </c>
      <c r="V743">
        <f>(Z743-16384)/16384</f>
        <v>-1.4123540000000001</v>
      </c>
      <c r="W743">
        <f t="shared" si="78"/>
        <v>-8.9016433047499994</v>
      </c>
      <c r="X743">
        <f t="shared" si="79"/>
        <v>-2.5043340171500001</v>
      </c>
      <c r="Y743">
        <f t="shared" si="80"/>
        <v>-4.0438113540999998</v>
      </c>
      <c r="Z743">
        <f>U743*16384</f>
        <v>-6756.007936</v>
      </c>
      <c r="AA743">
        <f t="shared" si="81"/>
        <v>10.09273761979391</v>
      </c>
      <c r="AB743">
        <f t="shared" si="82"/>
        <v>-13.8504613541</v>
      </c>
      <c r="AC743">
        <f t="shared" si="83"/>
        <v>16.653714964411776</v>
      </c>
      <c r="AH743">
        <v>27.87</v>
      </c>
      <c r="AI743">
        <v>-9.7557299999999998</v>
      </c>
      <c r="AJ743">
        <v>16.228999999999999</v>
      </c>
      <c r="AK743">
        <v>-6.1144999999999996</v>
      </c>
    </row>
    <row r="744" spans="1:37" x14ac:dyDescent="0.25">
      <c r="A744" s="1">
        <v>1479832366861</v>
      </c>
      <c r="B744" s="1">
        <f t="shared" si="77"/>
        <v>10.711</v>
      </c>
      <c r="C744">
        <v>2.444903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1.0521100000000001</v>
      </c>
      <c r="N744">
        <v>0</v>
      </c>
      <c r="O744">
        <v>0</v>
      </c>
      <c r="P744">
        <v>0.10520500000000001</v>
      </c>
      <c r="Q744">
        <v>0.63456599999999996</v>
      </c>
      <c r="R744">
        <v>0</v>
      </c>
      <c r="S744">
        <v>-0.96679700000000002</v>
      </c>
      <c r="T744">
        <v>-0.20019500000000001</v>
      </c>
      <c r="U744">
        <v>-0.427979</v>
      </c>
      <c r="V744">
        <f>(Z744-16384)/16384</f>
        <v>-1.4279790000000001</v>
      </c>
      <c r="W744">
        <f t="shared" si="78"/>
        <v>-9.4810398000500005</v>
      </c>
      <c r="X744">
        <f t="shared" si="79"/>
        <v>-1.9632422967500001</v>
      </c>
      <c r="Y744">
        <f t="shared" si="80"/>
        <v>-4.1970402603499997</v>
      </c>
      <c r="Z744">
        <f>U744*16384</f>
        <v>-7012.007936</v>
      </c>
      <c r="AA744">
        <f t="shared" si="81"/>
        <v>10.552705006436934</v>
      </c>
      <c r="AB744">
        <f t="shared" si="82"/>
        <v>-14.00369026035</v>
      </c>
      <c r="AC744">
        <f t="shared" si="83"/>
        <v>17.024916355556694</v>
      </c>
      <c r="AH744">
        <v>28.01</v>
      </c>
      <c r="AI744">
        <v>-22.282399999999999</v>
      </c>
      <c r="AJ744">
        <v>9.1679399999999998</v>
      </c>
      <c r="AK744">
        <v>-7.6030499999999996</v>
      </c>
    </row>
    <row r="745" spans="1:37" x14ac:dyDescent="0.25">
      <c r="A745" s="1">
        <v>1479832366873</v>
      </c>
      <c r="B745" s="1">
        <f t="shared" si="77"/>
        <v>10.723000000000001</v>
      </c>
      <c r="C745">
        <v>2.7298629999999999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1.075655</v>
      </c>
      <c r="N745">
        <v>0</v>
      </c>
      <c r="O745">
        <v>0</v>
      </c>
      <c r="P745">
        <v>9.6757999999999997E-2</v>
      </c>
      <c r="Q745">
        <v>0.678454</v>
      </c>
      <c r="R745">
        <v>0</v>
      </c>
      <c r="S745">
        <v>-0.93457000000000001</v>
      </c>
      <c r="T745">
        <v>-0.21435499999999999</v>
      </c>
      <c r="U745">
        <v>-0.41284199999999999</v>
      </c>
      <c r="V745">
        <f>(Z745-16384)/16384</f>
        <v>-1.4128419999999999</v>
      </c>
      <c r="W745">
        <f t="shared" si="78"/>
        <v>-9.1650008905</v>
      </c>
      <c r="X745">
        <f t="shared" si="79"/>
        <v>-2.1021044607499997</v>
      </c>
      <c r="Y745">
        <f t="shared" si="80"/>
        <v>-4.0485969992999999</v>
      </c>
      <c r="Z745">
        <f>U745*16384</f>
        <v>-6764.0033279999998</v>
      </c>
      <c r="AA745">
        <f t="shared" si="81"/>
        <v>10.237539848494452</v>
      </c>
      <c r="AB745">
        <f t="shared" si="82"/>
        <v>-13.855246999299998</v>
      </c>
      <c r="AC745">
        <f t="shared" si="83"/>
        <v>16.744669417411096</v>
      </c>
      <c r="AH745">
        <v>28.01</v>
      </c>
      <c r="AI745">
        <v>-19.335899999999999</v>
      </c>
      <c r="AJ745">
        <v>6.3053400000000002</v>
      </c>
      <c r="AK745">
        <v>-7.3740500000000004</v>
      </c>
    </row>
    <row r="746" spans="1:37" x14ac:dyDescent="0.25">
      <c r="A746" s="1">
        <v>1479832366886</v>
      </c>
      <c r="B746" s="1">
        <f t="shared" si="77"/>
        <v>10.736000000000001</v>
      </c>
      <c r="C746">
        <v>2.8680829999999999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1.153759</v>
      </c>
      <c r="N746">
        <v>0</v>
      </c>
      <c r="O746">
        <v>0</v>
      </c>
      <c r="P746">
        <v>7.9913999999999999E-2</v>
      </c>
      <c r="Q746">
        <v>0.58874899999999997</v>
      </c>
      <c r="R746">
        <v>0</v>
      </c>
      <c r="S746">
        <v>-0.90820299999999998</v>
      </c>
      <c r="T746">
        <v>-0.231934</v>
      </c>
      <c r="U746">
        <v>-0.41064499999999998</v>
      </c>
      <c r="V746">
        <f>(Z746-16384)/16384</f>
        <v>-1.4106449999999999</v>
      </c>
      <c r="W746">
        <f t="shared" si="78"/>
        <v>-8.9064289499499996</v>
      </c>
      <c r="X746">
        <f t="shared" si="79"/>
        <v>-2.2744955610999997</v>
      </c>
      <c r="Y746">
        <f t="shared" si="80"/>
        <v>-4.0270517892499997</v>
      </c>
      <c r="Z746">
        <f>U746*16384</f>
        <v>-6728.0076799999997</v>
      </c>
      <c r="AA746">
        <f t="shared" si="81"/>
        <v>10.035683973266231</v>
      </c>
      <c r="AB746">
        <f t="shared" si="82"/>
        <v>-13.833701789249998</v>
      </c>
      <c r="AC746">
        <f t="shared" si="83"/>
        <v>16.609307989554221</v>
      </c>
      <c r="AH746">
        <v>28.01</v>
      </c>
      <c r="AI746">
        <v>-16.755700000000001</v>
      </c>
      <c r="AJ746">
        <v>7.9236599999999999</v>
      </c>
      <c r="AK746">
        <v>-6.1984700000000004</v>
      </c>
    </row>
    <row r="747" spans="1:37" x14ac:dyDescent="0.25">
      <c r="A747" s="1">
        <v>1479832366897</v>
      </c>
      <c r="B747" s="1">
        <f t="shared" si="77"/>
        <v>10.747</v>
      </c>
      <c r="C747">
        <v>3.0215830000000001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1.2320850000000001</v>
      </c>
      <c r="N747">
        <v>0</v>
      </c>
      <c r="O747">
        <v>0</v>
      </c>
      <c r="P747">
        <v>7.9913999999999999E-2</v>
      </c>
      <c r="Q747">
        <v>0.61160899999999996</v>
      </c>
      <c r="R747">
        <v>0</v>
      </c>
      <c r="S747">
        <v>-0.89135699999999995</v>
      </c>
      <c r="T747">
        <v>-0.25317400000000001</v>
      </c>
      <c r="U747">
        <v>-0.425537</v>
      </c>
      <c r="V747">
        <f>(Z747-16384)/16384</f>
        <v>-1.4255370000000001</v>
      </c>
      <c r="W747">
        <f t="shared" si="78"/>
        <v>-8.7412261240499998</v>
      </c>
      <c r="X747">
        <f t="shared" si="79"/>
        <v>-2.4827888070999999</v>
      </c>
      <c r="Y747">
        <f t="shared" si="80"/>
        <v>-4.1730924210499998</v>
      </c>
      <c r="Z747">
        <f>U747*16384</f>
        <v>-6971.998208</v>
      </c>
      <c r="AA747">
        <f t="shared" si="81"/>
        <v>9.9993987202761438</v>
      </c>
      <c r="AB747">
        <f t="shared" si="82"/>
        <v>-13.97974242105</v>
      </c>
      <c r="AC747">
        <f t="shared" si="83"/>
        <v>16.673526098919215</v>
      </c>
      <c r="AH747">
        <v>28.01</v>
      </c>
      <c r="AI747">
        <v>-15.748100000000001</v>
      </c>
      <c r="AJ747">
        <v>10.4656</v>
      </c>
      <c r="AK747">
        <v>-5.4274800000000001</v>
      </c>
    </row>
    <row r="748" spans="1:37" x14ac:dyDescent="0.25">
      <c r="A748" s="1">
        <v>1479832366914</v>
      </c>
      <c r="B748" s="1">
        <f t="shared" si="77"/>
        <v>10.763999999999999</v>
      </c>
      <c r="C748">
        <v>3.141683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1.2569410000000001</v>
      </c>
      <c r="N748">
        <v>0</v>
      </c>
      <c r="O748">
        <v>0</v>
      </c>
      <c r="P748">
        <v>0.11366999999999999</v>
      </c>
      <c r="Q748">
        <v>0.55690700000000004</v>
      </c>
      <c r="R748">
        <v>0</v>
      </c>
      <c r="S748">
        <v>-0.86132799999999998</v>
      </c>
      <c r="T748">
        <v>-0.28637699999999999</v>
      </c>
      <c r="U748">
        <v>-0.42211900000000002</v>
      </c>
      <c r="V748">
        <f>(Z748-16384)/16384</f>
        <v>-1.4221189999999999</v>
      </c>
      <c r="W748">
        <f t="shared" si="78"/>
        <v>-8.4467422312</v>
      </c>
      <c r="X748">
        <f t="shared" si="79"/>
        <v>-2.8083990070499998</v>
      </c>
      <c r="Y748">
        <f t="shared" si="80"/>
        <v>-4.1395732913499996</v>
      </c>
      <c r="Z748">
        <f>U748*16384</f>
        <v>-6915.9976960000004</v>
      </c>
      <c r="AA748">
        <f t="shared" si="81"/>
        <v>9.8168541976335391</v>
      </c>
      <c r="AB748">
        <f t="shared" si="82"/>
        <v>-13.946223291349998</v>
      </c>
      <c r="AC748">
        <f t="shared" si="83"/>
        <v>16.544839177076643</v>
      </c>
      <c r="AH748">
        <v>27.92</v>
      </c>
      <c r="AI748">
        <v>-14.5954</v>
      </c>
      <c r="AJ748">
        <v>12.4351</v>
      </c>
      <c r="AK748">
        <v>-4.1221399999999999</v>
      </c>
    </row>
    <row r="749" spans="1:37" x14ac:dyDescent="0.25">
      <c r="A749" s="1">
        <v>1479832366938</v>
      </c>
      <c r="B749" s="1">
        <f t="shared" si="77"/>
        <v>10.788</v>
      </c>
      <c r="C749">
        <v>3.4803829999999998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1.1764159999999999</v>
      </c>
      <c r="N749">
        <v>0</v>
      </c>
      <c r="O749">
        <v>0</v>
      </c>
      <c r="P749">
        <v>8.8327000000000003E-2</v>
      </c>
      <c r="Q749">
        <v>0.62307500000000005</v>
      </c>
      <c r="R749">
        <v>0</v>
      </c>
      <c r="S749">
        <v>-0.88403299999999996</v>
      </c>
      <c r="T749">
        <v>-0.26367200000000002</v>
      </c>
      <c r="U749">
        <v>-0.43872100000000003</v>
      </c>
      <c r="V749">
        <f>(Z749-16384)/16384</f>
        <v>-1.4387210000000001</v>
      </c>
      <c r="W749">
        <f t="shared" si="78"/>
        <v>-8.6694022194499993</v>
      </c>
      <c r="X749">
        <f t="shared" si="79"/>
        <v>-2.5857390188</v>
      </c>
      <c r="Y749">
        <f t="shared" si="80"/>
        <v>-4.3023832946500002</v>
      </c>
      <c r="Z749">
        <f>U749*16384</f>
        <v>-7188.0048640000005</v>
      </c>
      <c r="AA749">
        <f t="shared" si="81"/>
        <v>10.017738423917484</v>
      </c>
      <c r="AB749">
        <f t="shared" si="82"/>
        <v>-14.109033294650001</v>
      </c>
      <c r="AC749">
        <f t="shared" si="83"/>
        <v>16.760352073434841</v>
      </c>
      <c r="AH749">
        <v>27.97</v>
      </c>
      <c r="AI749">
        <v>-11.686999999999999</v>
      </c>
      <c r="AJ749">
        <v>15.206099999999999</v>
      </c>
      <c r="AK749">
        <v>-1.8855</v>
      </c>
    </row>
    <row r="750" spans="1:37" x14ac:dyDescent="0.25">
      <c r="A750" s="1">
        <v>1479832366951</v>
      </c>
      <c r="B750" s="1">
        <f t="shared" si="77"/>
        <v>10.801</v>
      </c>
      <c r="C750">
        <v>3.4065129999999999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1.13767</v>
      </c>
      <c r="N750">
        <v>0</v>
      </c>
      <c r="O750">
        <v>0</v>
      </c>
      <c r="P750">
        <v>0.10520500000000001</v>
      </c>
      <c r="Q750">
        <v>0.63456599999999996</v>
      </c>
      <c r="R750">
        <v>0</v>
      </c>
      <c r="S750">
        <v>-0.89526399999999995</v>
      </c>
      <c r="T750">
        <v>-0.241699</v>
      </c>
      <c r="U750">
        <v>-0.45068399999999997</v>
      </c>
      <c r="V750">
        <f>(Z750-16384)/16384</f>
        <v>-1.4506839999999999</v>
      </c>
      <c r="W750">
        <f t="shared" si="78"/>
        <v>-8.7795407055999988</v>
      </c>
      <c r="X750">
        <f t="shared" si="79"/>
        <v>-2.37025749835</v>
      </c>
      <c r="Y750">
        <f t="shared" si="80"/>
        <v>-4.4197002485999999</v>
      </c>
      <c r="Z750">
        <f>U750*16384</f>
        <v>-7384.0066559999996</v>
      </c>
      <c r="AA750">
        <f t="shared" si="81"/>
        <v>10.110994308041452</v>
      </c>
      <c r="AB750">
        <f t="shared" si="82"/>
        <v>-14.226350248599998</v>
      </c>
      <c r="AC750">
        <f t="shared" si="83"/>
        <v>16.884534254921363</v>
      </c>
      <c r="AH750">
        <v>27.97</v>
      </c>
      <c r="AI750">
        <v>-10.832100000000001</v>
      </c>
      <c r="AJ750">
        <v>14.8626</v>
      </c>
      <c r="AK750">
        <v>-0.290076</v>
      </c>
    </row>
    <row r="751" spans="1:37" x14ac:dyDescent="0.25">
      <c r="A751" s="1">
        <v>1479832366963</v>
      </c>
      <c r="B751" s="1">
        <f t="shared" si="77"/>
        <v>10.813000000000001</v>
      </c>
      <c r="C751">
        <v>3.640943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1.0835410000000001</v>
      </c>
      <c r="N751">
        <v>0</v>
      </c>
      <c r="O751">
        <v>0</v>
      </c>
      <c r="P751">
        <v>0.10520500000000001</v>
      </c>
      <c r="Q751">
        <v>0.65761999999999998</v>
      </c>
      <c r="R751">
        <v>0</v>
      </c>
      <c r="S751">
        <v>-0.89086900000000002</v>
      </c>
      <c r="T751">
        <v>-0.224609</v>
      </c>
      <c r="U751">
        <v>-0.44091799999999998</v>
      </c>
      <c r="V751">
        <f>(Z751-16384)/16384</f>
        <v>-1.4409179999999999</v>
      </c>
      <c r="W751">
        <f t="shared" si="78"/>
        <v>-8.7364404788499996</v>
      </c>
      <c r="X751">
        <f t="shared" si="79"/>
        <v>-2.2026618498499997</v>
      </c>
      <c r="Y751">
        <f t="shared" si="80"/>
        <v>-4.3239285046999996</v>
      </c>
      <c r="Z751">
        <f>U751*16384</f>
        <v>-7224.0005119999996</v>
      </c>
      <c r="AA751">
        <f t="shared" si="81"/>
        <v>9.9936714564283431</v>
      </c>
      <c r="AB751">
        <f t="shared" si="82"/>
        <v>-14.130578504699999</v>
      </c>
      <c r="AC751">
        <f t="shared" si="83"/>
        <v>16.758590643092965</v>
      </c>
      <c r="AH751">
        <v>28.06</v>
      </c>
      <c r="AI751">
        <v>-12.4885</v>
      </c>
      <c r="AJ751">
        <v>14.633599999999999</v>
      </c>
      <c r="AK751">
        <v>1.8778600000000001</v>
      </c>
    </row>
    <row r="752" spans="1:37" x14ac:dyDescent="0.25">
      <c r="A752" s="1">
        <v>1479832366975</v>
      </c>
      <c r="B752" s="1">
        <f t="shared" si="77"/>
        <v>10.824999999999999</v>
      </c>
      <c r="C752">
        <v>3.778483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1.067788</v>
      </c>
      <c r="N752">
        <v>0</v>
      </c>
      <c r="O752">
        <v>0</v>
      </c>
      <c r="P752">
        <v>2.3148999999999999E-2</v>
      </c>
      <c r="Q752">
        <v>0.678454</v>
      </c>
      <c r="R752">
        <v>0</v>
      </c>
      <c r="S752">
        <v>-0.87085000000000001</v>
      </c>
      <c r="T752">
        <v>-0.25122100000000003</v>
      </c>
      <c r="U752">
        <v>-0.43920900000000002</v>
      </c>
      <c r="V752">
        <f>(Z752-16384)/16384</f>
        <v>-1.439209</v>
      </c>
      <c r="W752">
        <f t="shared" si="78"/>
        <v>-8.5401211524999994</v>
      </c>
      <c r="X752">
        <f t="shared" si="79"/>
        <v>-2.4636364196500002</v>
      </c>
      <c r="Y752">
        <f t="shared" si="80"/>
        <v>-4.3071689398499995</v>
      </c>
      <c r="Z752">
        <f>U752*16384</f>
        <v>-7196.0002560000003</v>
      </c>
      <c r="AA752">
        <f t="shared" si="81"/>
        <v>9.876987292895155</v>
      </c>
      <c r="AB752">
        <f t="shared" si="82"/>
        <v>-14.113818939849999</v>
      </c>
      <c r="AC752">
        <f t="shared" si="83"/>
        <v>16.679420216976137</v>
      </c>
      <c r="AH752">
        <v>27.97</v>
      </c>
      <c r="AI752">
        <v>-9.1755700000000004</v>
      </c>
      <c r="AJ752">
        <v>17.129799999999999</v>
      </c>
      <c r="AK752">
        <v>2.8320599999999998</v>
      </c>
    </row>
    <row r="753" spans="1:37" x14ac:dyDescent="0.25">
      <c r="A753" s="1">
        <v>1479832366992</v>
      </c>
      <c r="B753" s="1">
        <f t="shared" si="77"/>
        <v>10.842000000000001</v>
      </c>
      <c r="C753">
        <v>3.7342930000000001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1.0287329999999999</v>
      </c>
      <c r="N753">
        <v>0</v>
      </c>
      <c r="O753">
        <v>0</v>
      </c>
      <c r="P753">
        <v>3.1447999999999997E-2</v>
      </c>
      <c r="Q753">
        <v>0.71335400000000004</v>
      </c>
      <c r="R753">
        <v>0</v>
      </c>
      <c r="S753">
        <v>-0.896729</v>
      </c>
      <c r="T753">
        <v>-0.26635700000000001</v>
      </c>
      <c r="U753">
        <v>-0.462646</v>
      </c>
      <c r="V753">
        <f>(Z753-16384)/16384</f>
        <v>-1.4626459999999999</v>
      </c>
      <c r="W753">
        <f t="shared" si="78"/>
        <v>-8.7939074478499997</v>
      </c>
      <c r="X753">
        <f t="shared" si="79"/>
        <v>-2.6120698740499999</v>
      </c>
      <c r="Y753">
        <f t="shared" si="80"/>
        <v>-4.5370073958999999</v>
      </c>
      <c r="Z753">
        <f>U753*16384</f>
        <v>-7579.992064</v>
      </c>
      <c r="AA753">
        <f t="shared" si="81"/>
        <v>10.234263693042239</v>
      </c>
      <c r="AB753">
        <f t="shared" si="82"/>
        <v>-14.343657395899998</v>
      </c>
      <c r="AC753">
        <f t="shared" si="83"/>
        <v>17.026339146135555</v>
      </c>
      <c r="AH753">
        <v>27.97</v>
      </c>
      <c r="AI753">
        <v>-4.7557299999999998</v>
      </c>
      <c r="AJ753">
        <v>22.274799999999999</v>
      </c>
      <c r="AK753">
        <v>2.5267200000000001</v>
      </c>
    </row>
    <row r="754" spans="1:37" x14ac:dyDescent="0.25">
      <c r="A754" s="1">
        <v>1479832367016</v>
      </c>
      <c r="B754" s="1">
        <f t="shared" si="77"/>
        <v>10.866</v>
      </c>
      <c r="C754">
        <v>3.842333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0.90980499999999997</v>
      </c>
      <c r="N754">
        <v>0</v>
      </c>
      <c r="O754">
        <v>0</v>
      </c>
      <c r="P754">
        <v>0.11366999999999999</v>
      </c>
      <c r="Q754">
        <v>0.74847900000000001</v>
      </c>
      <c r="R754">
        <v>0</v>
      </c>
      <c r="S754">
        <v>-0.89575199999999999</v>
      </c>
      <c r="T754">
        <v>-0.25097700000000001</v>
      </c>
      <c r="U754">
        <v>-0.489014</v>
      </c>
      <c r="V754">
        <f>(Z754-16384)/16384</f>
        <v>-1.4890140000000001</v>
      </c>
      <c r="W754">
        <f t="shared" si="78"/>
        <v>-8.7843263507999989</v>
      </c>
      <c r="X754">
        <f t="shared" si="79"/>
        <v>-2.4612435970499997</v>
      </c>
      <c r="Y754">
        <f t="shared" si="80"/>
        <v>-4.7955891431</v>
      </c>
      <c r="Z754">
        <f>U754*16384</f>
        <v>-8012.0053760000001</v>
      </c>
      <c r="AA754">
        <f t="shared" si="81"/>
        <v>10.306298303018277</v>
      </c>
      <c r="AB754">
        <f t="shared" si="82"/>
        <v>-14.6022391431</v>
      </c>
      <c r="AC754">
        <f t="shared" si="83"/>
        <v>17.217650753620852</v>
      </c>
      <c r="AH754">
        <v>28.01</v>
      </c>
      <c r="AI754">
        <v>-0.58778600000000003</v>
      </c>
      <c r="AJ754">
        <v>22.740500000000001</v>
      </c>
      <c r="AK754">
        <v>6.7938900000000002</v>
      </c>
    </row>
    <row r="755" spans="1:37" x14ac:dyDescent="0.25">
      <c r="A755" s="1">
        <v>1479832367029</v>
      </c>
      <c r="B755" s="1">
        <f t="shared" si="77"/>
        <v>10.879</v>
      </c>
      <c r="C755">
        <v>3.7029730000000001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0.90980499999999997</v>
      </c>
      <c r="N755">
        <v>0</v>
      </c>
      <c r="O755">
        <v>0</v>
      </c>
      <c r="P755">
        <v>0.13916799999999999</v>
      </c>
      <c r="Q755">
        <v>0.82894000000000001</v>
      </c>
      <c r="R755">
        <v>0</v>
      </c>
      <c r="S755">
        <v>-0.908447</v>
      </c>
      <c r="T755">
        <v>-0.233154</v>
      </c>
      <c r="U755">
        <v>-0.48144500000000001</v>
      </c>
      <c r="V755">
        <f>(Z755-16384)/16384</f>
        <v>-1.4814449999999999</v>
      </c>
      <c r="W755">
        <f t="shared" si="78"/>
        <v>-8.9088217725499987</v>
      </c>
      <c r="X755">
        <f t="shared" si="79"/>
        <v>-2.2864596741000001</v>
      </c>
      <c r="Y755">
        <f t="shared" si="80"/>
        <v>-4.7213626092499998</v>
      </c>
      <c r="Z755">
        <f>U755*16384</f>
        <v>-7887.9948800000002</v>
      </c>
      <c r="AA755">
        <f t="shared" si="81"/>
        <v>10.338581532510654</v>
      </c>
      <c r="AB755">
        <f t="shared" si="82"/>
        <v>-14.528012609249998</v>
      </c>
      <c r="AC755">
        <f t="shared" si="83"/>
        <v>17.194712954593726</v>
      </c>
      <c r="AH755">
        <v>27.97</v>
      </c>
      <c r="AI755">
        <v>-1.89313</v>
      </c>
      <c r="AJ755">
        <v>20.1145</v>
      </c>
      <c r="AK755">
        <v>8.48855</v>
      </c>
    </row>
    <row r="756" spans="1:37" x14ac:dyDescent="0.25">
      <c r="A756" s="1">
        <v>1479832367041</v>
      </c>
      <c r="B756" s="1">
        <f t="shared" si="77"/>
        <v>10.891</v>
      </c>
      <c r="C756">
        <v>3.613283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0.78791</v>
      </c>
      <c r="N756">
        <v>0</v>
      </c>
      <c r="O756">
        <v>0</v>
      </c>
      <c r="P756">
        <v>0.13916799999999999</v>
      </c>
      <c r="Q756">
        <v>0.88644999999999996</v>
      </c>
      <c r="R756">
        <v>0</v>
      </c>
      <c r="S756">
        <v>-0.93847700000000001</v>
      </c>
      <c r="T756">
        <v>-0.223633</v>
      </c>
      <c r="U756">
        <v>-0.50585899999999995</v>
      </c>
      <c r="V756">
        <f>(Z756-16384)/16384</f>
        <v>-1.5058590000000001</v>
      </c>
      <c r="W756">
        <f t="shared" si="78"/>
        <v>-9.203315472049999</v>
      </c>
      <c r="X756">
        <f t="shared" si="79"/>
        <v>-2.1930905594499999</v>
      </c>
      <c r="Y756">
        <f t="shared" si="80"/>
        <v>-4.9607821623499992</v>
      </c>
      <c r="Z756">
        <f>U756*16384</f>
        <v>-8287.9938559999991</v>
      </c>
      <c r="AA756">
        <f t="shared" si="81"/>
        <v>10.682697297139592</v>
      </c>
      <c r="AB756">
        <f t="shared" si="82"/>
        <v>-14.76743216235</v>
      </c>
      <c r="AC756">
        <f t="shared" si="83"/>
        <v>17.538178769462718</v>
      </c>
      <c r="AH756">
        <v>27.92</v>
      </c>
      <c r="AI756">
        <v>-4.0076299999999998</v>
      </c>
      <c r="AJ756">
        <v>17.633600000000001</v>
      </c>
      <c r="AK756">
        <v>10.0229</v>
      </c>
    </row>
    <row r="757" spans="1:37" x14ac:dyDescent="0.25">
      <c r="A757" s="1">
        <v>1479832367053</v>
      </c>
      <c r="B757" s="1">
        <f t="shared" si="77"/>
        <v>10.903</v>
      </c>
      <c r="C757">
        <v>3.307903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0.76637299999999997</v>
      </c>
      <c r="N757">
        <v>0</v>
      </c>
      <c r="O757">
        <v>0</v>
      </c>
      <c r="P757">
        <v>0.22181600000000001</v>
      </c>
      <c r="Q757">
        <v>0.92269999999999996</v>
      </c>
      <c r="R757">
        <v>0</v>
      </c>
      <c r="S757">
        <v>-0.93164100000000005</v>
      </c>
      <c r="T757">
        <v>-0.24072299999999999</v>
      </c>
      <c r="U757">
        <v>-0.49511699999999997</v>
      </c>
      <c r="V757">
        <f>(Z757-16384)/16384</f>
        <v>-1.495117</v>
      </c>
      <c r="W757">
        <f t="shared" si="78"/>
        <v>-9.1362772126500005</v>
      </c>
      <c r="X757">
        <f t="shared" si="79"/>
        <v>-2.3606862079499997</v>
      </c>
      <c r="Y757">
        <f t="shared" si="80"/>
        <v>-4.8554391280499996</v>
      </c>
      <c r="Z757">
        <f>U757*16384</f>
        <v>-8111.9969279999996</v>
      </c>
      <c r="AA757">
        <f t="shared" si="81"/>
        <v>10.612242449406814</v>
      </c>
      <c r="AB757">
        <f t="shared" si="82"/>
        <v>-14.662089128049999</v>
      </c>
      <c r="AC757">
        <f t="shared" si="83"/>
        <v>17.436205386427261</v>
      </c>
      <c r="AH757">
        <v>28.01</v>
      </c>
      <c r="AI757">
        <v>-6.09924</v>
      </c>
      <c r="AJ757">
        <v>15.129799999999999</v>
      </c>
      <c r="AK757">
        <v>13.5267</v>
      </c>
    </row>
    <row r="758" spans="1:37" x14ac:dyDescent="0.25">
      <c r="A758" s="1">
        <v>1479832367069</v>
      </c>
      <c r="B758" s="1">
        <f t="shared" si="77"/>
        <v>10.919</v>
      </c>
      <c r="C758">
        <v>2.7678229999999999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0.72514800000000001</v>
      </c>
      <c r="N758">
        <v>0</v>
      </c>
      <c r="O758">
        <v>0</v>
      </c>
      <c r="P758">
        <v>0.26551000000000002</v>
      </c>
      <c r="Q758">
        <v>0.94699999999999995</v>
      </c>
      <c r="R758">
        <v>0</v>
      </c>
      <c r="S758">
        <v>-0.92651399999999995</v>
      </c>
      <c r="T758">
        <v>-0.25488300000000003</v>
      </c>
      <c r="U758">
        <v>-0.49438500000000002</v>
      </c>
      <c r="V758">
        <f>(Z758-16384)/16384</f>
        <v>-1.4943850000000001</v>
      </c>
      <c r="W758">
        <f t="shared" si="78"/>
        <v>-9.0859985180999985</v>
      </c>
      <c r="X758">
        <f t="shared" si="79"/>
        <v>-2.49954837195</v>
      </c>
      <c r="Y758">
        <f t="shared" si="80"/>
        <v>-4.8482606602500002</v>
      </c>
      <c r="Z758">
        <f>U758*16384</f>
        <v>-8100.0038400000003</v>
      </c>
      <c r="AA758">
        <f t="shared" si="81"/>
        <v>10.597581920625149</v>
      </c>
      <c r="AB758">
        <f t="shared" si="82"/>
        <v>-14.65491066025</v>
      </c>
      <c r="AC758">
        <f t="shared" si="83"/>
        <v>17.423246471152911</v>
      </c>
      <c r="AH758">
        <v>28.01</v>
      </c>
      <c r="AI758">
        <v>-5.3053400000000002</v>
      </c>
      <c r="AJ758">
        <v>15.9771</v>
      </c>
      <c r="AK758">
        <v>15.0076</v>
      </c>
    </row>
    <row r="759" spans="1:37" x14ac:dyDescent="0.25">
      <c r="A759" s="1">
        <v>1479832367094</v>
      </c>
      <c r="B759" s="1">
        <f t="shared" si="77"/>
        <v>10.944000000000001</v>
      </c>
      <c r="C759">
        <v>1.4773719999999999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0.55080899999999999</v>
      </c>
      <c r="N759">
        <v>0</v>
      </c>
      <c r="O759">
        <v>0</v>
      </c>
      <c r="P759">
        <v>0.35247299999999998</v>
      </c>
      <c r="Q759">
        <v>0.85282999999999998</v>
      </c>
      <c r="R759">
        <v>0</v>
      </c>
      <c r="S759">
        <v>-0.89379900000000001</v>
      </c>
      <c r="T759">
        <v>-0.224609</v>
      </c>
      <c r="U759">
        <v>-0.49707000000000001</v>
      </c>
      <c r="V759">
        <f>(Z759-16384)/16384</f>
        <v>-1.4970699999999999</v>
      </c>
      <c r="W759">
        <f t="shared" si="78"/>
        <v>-8.7651739633499997</v>
      </c>
      <c r="X759">
        <f t="shared" si="79"/>
        <v>-2.2026618498499997</v>
      </c>
      <c r="Y759">
        <f t="shared" si="80"/>
        <v>-4.8745915154999997</v>
      </c>
      <c r="Z759">
        <f>U759*16384</f>
        <v>-8143.9948800000002</v>
      </c>
      <c r="AA759">
        <f t="shared" si="81"/>
        <v>10.26847779739324</v>
      </c>
      <c r="AB759">
        <f t="shared" si="82"/>
        <v>-14.681241515499998</v>
      </c>
      <c r="AC759">
        <f t="shared" si="83"/>
        <v>17.240036144655093</v>
      </c>
      <c r="AH759">
        <v>28.01</v>
      </c>
      <c r="AI759">
        <v>-9.5496200000000009</v>
      </c>
      <c r="AJ759">
        <v>13.9695</v>
      </c>
      <c r="AK759">
        <v>20.0687</v>
      </c>
    </row>
    <row r="760" spans="1:37" x14ac:dyDescent="0.25">
      <c r="A760" s="1">
        <v>1479832367106</v>
      </c>
      <c r="B760" s="1">
        <f t="shared" si="77"/>
        <v>10.956</v>
      </c>
      <c r="C760">
        <v>0.69105300000000003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0.45493699999999998</v>
      </c>
      <c r="N760">
        <v>0</v>
      </c>
      <c r="O760">
        <v>0</v>
      </c>
      <c r="P760">
        <v>0.17168900000000001</v>
      </c>
      <c r="Q760">
        <v>0.69006199999999995</v>
      </c>
      <c r="R760">
        <v>0</v>
      </c>
      <c r="S760">
        <v>-0.94506800000000002</v>
      </c>
      <c r="T760">
        <v>-0.19531299999999999</v>
      </c>
      <c r="U760">
        <v>-0.46093800000000001</v>
      </c>
      <c r="V760">
        <f>(Z760-16384)/16384</f>
        <v>-1.4609380000000001</v>
      </c>
      <c r="W760">
        <f t="shared" si="78"/>
        <v>-9.2679511021999996</v>
      </c>
      <c r="X760">
        <f t="shared" si="79"/>
        <v>-1.9153662314499997</v>
      </c>
      <c r="Y760">
        <f t="shared" si="80"/>
        <v>-4.5202576376999994</v>
      </c>
      <c r="Z760">
        <f>U760*16384</f>
        <v>-7552.0081920000002</v>
      </c>
      <c r="AA760">
        <f t="shared" si="81"/>
        <v>10.487910876077006</v>
      </c>
      <c r="AB760">
        <f t="shared" si="82"/>
        <v>-14.3269076377</v>
      </c>
      <c r="AC760">
        <f t="shared" si="83"/>
        <v>17.170434703074228</v>
      </c>
      <c r="AH760">
        <v>27.97</v>
      </c>
      <c r="AI760">
        <v>-23.129799999999999</v>
      </c>
      <c r="AJ760">
        <v>8.1984700000000004</v>
      </c>
      <c r="AK760">
        <v>24.381699999999999</v>
      </c>
    </row>
    <row r="761" spans="1:37" x14ac:dyDescent="0.25">
      <c r="A761" s="1">
        <v>1479832367119</v>
      </c>
      <c r="B761" s="1">
        <f t="shared" si="77"/>
        <v>10.968999999999999</v>
      </c>
      <c r="C761">
        <v>4.0157999999999999E-2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0.20003899999999999</v>
      </c>
      <c r="N761">
        <v>0</v>
      </c>
      <c r="O761">
        <v>0</v>
      </c>
      <c r="P761">
        <v>0.14599300000000001</v>
      </c>
      <c r="Q761">
        <v>0.56598599999999999</v>
      </c>
      <c r="R761">
        <v>0</v>
      </c>
      <c r="S761">
        <v>-0.95581099999999997</v>
      </c>
      <c r="T761">
        <v>-0.21215800000000001</v>
      </c>
      <c r="U761">
        <v>-0.52758799999999995</v>
      </c>
      <c r="V761">
        <f>(Z761-16384)/16384</f>
        <v>-1.5275879999999999</v>
      </c>
      <c r="W761">
        <f t="shared" si="78"/>
        <v>-9.3733039431499989</v>
      </c>
      <c r="X761">
        <f t="shared" si="79"/>
        <v>-2.0805592506999999</v>
      </c>
      <c r="Y761">
        <f t="shared" si="80"/>
        <v>-5.1738708601999992</v>
      </c>
      <c r="Z761">
        <f>U761*16384</f>
        <v>-8644.0017919999991</v>
      </c>
      <c r="AA761">
        <f t="shared" si="81"/>
        <v>10.906717805296484</v>
      </c>
      <c r="AB761">
        <f t="shared" si="82"/>
        <v>-14.980520860199999</v>
      </c>
      <c r="AC761">
        <f t="shared" si="83"/>
        <v>17.793357155107969</v>
      </c>
      <c r="AH761">
        <v>28.01</v>
      </c>
      <c r="AI761">
        <v>-32.305300000000003</v>
      </c>
      <c r="AJ761">
        <v>1.48092</v>
      </c>
      <c r="AK761">
        <v>22.671800000000001</v>
      </c>
    </row>
    <row r="762" spans="1:37" x14ac:dyDescent="0.25">
      <c r="A762" s="1">
        <v>1479832367131</v>
      </c>
      <c r="B762" s="1">
        <f t="shared" si="77"/>
        <v>10.981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0.12060999999999999</v>
      </c>
      <c r="N762">
        <v>0</v>
      </c>
      <c r="O762">
        <v>0</v>
      </c>
      <c r="P762">
        <v>0.13065099999999999</v>
      </c>
      <c r="Q762">
        <v>0.41370800000000002</v>
      </c>
      <c r="R762">
        <v>0</v>
      </c>
      <c r="S762">
        <v>-1.0144</v>
      </c>
      <c r="T762">
        <v>-0.151611</v>
      </c>
      <c r="U762">
        <v>-0.56762699999999999</v>
      </c>
      <c r="V762">
        <f>(Z762-16384)/16384</f>
        <v>-1.5676269999999999</v>
      </c>
      <c r="W762">
        <f t="shared" si="78"/>
        <v>-9.9478657599999991</v>
      </c>
      <c r="X762">
        <f t="shared" si="79"/>
        <v>-1.4867960131499998</v>
      </c>
      <c r="Y762">
        <f t="shared" si="80"/>
        <v>-5.5665193195499993</v>
      </c>
      <c r="Z762">
        <f>U762*16384</f>
        <v>-9300.0007679999999</v>
      </c>
      <c r="AA762">
        <f t="shared" si="81"/>
        <v>11.4959441934372</v>
      </c>
      <c r="AB762">
        <f t="shared" si="82"/>
        <v>-15.373169319549998</v>
      </c>
      <c r="AC762">
        <f t="shared" si="83"/>
        <v>18.371307261358741</v>
      </c>
      <c r="AH762">
        <v>27.97</v>
      </c>
      <c r="AI762">
        <v>-30.129799999999999</v>
      </c>
      <c r="AJ762">
        <v>-0.67938900000000002</v>
      </c>
      <c r="AK762">
        <v>11.679399999999999</v>
      </c>
    </row>
    <row r="763" spans="1:37" x14ac:dyDescent="0.25">
      <c r="A763" s="1">
        <v>1479832367143</v>
      </c>
      <c r="B763" s="1">
        <f t="shared" si="77"/>
        <v>10.993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7.1516999999999997E-2</v>
      </c>
      <c r="Q763">
        <v>0.295819</v>
      </c>
      <c r="R763">
        <v>0</v>
      </c>
      <c r="S763">
        <v>-1.0075700000000001</v>
      </c>
      <c r="T763">
        <v>-7.1777300000000002E-2</v>
      </c>
      <c r="U763">
        <v>-0.54394500000000001</v>
      </c>
      <c r="V763">
        <f>(Z763-16384)/16384</f>
        <v>-1.5439449999999999</v>
      </c>
      <c r="W763">
        <f t="shared" si="78"/>
        <v>-9.8808863405</v>
      </c>
      <c r="X763">
        <f t="shared" si="79"/>
        <v>-0.70389485904499993</v>
      </c>
      <c r="Y763">
        <f t="shared" si="80"/>
        <v>-5.3342782342500001</v>
      </c>
      <c r="Z763">
        <f>U763*16384</f>
        <v>-8911.9948800000002</v>
      </c>
      <c r="AA763">
        <f t="shared" si="81"/>
        <v>11.250862505908724</v>
      </c>
      <c r="AB763">
        <f t="shared" si="82"/>
        <v>-15.140928234249998</v>
      </c>
      <c r="AC763">
        <f t="shared" si="83"/>
        <v>18.093509627520532</v>
      </c>
      <c r="AH763">
        <v>27.92</v>
      </c>
      <c r="AI763">
        <v>-30.9771</v>
      </c>
      <c r="AJ763">
        <v>-6.1679399999999998</v>
      </c>
      <c r="AK763">
        <v>9.1832100000000008</v>
      </c>
    </row>
    <row r="764" spans="1:37" x14ac:dyDescent="0.25">
      <c r="A764" s="1">
        <v>1479832367160</v>
      </c>
      <c r="B764" s="1">
        <f t="shared" si="77"/>
        <v>11.01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2.1038000000000001E-2</v>
      </c>
      <c r="N764">
        <v>0</v>
      </c>
      <c r="O764">
        <v>0</v>
      </c>
      <c r="P764">
        <v>7.9913999999999999E-2</v>
      </c>
      <c r="Q764">
        <v>4.9168000000000003E-2</v>
      </c>
      <c r="R764">
        <v>0</v>
      </c>
      <c r="S764">
        <v>-0.93798800000000004</v>
      </c>
      <c r="T764">
        <v>-8.0566399999999996E-2</v>
      </c>
      <c r="U764">
        <v>-0.48461900000000002</v>
      </c>
      <c r="V764">
        <f>(Z764-16384)/16384</f>
        <v>-1.4846189999999999</v>
      </c>
      <c r="W764">
        <f t="shared" si="78"/>
        <v>-9.1985200202000001</v>
      </c>
      <c r="X764">
        <f t="shared" si="79"/>
        <v>-0.79008648655999991</v>
      </c>
      <c r="Y764">
        <f t="shared" si="80"/>
        <v>-4.7524889163499999</v>
      </c>
      <c r="Z764">
        <f>U764*16384</f>
        <v>-7939.9976960000004</v>
      </c>
      <c r="AA764">
        <f t="shared" si="81"/>
        <v>10.383793050629164</v>
      </c>
      <c r="AB764">
        <f t="shared" si="82"/>
        <v>-14.559138916349998</v>
      </c>
      <c r="AC764">
        <f t="shared" si="83"/>
        <v>17.239650031362061</v>
      </c>
      <c r="AH764">
        <v>28.01</v>
      </c>
      <c r="AI764">
        <v>-33.122100000000003</v>
      </c>
      <c r="AJ764">
        <v>-6.2671799999999998</v>
      </c>
      <c r="AK764">
        <v>8.9542000000000002</v>
      </c>
    </row>
    <row r="765" spans="1:37" x14ac:dyDescent="0.25">
      <c r="A765" s="1">
        <v>1479832367184</v>
      </c>
      <c r="B765" s="1">
        <f t="shared" si="77"/>
        <v>11.034000000000001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0.267899</v>
      </c>
      <c r="P765">
        <v>0</v>
      </c>
      <c r="Q765">
        <v>0</v>
      </c>
      <c r="R765">
        <v>0</v>
      </c>
      <c r="S765">
        <v>-0.88940399999999997</v>
      </c>
      <c r="T765">
        <v>-0.19872999999999999</v>
      </c>
      <c r="U765">
        <v>-0.46460000000000001</v>
      </c>
      <c r="V765">
        <f>(Z765-16384)/16384</f>
        <v>-1.4645999999999999</v>
      </c>
      <c r="W765">
        <f t="shared" si="78"/>
        <v>-8.7220737365999987</v>
      </c>
      <c r="X765">
        <f t="shared" si="79"/>
        <v>-1.9488755544999998</v>
      </c>
      <c r="Y765">
        <f t="shared" si="80"/>
        <v>-4.5561695899999997</v>
      </c>
      <c r="Z765">
        <f>U765*16384</f>
        <v>-7612.0064000000002</v>
      </c>
      <c r="AA765">
        <f t="shared" si="81"/>
        <v>10.031518704884913</v>
      </c>
      <c r="AB765">
        <f t="shared" si="82"/>
        <v>-14.362819589999997</v>
      </c>
      <c r="AC765">
        <f t="shared" si="83"/>
        <v>16.916361097130281</v>
      </c>
      <c r="AH765">
        <v>28.01</v>
      </c>
      <c r="AI765">
        <v>-21.633600000000001</v>
      </c>
      <c r="AJ765">
        <v>0.40458</v>
      </c>
      <c r="AK765">
        <v>-0.19084000000000001</v>
      </c>
    </row>
    <row r="766" spans="1:37" x14ac:dyDescent="0.25">
      <c r="A766" s="1">
        <v>1479832367208</v>
      </c>
      <c r="B766" s="1">
        <f t="shared" si="77"/>
        <v>11.058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3.7761000000000003E-2</v>
      </c>
      <c r="N766">
        <v>0</v>
      </c>
      <c r="O766">
        <v>0.35299209999999998</v>
      </c>
      <c r="P766">
        <v>0</v>
      </c>
      <c r="Q766">
        <v>0</v>
      </c>
      <c r="R766">
        <v>0</v>
      </c>
      <c r="S766">
        <v>-0.89306600000000003</v>
      </c>
      <c r="T766">
        <v>-0.14502000000000001</v>
      </c>
      <c r="U766">
        <v>-0.47949199999999997</v>
      </c>
      <c r="V766">
        <f>(Z766-16384)/16384</f>
        <v>-1.479492</v>
      </c>
      <c r="W766">
        <f t="shared" si="78"/>
        <v>-8.7579856888999998</v>
      </c>
      <c r="X766">
        <f t="shared" si="79"/>
        <v>-1.422160383</v>
      </c>
      <c r="Y766">
        <f t="shared" si="80"/>
        <v>-4.7022102217999997</v>
      </c>
      <c r="Z766">
        <f>U766*16384</f>
        <v>-7855.9969279999996</v>
      </c>
      <c r="AA766">
        <f t="shared" si="81"/>
        <v>10.041694799781176</v>
      </c>
      <c r="AB766">
        <f t="shared" si="82"/>
        <v>-14.508860221799999</v>
      </c>
      <c r="AC766">
        <f t="shared" si="83"/>
        <v>17.006818586016678</v>
      </c>
      <c r="AH766">
        <v>27.92</v>
      </c>
      <c r="AI766">
        <v>-31.687000000000001</v>
      </c>
      <c r="AJ766">
        <v>-2.9694699999999998</v>
      </c>
      <c r="AK766">
        <v>-7.5190799999999998</v>
      </c>
    </row>
    <row r="767" spans="1:37" x14ac:dyDescent="0.25">
      <c r="A767" s="1">
        <v>1479832367221</v>
      </c>
      <c r="B767" s="1">
        <f t="shared" si="77"/>
        <v>11.071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0.28741499999999998</v>
      </c>
      <c r="P767">
        <v>0</v>
      </c>
      <c r="Q767">
        <v>0</v>
      </c>
      <c r="R767">
        <v>0</v>
      </c>
      <c r="S767">
        <v>-0.91723600000000005</v>
      </c>
      <c r="T767">
        <v>-0.14086899999999999</v>
      </c>
      <c r="U767">
        <v>-0.484375</v>
      </c>
      <c r="V767">
        <f>(Z767-16384)/16384</f>
        <v>-1.484375</v>
      </c>
      <c r="W767">
        <f t="shared" si="78"/>
        <v>-8.9950124194000001</v>
      </c>
      <c r="X767">
        <f t="shared" si="79"/>
        <v>-1.3814529788499998</v>
      </c>
      <c r="Y767">
        <f t="shared" si="80"/>
        <v>-4.7500960937499999</v>
      </c>
      <c r="Z767">
        <f>U767*16384</f>
        <v>-7936</v>
      </c>
      <c r="AA767">
        <f t="shared" si="81"/>
        <v>10.265577122490132</v>
      </c>
      <c r="AB767">
        <f t="shared" si="82"/>
        <v>-14.556746093749998</v>
      </c>
      <c r="AC767">
        <f t="shared" si="83"/>
        <v>17.167338687048719</v>
      </c>
      <c r="AH767">
        <v>27.97</v>
      </c>
      <c r="AI767">
        <v>-28.709900000000001</v>
      </c>
      <c r="AJ767">
        <v>-1.0305299999999999</v>
      </c>
      <c r="AK767">
        <v>-9.0839700000000008</v>
      </c>
    </row>
    <row r="768" spans="1:37" x14ac:dyDescent="0.25">
      <c r="A768" s="1">
        <v>1479832367233</v>
      </c>
      <c r="B768" s="1">
        <f t="shared" si="77"/>
        <v>11.083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5.3461000000000002E-2</v>
      </c>
      <c r="N768">
        <v>0</v>
      </c>
      <c r="O768">
        <v>0.35299209999999998</v>
      </c>
      <c r="P768">
        <v>0</v>
      </c>
      <c r="Q768">
        <v>0</v>
      </c>
      <c r="R768">
        <v>0</v>
      </c>
      <c r="S768">
        <v>-0.90966800000000003</v>
      </c>
      <c r="T768">
        <v>-0.18432599999999999</v>
      </c>
      <c r="U768">
        <v>-0.53051800000000005</v>
      </c>
      <c r="V768">
        <f>(Z768-16384)/16384</f>
        <v>-1.530518</v>
      </c>
      <c r="W768">
        <f t="shared" si="78"/>
        <v>-8.9207956922000005</v>
      </c>
      <c r="X768">
        <f t="shared" si="79"/>
        <v>-1.8076205678999997</v>
      </c>
      <c r="Y768">
        <f t="shared" si="80"/>
        <v>-5.2026043447000001</v>
      </c>
      <c r="Z768">
        <f>U768*16384</f>
        <v>-8692.0069120000007</v>
      </c>
      <c r="AA768">
        <f t="shared" si="81"/>
        <v>10.484044060712476</v>
      </c>
      <c r="AB768">
        <f t="shared" si="82"/>
        <v>-15.0092543447</v>
      </c>
      <c r="AC768">
        <f t="shared" si="83"/>
        <v>17.553512579633885</v>
      </c>
      <c r="AH768">
        <v>27.97</v>
      </c>
      <c r="AI768">
        <v>-21.259499999999999</v>
      </c>
      <c r="AJ768">
        <v>-3.41221</v>
      </c>
      <c r="AK768">
        <v>-11.870200000000001</v>
      </c>
    </row>
    <row r="769" spans="1:37" x14ac:dyDescent="0.25">
      <c r="A769" s="1">
        <v>1479832367246</v>
      </c>
      <c r="B769" s="1">
        <f t="shared" si="77"/>
        <v>11.096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0.148391</v>
      </c>
      <c r="N769">
        <v>0</v>
      </c>
      <c r="O769">
        <v>0.36400090000000002</v>
      </c>
      <c r="P769">
        <v>0</v>
      </c>
      <c r="Q769">
        <v>0</v>
      </c>
      <c r="R769">
        <v>0</v>
      </c>
      <c r="S769">
        <v>-0.94555699999999998</v>
      </c>
      <c r="T769">
        <v>-8.0078099999999999E-2</v>
      </c>
      <c r="U769">
        <v>-0.53613299999999997</v>
      </c>
      <c r="V769">
        <f>(Z769-16384)/16384</f>
        <v>-1.536133</v>
      </c>
      <c r="W769">
        <f t="shared" si="78"/>
        <v>-9.2727465540499985</v>
      </c>
      <c r="X769">
        <f t="shared" si="79"/>
        <v>-0.78529789936499994</v>
      </c>
      <c r="Y769">
        <f t="shared" si="80"/>
        <v>-5.2576686844499996</v>
      </c>
      <c r="Z769">
        <f>U769*16384</f>
        <v>-8784.0030719999995</v>
      </c>
      <c r="AA769">
        <f t="shared" si="81"/>
        <v>10.688479847098902</v>
      </c>
      <c r="AB769">
        <f t="shared" si="82"/>
        <v>-15.064318684449999</v>
      </c>
      <c r="AC769">
        <f t="shared" si="83"/>
        <v>17.706897494283478</v>
      </c>
      <c r="AH769">
        <v>27.92</v>
      </c>
      <c r="AI769">
        <v>-30.160299999999999</v>
      </c>
      <c r="AJ769">
        <v>-7.4656500000000001</v>
      </c>
      <c r="AK769">
        <v>-15.5649</v>
      </c>
    </row>
    <row r="770" spans="1:37" x14ac:dyDescent="0.25">
      <c r="A770" s="1">
        <v>1479832367258</v>
      </c>
      <c r="B770" s="1">
        <f t="shared" si="77"/>
        <v>11.108000000000001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0.30621540000000003</v>
      </c>
      <c r="N770">
        <v>0</v>
      </c>
      <c r="O770">
        <v>0.27656399999999998</v>
      </c>
      <c r="P770">
        <v>0</v>
      </c>
      <c r="Q770">
        <v>0</v>
      </c>
      <c r="R770">
        <v>0</v>
      </c>
      <c r="S770">
        <v>-0.87646500000000005</v>
      </c>
      <c r="T770">
        <v>-0.14160200000000001</v>
      </c>
      <c r="U770">
        <v>-0.50170899999999996</v>
      </c>
      <c r="V770">
        <f>(Z770-16384)/16384</f>
        <v>-1.501709</v>
      </c>
      <c r="W770">
        <f t="shared" si="78"/>
        <v>-8.5951854922499997</v>
      </c>
      <c r="X770">
        <f t="shared" si="79"/>
        <v>-1.3886412532999999</v>
      </c>
      <c r="Y770">
        <f t="shared" si="80"/>
        <v>-4.9200845648499989</v>
      </c>
      <c r="Z770">
        <f>U770*16384</f>
        <v>-8220.0002559999994</v>
      </c>
      <c r="AA770">
        <f t="shared" si="81"/>
        <v>10.000638494707559</v>
      </c>
      <c r="AB770">
        <f t="shared" si="82"/>
        <v>-14.726734564849998</v>
      </c>
      <c r="AC770">
        <f t="shared" si="83"/>
        <v>17.107958648538379</v>
      </c>
      <c r="AH770">
        <v>27.97</v>
      </c>
      <c r="AI770">
        <v>-26.641200000000001</v>
      </c>
      <c r="AJ770">
        <v>-13.4427</v>
      </c>
      <c r="AK770">
        <v>-15.374000000000001</v>
      </c>
    </row>
    <row r="771" spans="1:37" x14ac:dyDescent="0.25">
      <c r="A771" s="1">
        <v>1479832367270</v>
      </c>
      <c r="B771" s="1">
        <f t="shared" ref="B771:B834" si="84">(A771-$A$3)/1000</f>
        <v>11.12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0.505776</v>
      </c>
      <c r="N771">
        <v>0</v>
      </c>
      <c r="O771">
        <v>0.27656399999999998</v>
      </c>
      <c r="P771">
        <v>0</v>
      </c>
      <c r="Q771">
        <v>0</v>
      </c>
      <c r="R771">
        <v>0</v>
      </c>
      <c r="S771">
        <v>-0.83447300000000002</v>
      </c>
      <c r="T771">
        <v>-0.17822299999999999</v>
      </c>
      <c r="U771">
        <v>-0.479736</v>
      </c>
      <c r="V771">
        <f>(Z771-16384)/16384</f>
        <v>-1.4797359999999999</v>
      </c>
      <c r="W771">
        <f t="shared" ref="W771:W834" si="85">S771*9.80665</f>
        <v>-8.1833846454499994</v>
      </c>
      <c r="X771">
        <f t="shared" ref="X771:X834" si="86">T771*9.80665</f>
        <v>-1.7477705829499999</v>
      </c>
      <c r="Y771">
        <f t="shared" ref="Y771:Y834" si="87">U771*9.80665</f>
        <v>-4.7046030443999998</v>
      </c>
      <c r="Z771">
        <f>U771*16384</f>
        <v>-7859.9946239999999</v>
      </c>
      <c r="AA771">
        <f t="shared" ref="AA771:AA834" si="88">SQRT(W771^2+X771^2+Y771^2)</f>
        <v>9.5997800011974199</v>
      </c>
      <c r="AB771">
        <f t="shared" ref="AB771:AB834" si="89">V771*9.80665</f>
        <v>-14.511253044399998</v>
      </c>
      <c r="AC771">
        <f t="shared" ref="AC771:AC834" si="90">SQRT(W771^2+X771^2+AB771^2)</f>
        <v>16.751088059723774</v>
      </c>
      <c r="AH771">
        <v>27.92</v>
      </c>
      <c r="AI771">
        <v>-26.167899999999999</v>
      </c>
      <c r="AJ771">
        <v>-19.228999999999999</v>
      </c>
      <c r="AK771">
        <v>-11.1069</v>
      </c>
    </row>
    <row r="772" spans="1:37" x14ac:dyDescent="0.25">
      <c r="A772" s="1">
        <v>1479832367287</v>
      </c>
      <c r="B772" s="1">
        <f t="shared" si="84"/>
        <v>11.137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0.62373299999999998</v>
      </c>
      <c r="N772">
        <v>0</v>
      </c>
      <c r="O772">
        <v>0.267899</v>
      </c>
      <c r="P772">
        <v>0</v>
      </c>
      <c r="Q772">
        <v>0</v>
      </c>
      <c r="R772">
        <v>0</v>
      </c>
      <c r="S772">
        <v>-0.76904300000000003</v>
      </c>
      <c r="T772">
        <v>-0.22167999999999999</v>
      </c>
      <c r="U772">
        <v>-0.49658200000000002</v>
      </c>
      <c r="V772">
        <f>(Z772-16384)/16384</f>
        <v>-1.4965820000000001</v>
      </c>
      <c r="W772">
        <f t="shared" si="85"/>
        <v>-7.54173553595</v>
      </c>
      <c r="X772">
        <f t="shared" si="86"/>
        <v>-2.1739381719999997</v>
      </c>
      <c r="Y772">
        <f t="shared" si="87"/>
        <v>-4.8698058702999996</v>
      </c>
      <c r="Z772">
        <f>U772*16384</f>
        <v>-8135.9994880000004</v>
      </c>
      <c r="AA772">
        <f t="shared" si="88"/>
        <v>9.236817162004348</v>
      </c>
      <c r="AB772">
        <f t="shared" si="89"/>
        <v>-14.6764558703</v>
      </c>
      <c r="AC772">
        <f t="shared" si="90"/>
        <v>16.643381236478152</v>
      </c>
      <c r="AH772">
        <v>27.97</v>
      </c>
      <c r="AI772">
        <v>-29.870200000000001</v>
      </c>
      <c r="AJ772">
        <v>-20.717600000000001</v>
      </c>
      <c r="AK772">
        <v>-10.0153</v>
      </c>
    </row>
    <row r="773" spans="1:37" x14ac:dyDescent="0.25">
      <c r="A773" s="1">
        <v>1479832367311</v>
      </c>
      <c r="B773" s="1">
        <f t="shared" si="84"/>
        <v>11.161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0.71809500000000004</v>
      </c>
      <c r="N773">
        <v>0</v>
      </c>
      <c r="O773">
        <v>0.267899</v>
      </c>
      <c r="P773">
        <v>0</v>
      </c>
      <c r="Q773">
        <v>0</v>
      </c>
      <c r="R773">
        <v>0</v>
      </c>
      <c r="S773">
        <v>-0.79492200000000002</v>
      </c>
      <c r="T773">
        <v>-0.21777299999999999</v>
      </c>
      <c r="U773">
        <v>-0.42431600000000003</v>
      </c>
      <c r="V773">
        <f>(Z773-16384)/16384</f>
        <v>-1.4243160000000001</v>
      </c>
      <c r="W773">
        <f t="shared" si="85"/>
        <v>-7.7955218312999994</v>
      </c>
      <c r="X773">
        <f t="shared" si="86"/>
        <v>-2.1356235904499998</v>
      </c>
      <c r="Y773">
        <f t="shared" si="87"/>
        <v>-4.1611185013999998</v>
      </c>
      <c r="Z773">
        <f>U773*16384</f>
        <v>-6951.9933440000004</v>
      </c>
      <c r="AA773">
        <f t="shared" si="88"/>
        <v>9.0909821210392252</v>
      </c>
      <c r="AB773">
        <f t="shared" si="89"/>
        <v>-13.9677685014</v>
      </c>
      <c r="AC773">
        <f t="shared" si="90"/>
        <v>16.137831503986632</v>
      </c>
      <c r="AH773">
        <v>27.97</v>
      </c>
      <c r="AI773">
        <v>-14.5725</v>
      </c>
      <c r="AJ773">
        <v>-10.633599999999999</v>
      </c>
      <c r="AK773">
        <v>-10.6031</v>
      </c>
    </row>
    <row r="774" spans="1:37" x14ac:dyDescent="0.25">
      <c r="A774" s="1">
        <v>1479832367323</v>
      </c>
      <c r="B774" s="1">
        <f t="shared" si="84"/>
        <v>11.173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0.77353499999999997</v>
      </c>
      <c r="N774">
        <v>0</v>
      </c>
      <c r="O774">
        <v>0.267899</v>
      </c>
      <c r="P774">
        <v>0</v>
      </c>
      <c r="Q774">
        <v>0</v>
      </c>
      <c r="R774">
        <v>0</v>
      </c>
      <c r="S774">
        <v>-0.82910200000000001</v>
      </c>
      <c r="T774">
        <v>-0.196045</v>
      </c>
      <c r="U774">
        <v>-0.44604500000000002</v>
      </c>
      <c r="V774">
        <f>(Z774-16384)/16384</f>
        <v>-1.446045</v>
      </c>
      <c r="W774">
        <f t="shared" si="85"/>
        <v>-8.1307131283</v>
      </c>
      <c r="X774">
        <f t="shared" si="86"/>
        <v>-1.9225446992499999</v>
      </c>
      <c r="Y774">
        <f t="shared" si="87"/>
        <v>-4.3742071992499998</v>
      </c>
      <c r="Z774">
        <f>U774*16384</f>
        <v>-7308.0012800000004</v>
      </c>
      <c r="AA774">
        <f t="shared" si="88"/>
        <v>9.4307137968074706</v>
      </c>
      <c r="AB774">
        <f t="shared" si="89"/>
        <v>-14.180857199249999</v>
      </c>
      <c r="AC774">
        <f t="shared" si="90"/>
        <v>16.459082143328793</v>
      </c>
      <c r="AH774">
        <v>27.92</v>
      </c>
      <c r="AI774">
        <v>-12.3893</v>
      </c>
      <c r="AJ774">
        <v>-8.6335899999999999</v>
      </c>
      <c r="AK774">
        <v>-13.671799999999999</v>
      </c>
    </row>
    <row r="775" spans="1:37" x14ac:dyDescent="0.25">
      <c r="A775" s="1">
        <v>1479832367336</v>
      </c>
      <c r="B775" s="1">
        <f t="shared" si="84"/>
        <v>11.186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0.77353499999999997</v>
      </c>
      <c r="N775">
        <v>0</v>
      </c>
      <c r="O775">
        <v>0.33104299999999998</v>
      </c>
      <c r="P775">
        <v>0</v>
      </c>
      <c r="Q775">
        <v>0</v>
      </c>
      <c r="R775">
        <v>0</v>
      </c>
      <c r="S775">
        <v>-0.85131800000000002</v>
      </c>
      <c r="T775">
        <v>-0.20117199999999999</v>
      </c>
      <c r="U775">
        <v>-0.46972700000000001</v>
      </c>
      <c r="V775">
        <f>(Z775-16384)/16384</f>
        <v>-1.469727</v>
      </c>
      <c r="W775">
        <f t="shared" si="85"/>
        <v>-8.3485776647000005</v>
      </c>
      <c r="X775">
        <f t="shared" si="86"/>
        <v>-1.9728233937999997</v>
      </c>
      <c r="Y775">
        <f t="shared" si="87"/>
        <v>-4.6064482845499999</v>
      </c>
      <c r="Z775">
        <f>U775*16384</f>
        <v>-7696.0071680000001</v>
      </c>
      <c r="AA775">
        <f t="shared" si="88"/>
        <v>9.7370502188746002</v>
      </c>
      <c r="AB775">
        <f t="shared" si="89"/>
        <v>-14.413098284549999</v>
      </c>
      <c r="AC775">
        <f t="shared" si="90"/>
        <v>16.772840645720997</v>
      </c>
      <c r="AH775">
        <v>27.97</v>
      </c>
      <c r="AI775">
        <v>-6.1984700000000004</v>
      </c>
      <c r="AJ775">
        <v>-9.1679399999999998</v>
      </c>
      <c r="AK775">
        <v>-18.0382</v>
      </c>
    </row>
    <row r="776" spans="1:37" x14ac:dyDescent="0.25">
      <c r="A776" s="1">
        <v>1479832367348</v>
      </c>
      <c r="B776" s="1">
        <f t="shared" si="84"/>
        <v>11.198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0.78071400000000002</v>
      </c>
      <c r="N776">
        <v>0</v>
      </c>
      <c r="O776">
        <v>0.34200609999999998</v>
      </c>
      <c r="P776">
        <v>0</v>
      </c>
      <c r="Q776">
        <v>0</v>
      </c>
      <c r="R776">
        <v>0</v>
      </c>
      <c r="S776">
        <v>-0.86523399999999995</v>
      </c>
      <c r="T776">
        <v>-0.18432599999999999</v>
      </c>
      <c r="U776">
        <v>-0.48315399999999997</v>
      </c>
      <c r="V776">
        <f>(Z776-16384)/16384</f>
        <v>-1.4831539999999999</v>
      </c>
      <c r="W776">
        <f t="shared" si="85"/>
        <v>-8.4850470060999985</v>
      </c>
      <c r="X776">
        <f t="shared" si="86"/>
        <v>-1.8076205678999997</v>
      </c>
      <c r="Y776">
        <f t="shared" si="87"/>
        <v>-4.738122174099999</v>
      </c>
      <c r="Z776">
        <f>U776*16384</f>
        <v>-7915.9951359999995</v>
      </c>
      <c r="AA776">
        <f t="shared" si="88"/>
        <v>9.8850046307485258</v>
      </c>
      <c r="AB776">
        <f t="shared" si="89"/>
        <v>-14.544772174099998</v>
      </c>
      <c r="AC776">
        <f t="shared" si="90"/>
        <v>16.935581253966316</v>
      </c>
      <c r="AH776">
        <v>28.06</v>
      </c>
      <c r="AI776">
        <v>-3.37405</v>
      </c>
      <c r="AJ776">
        <v>-11.755699999999999</v>
      </c>
      <c r="AK776">
        <v>-20.412199999999999</v>
      </c>
    </row>
    <row r="777" spans="1:37" x14ac:dyDescent="0.25">
      <c r="A777" s="1">
        <v>1479832367360</v>
      </c>
      <c r="B777" s="1">
        <f t="shared" si="84"/>
        <v>11.21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0.84460500000000005</v>
      </c>
      <c r="N777">
        <v>0</v>
      </c>
      <c r="O777">
        <v>0.320102</v>
      </c>
      <c r="P777">
        <v>0</v>
      </c>
      <c r="Q777">
        <v>0</v>
      </c>
      <c r="R777">
        <v>0</v>
      </c>
      <c r="S777">
        <v>-0.87060499999999996</v>
      </c>
      <c r="T777">
        <v>-0.22289999999999999</v>
      </c>
      <c r="U777">
        <v>-0.45214799999999999</v>
      </c>
      <c r="V777">
        <f>(Z777-16384)/16384</f>
        <v>-1.452148</v>
      </c>
      <c r="W777">
        <f t="shared" si="85"/>
        <v>-8.5377185232499997</v>
      </c>
      <c r="X777">
        <f t="shared" si="86"/>
        <v>-2.1859022849999996</v>
      </c>
      <c r="Y777">
        <f t="shared" si="87"/>
        <v>-4.4340571841999994</v>
      </c>
      <c r="Z777">
        <f>U777*16384</f>
        <v>-7407.9928319999999</v>
      </c>
      <c r="AA777">
        <f t="shared" si="88"/>
        <v>9.8656814004188274</v>
      </c>
      <c r="AB777">
        <f t="shared" si="89"/>
        <v>-14.2407071842</v>
      </c>
      <c r="AC777">
        <f t="shared" si="90"/>
        <v>16.747195212570368</v>
      </c>
      <c r="AH777">
        <v>27.92</v>
      </c>
      <c r="AI777">
        <v>7.3740500000000004</v>
      </c>
      <c r="AJ777">
        <v>-16.366399999999999</v>
      </c>
      <c r="AK777">
        <v>-19.564900000000002</v>
      </c>
    </row>
    <row r="778" spans="1:37" x14ac:dyDescent="0.25">
      <c r="A778" s="1">
        <v>1479832367373</v>
      </c>
      <c r="B778" s="1">
        <f t="shared" si="84"/>
        <v>11.223000000000001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0.88148700000000002</v>
      </c>
      <c r="N778">
        <v>0</v>
      </c>
      <c r="O778">
        <v>0.24629899999999999</v>
      </c>
      <c r="P778">
        <v>0</v>
      </c>
      <c r="Q778">
        <v>0</v>
      </c>
      <c r="R778">
        <v>0</v>
      </c>
      <c r="S778">
        <v>-0.87597700000000001</v>
      </c>
      <c r="T778">
        <v>-0.22509799999999999</v>
      </c>
      <c r="U778">
        <v>-0.46997100000000003</v>
      </c>
      <c r="V778">
        <f>(Z778-16384)/16384</f>
        <v>-1.4699710000000001</v>
      </c>
      <c r="W778">
        <f t="shared" si="85"/>
        <v>-8.5903998470499996</v>
      </c>
      <c r="X778">
        <f t="shared" si="86"/>
        <v>-2.2074573016999999</v>
      </c>
      <c r="Y778">
        <f t="shared" si="87"/>
        <v>-4.6088411071499999</v>
      </c>
      <c r="Z778">
        <f>U778*16384</f>
        <v>-7700.0048640000005</v>
      </c>
      <c r="AA778">
        <f t="shared" si="88"/>
        <v>9.9954616512685863</v>
      </c>
      <c r="AB778">
        <f t="shared" si="89"/>
        <v>-14.41549110715</v>
      </c>
      <c r="AC778">
        <f t="shared" si="90"/>
        <v>16.925549359809448</v>
      </c>
      <c r="AH778">
        <v>27.92</v>
      </c>
      <c r="AI778">
        <v>16.503799999999998</v>
      </c>
      <c r="AJ778">
        <v>-19.9466</v>
      </c>
      <c r="AK778">
        <v>-20.312999999999999</v>
      </c>
    </row>
    <row r="779" spans="1:37" x14ac:dyDescent="0.25">
      <c r="A779" s="1">
        <v>1479832367388</v>
      </c>
      <c r="B779" s="1">
        <f t="shared" si="84"/>
        <v>11.238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0.92481000000000002</v>
      </c>
      <c r="N779">
        <v>0</v>
      </c>
      <c r="O779">
        <v>0.33104299999999998</v>
      </c>
      <c r="P779">
        <v>0</v>
      </c>
      <c r="Q779">
        <v>0</v>
      </c>
      <c r="R779">
        <v>0</v>
      </c>
      <c r="S779">
        <v>-0.86621099999999995</v>
      </c>
      <c r="T779">
        <v>-0.20019500000000001</v>
      </c>
      <c r="U779">
        <v>-0.43042000000000002</v>
      </c>
      <c r="V779">
        <f>(Z779-16384)/16384</f>
        <v>-1.43042</v>
      </c>
      <c r="W779">
        <f t="shared" si="85"/>
        <v>-8.4946281031499993</v>
      </c>
      <c r="X779">
        <f t="shared" si="86"/>
        <v>-1.9632422967500001</v>
      </c>
      <c r="Y779">
        <f t="shared" si="87"/>
        <v>-4.2209782929999999</v>
      </c>
      <c r="Z779">
        <f>U779*16384</f>
        <v>-7052.0012800000004</v>
      </c>
      <c r="AA779">
        <f t="shared" si="88"/>
        <v>9.6865723905079637</v>
      </c>
      <c r="AB779">
        <f t="shared" si="89"/>
        <v>-14.027628292999999</v>
      </c>
      <c r="AC779">
        <f t="shared" si="90"/>
        <v>16.51627628895654</v>
      </c>
      <c r="AH779">
        <v>27.97</v>
      </c>
      <c r="AI779">
        <v>29.0687</v>
      </c>
      <c r="AJ779">
        <v>-20.656500000000001</v>
      </c>
      <c r="AK779">
        <v>-21.709900000000001</v>
      </c>
    </row>
    <row r="780" spans="1:37" x14ac:dyDescent="0.25">
      <c r="A780" s="1">
        <v>1479832367413</v>
      </c>
      <c r="B780" s="1">
        <f t="shared" si="84"/>
        <v>11.263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1.0287329999999999</v>
      </c>
      <c r="N780">
        <v>0</v>
      </c>
      <c r="O780">
        <v>0.25708799999999998</v>
      </c>
      <c r="P780">
        <v>0</v>
      </c>
      <c r="Q780">
        <v>0</v>
      </c>
      <c r="R780">
        <v>0</v>
      </c>
      <c r="S780">
        <v>-0.86206099999999997</v>
      </c>
      <c r="T780">
        <v>-0.22875999999999999</v>
      </c>
      <c r="U780">
        <v>-0.455322</v>
      </c>
      <c r="V780">
        <f>(Z780-16384)/16384</f>
        <v>-1.455322</v>
      </c>
      <c r="W780">
        <f t="shared" si="85"/>
        <v>-8.4539305056499998</v>
      </c>
      <c r="X780">
        <f t="shared" si="86"/>
        <v>-2.2433692539999996</v>
      </c>
      <c r="Y780">
        <f t="shared" si="87"/>
        <v>-4.4651834912999995</v>
      </c>
      <c r="Z780">
        <f>U780*16384</f>
        <v>-7459.9956480000001</v>
      </c>
      <c r="AA780">
        <f t="shared" si="88"/>
        <v>9.8203620205738975</v>
      </c>
      <c r="AB780">
        <f t="shared" si="89"/>
        <v>-14.271833491299999</v>
      </c>
      <c r="AC780">
        <f t="shared" si="90"/>
        <v>16.738783641816525</v>
      </c>
      <c r="AH780">
        <v>28.06</v>
      </c>
      <c r="AI780">
        <v>30.618300000000001</v>
      </c>
      <c r="AJ780">
        <v>-7.3206100000000003</v>
      </c>
      <c r="AK780">
        <v>-23.763400000000001</v>
      </c>
    </row>
    <row r="781" spans="1:37" x14ac:dyDescent="0.25">
      <c r="A781" s="1">
        <v>1479832367426</v>
      </c>
      <c r="B781" s="1">
        <f t="shared" si="84"/>
        <v>11.276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0.93233900000000003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-0.83715799999999996</v>
      </c>
      <c r="T781">
        <v>-0.25659199999999999</v>
      </c>
      <c r="U781">
        <v>-0.46240199999999998</v>
      </c>
      <c r="V781">
        <f>(Z781-16384)/16384</f>
        <v>-1.462402</v>
      </c>
      <c r="W781">
        <f t="shared" si="85"/>
        <v>-8.2097155006999998</v>
      </c>
      <c r="X781">
        <f t="shared" si="86"/>
        <v>-2.5163079367999996</v>
      </c>
      <c r="Y781">
        <f t="shared" si="87"/>
        <v>-4.5346145732999998</v>
      </c>
      <c r="Z781">
        <f>U781*16384</f>
        <v>-7575.9943679999997</v>
      </c>
      <c r="AA781">
        <f t="shared" si="88"/>
        <v>9.7105078942154854</v>
      </c>
      <c r="AB781">
        <f t="shared" si="89"/>
        <v>-14.341264573299998</v>
      </c>
      <c r="AC781">
        <f t="shared" si="90"/>
        <v>16.715355329655008</v>
      </c>
      <c r="AH781">
        <v>28.01</v>
      </c>
      <c r="AI781">
        <v>30.503799999999998</v>
      </c>
      <c r="AJ781">
        <v>-0.17557300000000001</v>
      </c>
      <c r="AK781">
        <v>-23.503799999999998</v>
      </c>
    </row>
    <row r="782" spans="1:37" x14ac:dyDescent="0.25">
      <c r="A782" s="1">
        <v>1479832367438</v>
      </c>
      <c r="B782" s="1">
        <f t="shared" si="84"/>
        <v>11.288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0.80235100000000004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-0.84301800000000005</v>
      </c>
      <c r="T782">
        <v>-0.24975600000000001</v>
      </c>
      <c r="U782">
        <v>-0.456787</v>
      </c>
      <c r="V782">
        <f>(Z782-16384)/16384</f>
        <v>-1.4567870000000001</v>
      </c>
      <c r="W782">
        <f t="shared" si="85"/>
        <v>-8.2671824696999998</v>
      </c>
      <c r="X782">
        <f t="shared" si="86"/>
        <v>-2.4492696773999998</v>
      </c>
      <c r="Y782">
        <f t="shared" si="87"/>
        <v>-4.4795502335499995</v>
      </c>
      <c r="Z782">
        <f>U782*16384</f>
        <v>-7483.998208</v>
      </c>
      <c r="AA782">
        <f t="shared" si="88"/>
        <v>9.7165630875759739</v>
      </c>
      <c r="AB782">
        <f t="shared" si="89"/>
        <v>-14.28620023355</v>
      </c>
      <c r="AC782">
        <f t="shared" si="90"/>
        <v>16.686543831873337</v>
      </c>
      <c r="AH782">
        <v>28.06</v>
      </c>
      <c r="AI782">
        <v>24.664100000000001</v>
      </c>
      <c r="AJ782">
        <v>4.3435100000000002</v>
      </c>
      <c r="AK782">
        <v>-24.152699999999999</v>
      </c>
    </row>
    <row r="783" spans="1:37" x14ac:dyDescent="0.25">
      <c r="A783" s="1">
        <v>1479832367450</v>
      </c>
      <c r="B783" s="1">
        <f t="shared" si="84"/>
        <v>11.3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0.72514800000000001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-0.88500999999999996</v>
      </c>
      <c r="T783">
        <v>-0.26904299999999998</v>
      </c>
      <c r="U783">
        <v>-0.49438500000000002</v>
      </c>
      <c r="V783">
        <f>(Z783-16384)/16384</f>
        <v>-1.4943850000000001</v>
      </c>
      <c r="W783">
        <f t="shared" si="85"/>
        <v>-8.6789833164999983</v>
      </c>
      <c r="X783">
        <f t="shared" si="86"/>
        <v>-2.6384105359499994</v>
      </c>
      <c r="Y783">
        <f t="shared" si="87"/>
        <v>-4.8482606602500002</v>
      </c>
      <c r="Z783">
        <f>U783*16384</f>
        <v>-8100.0038400000003</v>
      </c>
      <c r="AA783">
        <f t="shared" si="88"/>
        <v>10.285504022362007</v>
      </c>
      <c r="AB783">
        <f t="shared" si="89"/>
        <v>-14.65491066025</v>
      </c>
      <c r="AC783">
        <f t="shared" si="90"/>
        <v>17.23520722312924</v>
      </c>
      <c r="AH783">
        <v>27.97</v>
      </c>
      <c r="AI783">
        <v>18.832100000000001</v>
      </c>
      <c r="AJ783">
        <v>2.72519</v>
      </c>
      <c r="AK783">
        <v>-26.488499999999998</v>
      </c>
    </row>
    <row r="784" spans="1:37" x14ac:dyDescent="0.25">
      <c r="A784" s="1">
        <v>1479832367463</v>
      </c>
      <c r="B784" s="1">
        <f t="shared" si="84"/>
        <v>11.313000000000001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0.70403700000000002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-0.95336900000000002</v>
      </c>
      <c r="T784">
        <v>-0.224609</v>
      </c>
      <c r="U784">
        <v>-0.51635699999999995</v>
      </c>
      <c r="V784">
        <f>(Z784-16384)/16384</f>
        <v>-1.516357</v>
      </c>
      <c r="W784">
        <f t="shared" si="85"/>
        <v>-9.349356103849999</v>
      </c>
      <c r="X784">
        <f t="shared" si="86"/>
        <v>-2.2026618498499997</v>
      </c>
      <c r="Y784">
        <f t="shared" si="87"/>
        <v>-5.0637323740499989</v>
      </c>
      <c r="Z784">
        <f>U784*16384</f>
        <v>-8459.9930879999993</v>
      </c>
      <c r="AA784">
        <f t="shared" si="88"/>
        <v>10.858340772760076</v>
      </c>
      <c r="AB784">
        <f t="shared" si="89"/>
        <v>-14.870382374049999</v>
      </c>
      <c r="AC784">
        <f t="shared" si="90"/>
        <v>17.702837363875847</v>
      </c>
      <c r="AH784">
        <v>27.97</v>
      </c>
      <c r="AI784">
        <v>16.0229</v>
      </c>
      <c r="AJ784">
        <v>-3.0839699999999999</v>
      </c>
      <c r="AK784">
        <v>-25.9542</v>
      </c>
    </row>
    <row r="785" spans="1:37" x14ac:dyDescent="0.25">
      <c r="A785" s="1">
        <v>1479832367475</v>
      </c>
      <c r="B785" s="1">
        <f t="shared" si="84"/>
        <v>11.324999999999999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0.71809500000000004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-0.993896</v>
      </c>
      <c r="T785">
        <v>-0.17236299999999999</v>
      </c>
      <c r="U785">
        <v>-0.51318399999999997</v>
      </c>
      <c r="V785">
        <f>(Z785-16384)/16384</f>
        <v>-1.5131839999999999</v>
      </c>
      <c r="W785">
        <f t="shared" si="85"/>
        <v>-9.7467902084000002</v>
      </c>
      <c r="X785">
        <f t="shared" si="86"/>
        <v>-1.6903036139499998</v>
      </c>
      <c r="Y785">
        <f t="shared" si="87"/>
        <v>-5.0326158735999993</v>
      </c>
      <c r="Z785">
        <f>U785*16384</f>
        <v>-8408.0066559999996</v>
      </c>
      <c r="AA785">
        <f t="shared" si="88"/>
        <v>11.098840849616019</v>
      </c>
      <c r="AB785">
        <f t="shared" si="89"/>
        <v>-14.839265873599997</v>
      </c>
      <c r="AC785">
        <f t="shared" si="90"/>
        <v>17.834260773614478</v>
      </c>
      <c r="AH785">
        <v>27.92</v>
      </c>
      <c r="AI785">
        <v>8.5038199999999993</v>
      </c>
      <c r="AJ785">
        <v>-12.152699999999999</v>
      </c>
      <c r="AK785">
        <v>-20.763400000000001</v>
      </c>
    </row>
    <row r="786" spans="1:37" x14ac:dyDescent="0.25">
      <c r="A786" s="1">
        <v>1479832367487</v>
      </c>
      <c r="B786" s="1">
        <f t="shared" si="84"/>
        <v>11.337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0.72514800000000001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-0.95727499999999999</v>
      </c>
      <c r="T786">
        <v>-0.183838</v>
      </c>
      <c r="U786">
        <v>-0.48193399999999997</v>
      </c>
      <c r="V786">
        <f>(Z786-16384)/16384</f>
        <v>-1.4819339999999999</v>
      </c>
      <c r="W786">
        <f t="shared" si="85"/>
        <v>-9.3876608787499993</v>
      </c>
      <c r="X786">
        <f t="shared" si="86"/>
        <v>-1.8028349227</v>
      </c>
      <c r="Y786">
        <f t="shared" si="87"/>
        <v>-4.7261580610999996</v>
      </c>
      <c r="Z786">
        <f>U786*16384</f>
        <v>-7896.0066559999996</v>
      </c>
      <c r="AA786">
        <f t="shared" si="88"/>
        <v>10.663721702643052</v>
      </c>
      <c r="AB786">
        <f t="shared" si="89"/>
        <v>-14.532808061099997</v>
      </c>
      <c r="AC786">
        <f t="shared" si="90"/>
        <v>17.394852706294841</v>
      </c>
      <c r="AH786">
        <v>28.01</v>
      </c>
      <c r="AI786">
        <v>2.2213699999999998</v>
      </c>
      <c r="AJ786">
        <v>-16.480899999999998</v>
      </c>
      <c r="AK786">
        <v>-11.4656</v>
      </c>
    </row>
    <row r="787" spans="1:37" x14ac:dyDescent="0.25">
      <c r="A787" s="1">
        <v>1479832367500</v>
      </c>
      <c r="B787" s="1">
        <f t="shared" si="84"/>
        <v>11.35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0.73221700000000001</v>
      </c>
      <c r="N787">
        <v>0</v>
      </c>
      <c r="O787">
        <v>0</v>
      </c>
      <c r="P787">
        <v>6.6010000000000001E-3</v>
      </c>
      <c r="Q787">
        <v>0</v>
      </c>
      <c r="R787">
        <v>0</v>
      </c>
      <c r="S787">
        <v>-0.92211900000000002</v>
      </c>
      <c r="T787">
        <v>-0.219971</v>
      </c>
      <c r="U787">
        <v>-0.45873999999999998</v>
      </c>
      <c r="V787">
        <f>(Z787-16384)/16384</f>
        <v>-1.4587399999999999</v>
      </c>
      <c r="W787">
        <f t="shared" si="85"/>
        <v>-9.0428982913499993</v>
      </c>
      <c r="X787">
        <f t="shared" si="86"/>
        <v>-2.1571786071500001</v>
      </c>
      <c r="Y787">
        <f t="shared" si="87"/>
        <v>-4.4987026209999996</v>
      </c>
      <c r="Z787">
        <f>U787*16384</f>
        <v>-7515.9961599999997</v>
      </c>
      <c r="AA787">
        <f t="shared" si="88"/>
        <v>10.32791142114603</v>
      </c>
      <c r="AB787">
        <f t="shared" si="89"/>
        <v>-14.305352620999999</v>
      </c>
      <c r="AC787">
        <f t="shared" si="90"/>
        <v>17.060789625981496</v>
      </c>
      <c r="AH787">
        <v>28.01</v>
      </c>
      <c r="AI787">
        <v>-2.5267200000000001</v>
      </c>
      <c r="AJ787">
        <v>-12.5725</v>
      </c>
      <c r="AK787">
        <v>-4.4580200000000003</v>
      </c>
    </row>
    <row r="788" spans="1:37" x14ac:dyDescent="0.25">
      <c r="A788" s="1">
        <v>1479832367512</v>
      </c>
      <c r="B788" s="1">
        <f t="shared" si="84"/>
        <v>11.362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0.77353499999999997</v>
      </c>
      <c r="N788">
        <v>0</v>
      </c>
      <c r="O788">
        <v>0</v>
      </c>
      <c r="P788">
        <v>3.1447999999999997E-2</v>
      </c>
      <c r="Q788">
        <v>0</v>
      </c>
      <c r="R788">
        <v>0</v>
      </c>
      <c r="S788">
        <v>-0.91088899999999995</v>
      </c>
      <c r="T788">
        <v>-0.25756800000000002</v>
      </c>
      <c r="U788">
        <v>-0.450928</v>
      </c>
      <c r="V788">
        <f>(Z788-16384)/16384</f>
        <v>-1.450928</v>
      </c>
      <c r="W788">
        <f t="shared" si="85"/>
        <v>-8.9327696118499986</v>
      </c>
      <c r="X788">
        <f t="shared" si="86"/>
        <v>-2.5258792271999999</v>
      </c>
      <c r="Y788">
        <f t="shared" si="87"/>
        <v>-4.4220930711999999</v>
      </c>
      <c r="Z788">
        <f>U788*16384</f>
        <v>-7388.0043519999999</v>
      </c>
      <c r="AA788">
        <f t="shared" si="88"/>
        <v>10.282477616758827</v>
      </c>
      <c r="AB788">
        <f t="shared" si="89"/>
        <v>-14.228743071199998</v>
      </c>
      <c r="AC788">
        <f t="shared" si="90"/>
        <v>16.989160314595104</v>
      </c>
      <c r="AH788">
        <v>28.01</v>
      </c>
      <c r="AI788">
        <v>-3.3664100000000001</v>
      </c>
      <c r="AJ788">
        <v>-7.5954199999999998</v>
      </c>
      <c r="AK788">
        <v>-3.3282400000000001</v>
      </c>
    </row>
    <row r="789" spans="1:37" x14ac:dyDescent="0.25">
      <c r="A789" s="1">
        <v>1479832367528</v>
      </c>
      <c r="B789" s="1">
        <f t="shared" si="84"/>
        <v>11.378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0.76065400000000005</v>
      </c>
      <c r="N789">
        <v>0</v>
      </c>
      <c r="O789">
        <v>0</v>
      </c>
      <c r="P789">
        <v>3.1447999999999997E-2</v>
      </c>
      <c r="Q789">
        <v>0</v>
      </c>
      <c r="R789">
        <v>0</v>
      </c>
      <c r="S789">
        <v>-0.89746099999999995</v>
      </c>
      <c r="T789">
        <v>-0.26513700000000001</v>
      </c>
      <c r="U789">
        <v>-0.450928</v>
      </c>
      <c r="V789">
        <f>(Z789-16384)/16384</f>
        <v>-1.450928</v>
      </c>
      <c r="W789">
        <f t="shared" si="85"/>
        <v>-8.801085915649999</v>
      </c>
      <c r="X789">
        <f t="shared" si="86"/>
        <v>-2.60010576105</v>
      </c>
      <c r="Y789">
        <f t="shared" si="87"/>
        <v>-4.4220930711999999</v>
      </c>
      <c r="Z789">
        <f>U789*16384</f>
        <v>-7388.0043519999999</v>
      </c>
      <c r="AA789">
        <f t="shared" si="88"/>
        <v>10.186980435519311</v>
      </c>
      <c r="AB789">
        <f t="shared" si="89"/>
        <v>-14.228743071199998</v>
      </c>
      <c r="AC789">
        <f t="shared" si="90"/>
        <v>16.931532495598859</v>
      </c>
      <c r="AH789">
        <v>27.97</v>
      </c>
      <c r="AI789">
        <v>-5.2671799999999998</v>
      </c>
      <c r="AJ789">
        <v>-3.48855</v>
      </c>
      <c r="AK789">
        <v>-2.9160300000000001</v>
      </c>
    </row>
    <row r="790" spans="1:37" x14ac:dyDescent="0.25">
      <c r="A790" s="1">
        <v>1479832367552</v>
      </c>
      <c r="B790" s="1">
        <f t="shared" si="84"/>
        <v>11.401999999999999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0.795122</v>
      </c>
      <c r="N790">
        <v>0</v>
      </c>
      <c r="O790">
        <v>0</v>
      </c>
      <c r="P790">
        <v>1.4867E-2</v>
      </c>
      <c r="Q790">
        <v>0</v>
      </c>
      <c r="R790">
        <v>0</v>
      </c>
      <c r="S790">
        <v>-0.86474600000000001</v>
      </c>
      <c r="T790">
        <v>-0.279053</v>
      </c>
      <c r="U790">
        <v>-0.42846699999999999</v>
      </c>
      <c r="V790">
        <f>(Z790-16384)/16384</f>
        <v>-1.4284669999999999</v>
      </c>
      <c r="W790">
        <f t="shared" si="85"/>
        <v>-8.4802613609000002</v>
      </c>
      <c r="X790">
        <f t="shared" si="86"/>
        <v>-2.7365751024499998</v>
      </c>
      <c r="Y790">
        <f t="shared" si="87"/>
        <v>-4.2018259055499998</v>
      </c>
      <c r="Z790">
        <f>U790*16384</f>
        <v>-7020.0033279999998</v>
      </c>
      <c r="AA790">
        <f t="shared" si="88"/>
        <v>9.8518534794765316</v>
      </c>
      <c r="AB790">
        <f t="shared" si="89"/>
        <v>-14.008475905549998</v>
      </c>
      <c r="AC790">
        <f t="shared" si="90"/>
        <v>16.602441785378968</v>
      </c>
      <c r="AH790">
        <v>28.01</v>
      </c>
      <c r="AI790">
        <v>-10.290100000000001</v>
      </c>
      <c r="AJ790">
        <v>9.8473299999999995</v>
      </c>
      <c r="AK790">
        <v>-0.160305</v>
      </c>
    </row>
    <row r="791" spans="1:37" x14ac:dyDescent="0.25">
      <c r="A791" s="1">
        <v>1479832367565</v>
      </c>
      <c r="B791" s="1">
        <f t="shared" si="84"/>
        <v>11.414999999999999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0.76637299999999997</v>
      </c>
      <c r="N791">
        <v>0</v>
      </c>
      <c r="O791">
        <v>0</v>
      </c>
      <c r="P791">
        <v>6.6010000000000001E-3</v>
      </c>
      <c r="Q791">
        <v>0</v>
      </c>
      <c r="R791">
        <v>0</v>
      </c>
      <c r="S791">
        <v>-0.84106400000000003</v>
      </c>
      <c r="T791">
        <v>-0.28808600000000001</v>
      </c>
      <c r="U791">
        <v>-0.39990199999999998</v>
      </c>
      <c r="V791">
        <f>(Z791-16384)/16384</f>
        <v>-1.399902</v>
      </c>
      <c r="W791">
        <f t="shared" si="85"/>
        <v>-8.2480202756000001</v>
      </c>
      <c r="X791">
        <f t="shared" si="86"/>
        <v>-2.8251585718999999</v>
      </c>
      <c r="Y791">
        <f t="shared" si="87"/>
        <v>-3.9216989482999995</v>
      </c>
      <c r="Z791">
        <f>U791*16384</f>
        <v>-6551.9943679999997</v>
      </c>
      <c r="AA791">
        <f t="shared" si="88"/>
        <v>9.5598683078892908</v>
      </c>
      <c r="AB791">
        <f t="shared" si="89"/>
        <v>-13.728348948299999</v>
      </c>
      <c r="AC791">
        <f t="shared" si="90"/>
        <v>16.262808006902699</v>
      </c>
      <c r="AH791">
        <v>28.01</v>
      </c>
      <c r="AI791">
        <v>-13.4198</v>
      </c>
      <c r="AJ791">
        <v>14.633599999999999</v>
      </c>
      <c r="AK791">
        <v>1.51145</v>
      </c>
    </row>
    <row r="792" spans="1:37" x14ac:dyDescent="0.25">
      <c r="A792" s="1">
        <v>1479832367577</v>
      </c>
      <c r="B792" s="1">
        <f t="shared" si="84"/>
        <v>11.427</v>
      </c>
      <c r="C792">
        <v>0.12214700000000001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0.72514800000000001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-0.87670899999999996</v>
      </c>
      <c r="T792">
        <v>-0.33154299999999998</v>
      </c>
      <c r="U792">
        <v>-0.400391</v>
      </c>
      <c r="V792">
        <f>(Z792-16384)/16384</f>
        <v>-1.4003909999999999</v>
      </c>
      <c r="W792">
        <f t="shared" si="85"/>
        <v>-8.5975783148499989</v>
      </c>
      <c r="X792">
        <f t="shared" si="86"/>
        <v>-3.2513261609499997</v>
      </c>
      <c r="Y792">
        <f t="shared" si="87"/>
        <v>-3.9264944001499997</v>
      </c>
      <c r="Z792">
        <f>U792*16384</f>
        <v>-6560.0061439999999</v>
      </c>
      <c r="AA792">
        <f t="shared" si="88"/>
        <v>9.9953405624453886</v>
      </c>
      <c r="AB792">
        <f t="shared" si="89"/>
        <v>-13.733144400149998</v>
      </c>
      <c r="AC792">
        <f t="shared" si="90"/>
        <v>16.525396509622034</v>
      </c>
      <c r="AH792">
        <v>28.06</v>
      </c>
      <c r="AI792">
        <v>-11.167899999999999</v>
      </c>
      <c r="AJ792">
        <v>13.274800000000001</v>
      </c>
      <c r="AK792">
        <v>2.3206099999999998</v>
      </c>
    </row>
    <row r="793" spans="1:37" x14ac:dyDescent="0.25">
      <c r="A793" s="1">
        <v>1479832367590</v>
      </c>
      <c r="B793" s="1">
        <f t="shared" si="84"/>
        <v>11.44</v>
      </c>
      <c r="C793">
        <v>0.14054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0.69843100000000002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-0.89257799999999998</v>
      </c>
      <c r="T793">
        <v>-0.30835000000000001</v>
      </c>
      <c r="U793">
        <v>-0.43359399999999998</v>
      </c>
      <c r="V793">
        <f>(Z793-16384)/16384</f>
        <v>-1.433594</v>
      </c>
      <c r="W793">
        <f t="shared" si="85"/>
        <v>-8.7532000436999997</v>
      </c>
      <c r="X793">
        <f t="shared" si="86"/>
        <v>-3.0238805274999998</v>
      </c>
      <c r="Y793">
        <f t="shared" si="87"/>
        <v>-4.2521046000999991</v>
      </c>
      <c r="Z793">
        <f>U793*16384</f>
        <v>-7104.0040959999997</v>
      </c>
      <c r="AA793">
        <f t="shared" si="88"/>
        <v>10.190326686608968</v>
      </c>
      <c r="AB793">
        <f t="shared" si="89"/>
        <v>-14.0587546001</v>
      </c>
      <c r="AC793">
        <f t="shared" si="90"/>
        <v>16.834813493337439</v>
      </c>
      <c r="AH793">
        <v>27.97</v>
      </c>
      <c r="AI793">
        <v>-6.6870200000000004</v>
      </c>
      <c r="AJ793">
        <v>9.2137399999999996</v>
      </c>
      <c r="AK793">
        <v>2.51145</v>
      </c>
    </row>
    <row r="794" spans="1:37" x14ac:dyDescent="0.25">
      <c r="A794" s="1">
        <v>1479832367602</v>
      </c>
      <c r="B794" s="1">
        <f t="shared" si="84"/>
        <v>11.452</v>
      </c>
      <c r="C794">
        <v>0.103866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0.73930200000000001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-0.90429700000000002</v>
      </c>
      <c r="T794">
        <v>-0.270264</v>
      </c>
      <c r="U794">
        <v>-0.427979</v>
      </c>
      <c r="V794">
        <f>(Z794-16384)/16384</f>
        <v>-1.4279790000000001</v>
      </c>
      <c r="W794">
        <f t="shared" si="85"/>
        <v>-8.8681241750499993</v>
      </c>
      <c r="X794">
        <f t="shared" si="86"/>
        <v>-2.6503844555999998</v>
      </c>
      <c r="Y794">
        <f t="shared" si="87"/>
        <v>-4.1970402603499997</v>
      </c>
      <c r="Z794">
        <f>U794*16384</f>
        <v>-7012.007936</v>
      </c>
      <c r="AA794">
        <f t="shared" si="88"/>
        <v>10.16283971602382</v>
      </c>
      <c r="AB794">
        <f t="shared" si="89"/>
        <v>-14.00369026035</v>
      </c>
      <c r="AC794">
        <f t="shared" si="90"/>
        <v>16.786050907060119</v>
      </c>
      <c r="AH794">
        <v>27.87</v>
      </c>
      <c r="AI794">
        <v>-6.2366400000000004</v>
      </c>
      <c r="AJ794">
        <v>4.58779</v>
      </c>
      <c r="AK794">
        <v>3.0076299999999998</v>
      </c>
    </row>
    <row r="795" spans="1:37" x14ac:dyDescent="0.25">
      <c r="A795" s="1">
        <v>1479832367614</v>
      </c>
      <c r="B795" s="1">
        <f t="shared" si="84"/>
        <v>11.464</v>
      </c>
      <c r="C795">
        <v>0.176422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0.73221700000000001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-0.91064500000000004</v>
      </c>
      <c r="T795">
        <v>-0.24926799999999999</v>
      </c>
      <c r="U795">
        <v>-0.44921899999999998</v>
      </c>
      <c r="V795">
        <f>(Z795-16384)/16384</f>
        <v>-1.449219</v>
      </c>
      <c r="W795">
        <f t="shared" si="85"/>
        <v>-8.9303767892499994</v>
      </c>
      <c r="X795">
        <f t="shared" si="86"/>
        <v>-2.4444840321999997</v>
      </c>
      <c r="Y795">
        <f t="shared" si="87"/>
        <v>-4.4053335063499999</v>
      </c>
      <c r="Z795">
        <f>U795*16384</f>
        <v>-7360.0040959999997</v>
      </c>
      <c r="AA795">
        <f t="shared" si="88"/>
        <v>10.253491848332736</v>
      </c>
      <c r="AB795">
        <f t="shared" si="89"/>
        <v>-14.21198350635</v>
      </c>
      <c r="AC795">
        <f t="shared" si="90"/>
        <v>16.961945848469757</v>
      </c>
      <c r="AH795">
        <v>27.87</v>
      </c>
      <c r="AI795">
        <v>-4.7175599999999998</v>
      </c>
      <c r="AJ795">
        <v>1.75573</v>
      </c>
      <c r="AK795">
        <v>2.5572499999999998</v>
      </c>
    </row>
    <row r="796" spans="1:37" x14ac:dyDescent="0.25">
      <c r="A796" s="1">
        <v>1479832367627</v>
      </c>
      <c r="B796" s="1">
        <f t="shared" si="84"/>
        <v>11.477</v>
      </c>
      <c r="C796">
        <v>0.18889500000000001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0.73930200000000001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-0.90917999999999999</v>
      </c>
      <c r="T796">
        <v>-0.24121100000000001</v>
      </c>
      <c r="U796">
        <v>-0.45556600000000003</v>
      </c>
      <c r="V796">
        <f>(Z796-16384)/16384</f>
        <v>-1.4555660000000001</v>
      </c>
      <c r="W796">
        <f t="shared" si="85"/>
        <v>-8.9160100469999986</v>
      </c>
      <c r="X796">
        <f t="shared" si="86"/>
        <v>-2.3654718531499999</v>
      </c>
      <c r="Y796">
        <f t="shared" si="87"/>
        <v>-4.4675763139000004</v>
      </c>
      <c r="Z796">
        <f>U796*16384</f>
        <v>-7463.9933440000004</v>
      </c>
      <c r="AA796">
        <f t="shared" si="88"/>
        <v>10.249386828819084</v>
      </c>
      <c r="AB796">
        <f t="shared" si="89"/>
        <v>-14.2742263139</v>
      </c>
      <c r="AC796">
        <f t="shared" si="90"/>
        <v>16.995417885615083</v>
      </c>
      <c r="AH796">
        <v>28.01</v>
      </c>
      <c r="AI796">
        <v>-3.2900800000000001</v>
      </c>
      <c r="AJ796">
        <v>0.18320600000000001</v>
      </c>
      <c r="AK796">
        <v>2.4198499999999998</v>
      </c>
    </row>
    <row r="797" spans="1:37" x14ac:dyDescent="0.25">
      <c r="A797" s="1">
        <v>1479832367639</v>
      </c>
      <c r="B797" s="1">
        <f t="shared" si="84"/>
        <v>11.489000000000001</v>
      </c>
      <c r="C797">
        <v>0.152865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0.73930200000000001</v>
      </c>
      <c r="N797">
        <v>0</v>
      </c>
      <c r="O797">
        <v>0</v>
      </c>
      <c r="P797">
        <v>1.4867E-2</v>
      </c>
      <c r="Q797">
        <v>0</v>
      </c>
      <c r="R797">
        <v>0</v>
      </c>
      <c r="S797">
        <v>-0.90795899999999996</v>
      </c>
      <c r="T797">
        <v>-0.24975600000000001</v>
      </c>
      <c r="U797">
        <v>-0.46118199999999998</v>
      </c>
      <c r="V797">
        <f>(Z797-16384)/16384</f>
        <v>-1.461182</v>
      </c>
      <c r="W797">
        <f t="shared" si="85"/>
        <v>-8.9040361273499986</v>
      </c>
      <c r="X797">
        <f t="shared" si="86"/>
        <v>-2.4492696773999998</v>
      </c>
      <c r="Y797">
        <f t="shared" si="87"/>
        <v>-4.5226504602999995</v>
      </c>
      <c r="Z797">
        <f>U797*16384</f>
        <v>-7556.0058879999997</v>
      </c>
      <c r="AA797">
        <f t="shared" si="88"/>
        <v>10.282759770403899</v>
      </c>
      <c r="AB797">
        <f t="shared" si="89"/>
        <v>-14.329300460299999</v>
      </c>
      <c r="AC797">
        <f t="shared" si="90"/>
        <v>17.047276409776984</v>
      </c>
      <c r="AH797">
        <v>28.06</v>
      </c>
      <c r="AI797">
        <v>-3.9771000000000001</v>
      </c>
      <c r="AJ797">
        <v>-3.5954199999999998</v>
      </c>
      <c r="AK797">
        <v>3.76336</v>
      </c>
    </row>
    <row r="798" spans="1:37" x14ac:dyDescent="0.25">
      <c r="A798" s="1">
        <v>1479832367651</v>
      </c>
      <c r="B798" s="1">
        <f t="shared" si="84"/>
        <v>11.500999999999999</v>
      </c>
      <c r="C798">
        <v>0.21904100000000001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0.72514800000000001</v>
      </c>
      <c r="N798">
        <v>0</v>
      </c>
      <c r="O798">
        <v>0</v>
      </c>
      <c r="P798">
        <v>2.3148999999999999E-2</v>
      </c>
      <c r="Q798">
        <v>0</v>
      </c>
      <c r="R798">
        <v>0</v>
      </c>
      <c r="S798">
        <v>-0.87792999999999999</v>
      </c>
      <c r="T798">
        <v>-0.25878899999999999</v>
      </c>
      <c r="U798">
        <v>-0.44018600000000002</v>
      </c>
      <c r="V798">
        <f>(Z798-16384)/16384</f>
        <v>-1.440186</v>
      </c>
      <c r="W798">
        <f t="shared" si="85"/>
        <v>-8.6095522344999988</v>
      </c>
      <c r="X798">
        <f t="shared" si="86"/>
        <v>-2.5378531468499999</v>
      </c>
      <c r="Y798">
        <f t="shared" si="87"/>
        <v>-4.3167500369000003</v>
      </c>
      <c r="Z798">
        <f>U798*16384</f>
        <v>-7212.0074240000004</v>
      </c>
      <c r="AA798">
        <f t="shared" si="88"/>
        <v>9.9598905192093614</v>
      </c>
      <c r="AB798">
        <f t="shared" si="89"/>
        <v>-14.1234000369</v>
      </c>
      <c r="AC798">
        <f t="shared" si="90"/>
        <v>16.734261766682966</v>
      </c>
      <c r="AH798">
        <v>27.97</v>
      </c>
      <c r="AI798">
        <v>-2.3282400000000001</v>
      </c>
      <c r="AJ798">
        <v>-6.0305299999999997</v>
      </c>
      <c r="AK798">
        <v>4.6030499999999996</v>
      </c>
    </row>
    <row r="799" spans="1:37" x14ac:dyDescent="0.25">
      <c r="A799" s="1">
        <v>1479832367664</v>
      </c>
      <c r="B799" s="1">
        <f t="shared" si="84"/>
        <v>11.513999999999999</v>
      </c>
      <c r="C799">
        <v>0.20141899999999999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0.691438</v>
      </c>
      <c r="N799">
        <v>0</v>
      </c>
      <c r="O799">
        <v>0</v>
      </c>
      <c r="P799">
        <v>4.8097000000000001E-2</v>
      </c>
      <c r="Q799">
        <v>0</v>
      </c>
      <c r="R799">
        <v>0</v>
      </c>
      <c r="S799">
        <v>-0.85400399999999999</v>
      </c>
      <c r="T799">
        <v>-0.26416000000000001</v>
      </c>
      <c r="U799">
        <v>-0.44067400000000001</v>
      </c>
      <c r="V799">
        <f>(Z799-16384)/16384</f>
        <v>-1.440674</v>
      </c>
      <c r="W799">
        <f t="shared" si="85"/>
        <v>-8.3749183265999996</v>
      </c>
      <c r="X799">
        <f t="shared" si="86"/>
        <v>-2.5905246639999997</v>
      </c>
      <c r="Y799">
        <f t="shared" si="87"/>
        <v>-4.3215356820999995</v>
      </c>
      <c r="Z799">
        <f>U799*16384</f>
        <v>-7220.0028160000002</v>
      </c>
      <c r="AA799">
        <f t="shared" si="88"/>
        <v>9.773727316826287</v>
      </c>
      <c r="AB799">
        <f t="shared" si="89"/>
        <v>-14.1281856821</v>
      </c>
      <c r="AC799">
        <f t="shared" si="90"/>
        <v>16.62695719847466</v>
      </c>
      <c r="AH799">
        <v>27.97</v>
      </c>
      <c r="AI799">
        <v>9.1603100000000007E-2</v>
      </c>
      <c r="AJ799">
        <v>-5.4351099999999999</v>
      </c>
      <c r="AK799">
        <v>4.2671799999999998</v>
      </c>
    </row>
    <row r="800" spans="1:37" x14ac:dyDescent="0.25">
      <c r="A800" s="1">
        <v>1479832367680</v>
      </c>
      <c r="B800" s="1">
        <f t="shared" si="84"/>
        <v>11.53</v>
      </c>
      <c r="C800">
        <v>0.18889500000000001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0.67055399999999998</v>
      </c>
      <c r="N800">
        <v>0</v>
      </c>
      <c r="O800">
        <v>0</v>
      </c>
      <c r="P800">
        <v>0.18890699999999999</v>
      </c>
      <c r="Q800">
        <v>0.24426</v>
      </c>
      <c r="R800">
        <v>0</v>
      </c>
      <c r="S800">
        <v>-0.83911100000000005</v>
      </c>
      <c r="T800">
        <v>-0.263428</v>
      </c>
      <c r="U800">
        <v>-0.44067400000000001</v>
      </c>
      <c r="V800">
        <f>(Z800-16384)/16384</f>
        <v>-1.440674</v>
      </c>
      <c r="W800">
        <f t="shared" si="85"/>
        <v>-8.2288678881500008</v>
      </c>
      <c r="X800">
        <f t="shared" si="86"/>
        <v>-2.5833461961999999</v>
      </c>
      <c r="Y800">
        <f t="shared" si="87"/>
        <v>-4.3215356820999995</v>
      </c>
      <c r="Z800">
        <f>U800*16384</f>
        <v>-7220.0028160000002</v>
      </c>
      <c r="AA800">
        <f t="shared" si="88"/>
        <v>9.6469484782344921</v>
      </c>
      <c r="AB800">
        <f t="shared" si="89"/>
        <v>-14.1281856821</v>
      </c>
      <c r="AC800">
        <f t="shared" si="90"/>
        <v>16.552751280616246</v>
      </c>
      <c r="AH800">
        <v>27.92</v>
      </c>
      <c r="AI800">
        <v>1.4198500000000001</v>
      </c>
      <c r="AJ800">
        <v>-3.4198499999999998</v>
      </c>
      <c r="AK800">
        <v>3.8931300000000002</v>
      </c>
    </row>
    <row r="801" spans="1:37" x14ac:dyDescent="0.25">
      <c r="A801" s="1">
        <v>1479832367704</v>
      </c>
      <c r="B801" s="1">
        <f t="shared" si="84"/>
        <v>11.554</v>
      </c>
      <c r="C801">
        <v>0.37173499999999998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0.67749999999999999</v>
      </c>
      <c r="N801">
        <v>0</v>
      </c>
      <c r="O801">
        <v>0</v>
      </c>
      <c r="P801">
        <v>0.197542</v>
      </c>
      <c r="Q801">
        <v>0.339175</v>
      </c>
      <c r="R801">
        <v>0</v>
      </c>
      <c r="S801">
        <v>-0.86401399999999995</v>
      </c>
      <c r="T801">
        <v>-0.27807599999999999</v>
      </c>
      <c r="U801">
        <v>-0.44409199999999999</v>
      </c>
      <c r="V801">
        <f>(Z801-16384)/16384</f>
        <v>-1.4440919999999999</v>
      </c>
      <c r="W801">
        <f t="shared" si="85"/>
        <v>-8.4730828930999991</v>
      </c>
      <c r="X801">
        <f t="shared" si="86"/>
        <v>-2.7269940053999999</v>
      </c>
      <c r="Y801">
        <f t="shared" si="87"/>
        <v>-4.3550548117999996</v>
      </c>
      <c r="Z801">
        <f>U801*16384</f>
        <v>-7276.0033279999998</v>
      </c>
      <c r="AA801">
        <f t="shared" si="88"/>
        <v>9.9093961689203702</v>
      </c>
      <c r="AB801">
        <f t="shared" si="89"/>
        <v>-14.161704811799998</v>
      </c>
      <c r="AC801">
        <f t="shared" si="90"/>
        <v>16.726730499275423</v>
      </c>
      <c r="AH801">
        <v>28.01</v>
      </c>
      <c r="AI801">
        <v>1.0534399999999999</v>
      </c>
      <c r="AJ801">
        <v>-1.0534399999999999</v>
      </c>
      <c r="AK801">
        <v>4.1526699999999996</v>
      </c>
    </row>
    <row r="802" spans="1:37" x14ac:dyDescent="0.25">
      <c r="A802" s="1">
        <v>1479832367717</v>
      </c>
      <c r="B802" s="1">
        <f t="shared" si="84"/>
        <v>11.567</v>
      </c>
      <c r="C802">
        <v>0.33874799999999999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0.66362399999999999</v>
      </c>
      <c r="N802">
        <v>0</v>
      </c>
      <c r="O802">
        <v>0</v>
      </c>
      <c r="P802">
        <v>0.214866</v>
      </c>
      <c r="Q802">
        <v>0.391677</v>
      </c>
      <c r="R802">
        <v>0</v>
      </c>
      <c r="S802">
        <v>-0.88085899999999995</v>
      </c>
      <c r="T802">
        <v>-0.253662</v>
      </c>
      <c r="U802">
        <v>-0.43554700000000002</v>
      </c>
      <c r="V802">
        <f>(Z802-16384)/16384</f>
        <v>-1.4355470000000001</v>
      </c>
      <c r="W802">
        <f t="shared" si="85"/>
        <v>-8.6382759123499984</v>
      </c>
      <c r="X802">
        <f t="shared" si="86"/>
        <v>-2.4875744522999996</v>
      </c>
      <c r="Y802">
        <f t="shared" si="87"/>
        <v>-4.2712569875500002</v>
      </c>
      <c r="Z802">
        <f>U802*16384</f>
        <v>-7136.0020480000003</v>
      </c>
      <c r="AA802">
        <f t="shared" si="88"/>
        <v>9.9524606830329425</v>
      </c>
      <c r="AB802">
        <f t="shared" si="89"/>
        <v>-14.07790698755</v>
      </c>
      <c r="AC802">
        <f t="shared" si="90"/>
        <v>16.703152473222861</v>
      </c>
      <c r="AH802">
        <v>27.97</v>
      </c>
      <c r="AI802">
        <v>1.0687</v>
      </c>
      <c r="AJ802">
        <v>2.2900799999999999E-2</v>
      </c>
      <c r="AK802">
        <v>4.2290099999999997</v>
      </c>
    </row>
    <row r="803" spans="1:37" x14ac:dyDescent="0.25">
      <c r="A803" s="1">
        <v>1479832367729</v>
      </c>
      <c r="B803" s="1">
        <f t="shared" si="84"/>
        <v>11.579000000000001</v>
      </c>
      <c r="C803">
        <v>0.40373399999999998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0.66362399999999999</v>
      </c>
      <c r="N803">
        <v>0</v>
      </c>
      <c r="O803">
        <v>0</v>
      </c>
      <c r="P803">
        <v>0.214866</v>
      </c>
      <c r="Q803">
        <v>0.47811999999999999</v>
      </c>
      <c r="R803">
        <v>0</v>
      </c>
      <c r="S803">
        <v>-0.87353499999999995</v>
      </c>
      <c r="T803">
        <v>-0.24853500000000001</v>
      </c>
      <c r="U803">
        <v>-0.44457999999999998</v>
      </c>
      <c r="V803">
        <f>(Z803-16384)/16384</f>
        <v>-1.44458</v>
      </c>
      <c r="W803">
        <f t="shared" si="85"/>
        <v>-8.5664520077499997</v>
      </c>
      <c r="X803">
        <f t="shared" si="86"/>
        <v>-2.4372957577499998</v>
      </c>
      <c r="Y803">
        <f t="shared" si="87"/>
        <v>-4.3598404569999998</v>
      </c>
      <c r="Z803">
        <f>U803*16384</f>
        <v>-7283.9987199999996</v>
      </c>
      <c r="AA803">
        <f t="shared" si="88"/>
        <v>9.9162855657914637</v>
      </c>
      <c r="AB803">
        <f t="shared" si="89"/>
        <v>-14.166490456999998</v>
      </c>
      <c r="AC803">
        <f t="shared" si="90"/>
        <v>16.733617734372391</v>
      </c>
      <c r="AH803">
        <v>28.01</v>
      </c>
      <c r="AI803">
        <v>2.1908400000000001</v>
      </c>
      <c r="AJ803">
        <v>1.44275</v>
      </c>
      <c r="AK803">
        <v>3.68702</v>
      </c>
    </row>
    <row r="804" spans="1:37" x14ac:dyDescent="0.25">
      <c r="A804" s="1">
        <v>1479832367741</v>
      </c>
      <c r="B804" s="1">
        <f t="shared" si="84"/>
        <v>11.590999999999999</v>
      </c>
      <c r="C804">
        <v>0.42390099999999997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0.583005</v>
      </c>
      <c r="N804">
        <v>0</v>
      </c>
      <c r="O804">
        <v>0</v>
      </c>
      <c r="P804">
        <v>0.214866</v>
      </c>
      <c r="Q804">
        <v>0.51174399999999998</v>
      </c>
      <c r="R804">
        <v>0</v>
      </c>
      <c r="S804">
        <v>-0.88867200000000002</v>
      </c>
      <c r="T804">
        <v>-0.25512699999999999</v>
      </c>
      <c r="U804">
        <v>-0.45556600000000003</v>
      </c>
      <c r="V804">
        <f>(Z804-16384)/16384</f>
        <v>-1.4555660000000001</v>
      </c>
      <c r="W804">
        <f t="shared" si="85"/>
        <v>-8.7148952687999994</v>
      </c>
      <c r="X804">
        <f t="shared" si="86"/>
        <v>-2.5019411945499996</v>
      </c>
      <c r="Y804">
        <f t="shared" si="87"/>
        <v>-4.4675763139000004</v>
      </c>
      <c r="Z804">
        <f>U804*16384</f>
        <v>-7463.9933440000004</v>
      </c>
      <c r="AA804">
        <f t="shared" si="88"/>
        <v>10.107835940875733</v>
      </c>
      <c r="AB804">
        <f t="shared" si="89"/>
        <v>-14.2742263139</v>
      </c>
      <c r="AC804">
        <f t="shared" si="90"/>
        <v>16.910430099426037</v>
      </c>
      <c r="AH804">
        <v>27.97</v>
      </c>
      <c r="AI804">
        <v>6.1755699999999996</v>
      </c>
      <c r="AJ804">
        <v>2.78626</v>
      </c>
      <c r="AK804">
        <v>2.6564899999999998</v>
      </c>
    </row>
    <row r="805" spans="1:37" x14ac:dyDescent="0.25">
      <c r="A805" s="1">
        <v>1479832367753</v>
      </c>
      <c r="B805" s="1">
        <f t="shared" si="84"/>
        <v>11.603</v>
      </c>
      <c r="C805">
        <v>0.44963199999999998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0.55080899999999999</v>
      </c>
      <c r="N805">
        <v>0</v>
      </c>
      <c r="O805">
        <v>0</v>
      </c>
      <c r="P805">
        <v>0.247978</v>
      </c>
      <c r="Q805">
        <v>0.57735499999999995</v>
      </c>
      <c r="R805">
        <v>0</v>
      </c>
      <c r="S805">
        <v>-0.900146</v>
      </c>
      <c r="T805">
        <v>-0.27123999999999998</v>
      </c>
      <c r="U805">
        <v>-0.44189499999999998</v>
      </c>
      <c r="V805">
        <f>(Z805-16384)/16384</f>
        <v>-1.4418949999999999</v>
      </c>
      <c r="W805">
        <f t="shared" si="85"/>
        <v>-8.8274167708999993</v>
      </c>
      <c r="X805">
        <f t="shared" si="86"/>
        <v>-2.6599557459999996</v>
      </c>
      <c r="Y805">
        <f t="shared" si="87"/>
        <v>-4.3335096017499994</v>
      </c>
      <c r="Z805">
        <f>U805*16384</f>
        <v>-7240.0076799999997</v>
      </c>
      <c r="AA805">
        <f t="shared" si="88"/>
        <v>10.187146650868653</v>
      </c>
      <c r="AB805">
        <f t="shared" si="89"/>
        <v>-14.140159601749998</v>
      </c>
      <c r="AC805">
        <f t="shared" si="90"/>
        <v>16.880247776049011</v>
      </c>
      <c r="AH805">
        <v>27.92</v>
      </c>
      <c r="AI805">
        <v>7.2595400000000003</v>
      </c>
      <c r="AJ805">
        <v>1.0763400000000001</v>
      </c>
      <c r="AK805">
        <v>2.8320599999999998</v>
      </c>
    </row>
    <row r="806" spans="1:37" x14ac:dyDescent="0.25">
      <c r="A806" s="1">
        <v>1479832367770</v>
      </c>
      <c r="B806" s="1">
        <f t="shared" si="84"/>
        <v>11.62</v>
      </c>
      <c r="C806">
        <v>0.45643899999999998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0.54414399999999996</v>
      </c>
      <c r="N806">
        <v>0</v>
      </c>
      <c r="O806">
        <v>0</v>
      </c>
      <c r="P806">
        <v>0.214866</v>
      </c>
      <c r="Q806">
        <v>0.62307500000000005</v>
      </c>
      <c r="R806">
        <v>0</v>
      </c>
      <c r="S806">
        <v>-0.89209000000000005</v>
      </c>
      <c r="T806">
        <v>-0.26318399999999997</v>
      </c>
      <c r="U806">
        <v>-0.45825199999999999</v>
      </c>
      <c r="V806">
        <f>(Z806-16384)/16384</f>
        <v>-1.4582519999999999</v>
      </c>
      <c r="W806">
        <f t="shared" si="85"/>
        <v>-8.7484143984999996</v>
      </c>
      <c r="X806">
        <f t="shared" si="86"/>
        <v>-2.5809533735999994</v>
      </c>
      <c r="Y806">
        <f t="shared" si="87"/>
        <v>-4.4939169757999995</v>
      </c>
      <c r="Z806">
        <f>U806*16384</f>
        <v>-7508.0007679999999</v>
      </c>
      <c r="AA806">
        <f t="shared" si="88"/>
        <v>10.168154433817513</v>
      </c>
      <c r="AB806">
        <f t="shared" si="89"/>
        <v>-14.300566975799997</v>
      </c>
      <c r="AC806">
        <f t="shared" si="90"/>
        <v>16.961789134225224</v>
      </c>
      <c r="AH806">
        <v>27.97</v>
      </c>
      <c r="AI806">
        <v>4.41221</v>
      </c>
      <c r="AJ806">
        <v>-1.48855</v>
      </c>
      <c r="AK806">
        <v>4.1908399999999997</v>
      </c>
    </row>
    <row r="807" spans="1:37" x14ac:dyDescent="0.25">
      <c r="A807" s="1">
        <v>1479832367794</v>
      </c>
      <c r="B807" s="1">
        <f t="shared" si="84"/>
        <v>11.644</v>
      </c>
      <c r="C807">
        <v>0.43741799999999997</v>
      </c>
      <c r="D807">
        <v>0</v>
      </c>
      <c r="E807">
        <v>0.148456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0.44203979999999998</v>
      </c>
      <c r="N807">
        <v>0</v>
      </c>
      <c r="O807">
        <v>0</v>
      </c>
      <c r="P807">
        <v>0.197542</v>
      </c>
      <c r="Q807">
        <v>0.80515300000000001</v>
      </c>
      <c r="R807">
        <v>0</v>
      </c>
      <c r="S807">
        <v>-0.877197</v>
      </c>
      <c r="T807">
        <v>-0.253662</v>
      </c>
      <c r="U807">
        <v>-0.456787</v>
      </c>
      <c r="V807">
        <f>(Z807-16384)/16384</f>
        <v>-1.4567870000000001</v>
      </c>
      <c r="W807">
        <f t="shared" si="85"/>
        <v>-8.602363960049999</v>
      </c>
      <c r="X807">
        <f t="shared" si="86"/>
        <v>-2.4875744522999996</v>
      </c>
      <c r="Y807">
        <f t="shared" si="87"/>
        <v>-4.4795502335499995</v>
      </c>
      <c r="Z807">
        <f>U807*16384</f>
        <v>-7483.998208</v>
      </c>
      <c r="AA807">
        <f t="shared" si="88"/>
        <v>10.012745010824984</v>
      </c>
      <c r="AB807">
        <f t="shared" si="89"/>
        <v>-14.28620023355</v>
      </c>
      <c r="AC807">
        <f t="shared" si="90"/>
        <v>16.860729802413264</v>
      </c>
      <c r="AH807">
        <v>28.01</v>
      </c>
      <c r="AI807">
        <v>3.6183200000000002</v>
      </c>
      <c r="AJ807">
        <v>3.6564899999999998</v>
      </c>
      <c r="AK807">
        <v>1.90076</v>
      </c>
    </row>
    <row r="808" spans="1:37" x14ac:dyDescent="0.25">
      <c r="A808" s="1">
        <v>1479832367807</v>
      </c>
      <c r="B808" s="1">
        <f t="shared" si="84"/>
        <v>11.657</v>
      </c>
      <c r="C808">
        <v>0.43741799999999997</v>
      </c>
      <c r="D808">
        <v>0</v>
      </c>
      <c r="E808">
        <v>0.17499400000000001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0.4113117</v>
      </c>
      <c r="N808">
        <v>0</v>
      </c>
      <c r="O808">
        <v>0</v>
      </c>
      <c r="P808">
        <v>0.197542</v>
      </c>
      <c r="Q808">
        <v>0.82894000000000001</v>
      </c>
      <c r="R808">
        <v>0</v>
      </c>
      <c r="S808">
        <v>-0.88671900000000003</v>
      </c>
      <c r="T808">
        <v>-0.240234</v>
      </c>
      <c r="U808">
        <v>-0.45873999999999998</v>
      </c>
      <c r="V808">
        <f>(Z808-16384)/16384</f>
        <v>-1.4587399999999999</v>
      </c>
      <c r="W808">
        <f t="shared" si="85"/>
        <v>-8.6957428813500002</v>
      </c>
      <c r="X808">
        <f t="shared" si="86"/>
        <v>-2.3558907561</v>
      </c>
      <c r="Y808">
        <f t="shared" si="87"/>
        <v>-4.4987026209999996</v>
      </c>
      <c r="Z808">
        <f>U808*16384</f>
        <v>-7515.9961599999997</v>
      </c>
      <c r="AA808">
        <f t="shared" si="88"/>
        <v>10.069979681479943</v>
      </c>
      <c r="AB808">
        <f t="shared" si="89"/>
        <v>-14.305352620999999</v>
      </c>
      <c r="AC808">
        <f t="shared" si="90"/>
        <v>16.905894804013723</v>
      </c>
      <c r="AH808">
        <v>28.01</v>
      </c>
      <c r="AI808">
        <v>3.93893</v>
      </c>
      <c r="AJ808">
        <v>3.8702299999999998</v>
      </c>
      <c r="AK808">
        <v>1.89313</v>
      </c>
    </row>
    <row r="809" spans="1:37" x14ac:dyDescent="0.25">
      <c r="A809" s="1">
        <v>1479832367819</v>
      </c>
      <c r="B809" s="1">
        <f t="shared" si="84"/>
        <v>11.669</v>
      </c>
      <c r="C809">
        <v>0.31391000000000002</v>
      </c>
      <c r="D809">
        <v>0</v>
      </c>
      <c r="E809">
        <v>0.240977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0.35579240000000001</v>
      </c>
      <c r="N809">
        <v>0</v>
      </c>
      <c r="O809">
        <v>0</v>
      </c>
      <c r="P809">
        <v>0.27430300000000002</v>
      </c>
      <c r="Q809">
        <v>0.94699999999999995</v>
      </c>
      <c r="R809">
        <v>0</v>
      </c>
      <c r="S809">
        <v>-0.884521</v>
      </c>
      <c r="T809">
        <v>-0.243896</v>
      </c>
      <c r="U809">
        <v>-0.442139</v>
      </c>
      <c r="V809">
        <f>(Z809-16384)/16384</f>
        <v>-1.4421390000000001</v>
      </c>
      <c r="W809">
        <f t="shared" si="85"/>
        <v>-8.6741878646499995</v>
      </c>
      <c r="X809">
        <f t="shared" si="86"/>
        <v>-2.3918027083999998</v>
      </c>
      <c r="Y809">
        <f t="shared" si="87"/>
        <v>-4.3359024243499995</v>
      </c>
      <c r="Z809">
        <f>U809*16384</f>
        <v>-7244.0053760000001</v>
      </c>
      <c r="AA809">
        <f t="shared" si="88"/>
        <v>9.9881081862700665</v>
      </c>
      <c r="AB809">
        <f t="shared" si="89"/>
        <v>-14.142552424349999</v>
      </c>
      <c r="AC809">
        <f t="shared" si="90"/>
        <v>16.762280405202596</v>
      </c>
      <c r="AH809">
        <v>28.01</v>
      </c>
      <c r="AI809">
        <v>3.6793900000000002</v>
      </c>
      <c r="AJ809">
        <v>3.93893</v>
      </c>
      <c r="AK809">
        <v>1.7786299999999999</v>
      </c>
    </row>
    <row r="810" spans="1:37" x14ac:dyDescent="0.25">
      <c r="A810" s="1">
        <v>1479832367831</v>
      </c>
      <c r="B810" s="1">
        <f t="shared" si="84"/>
        <v>11.680999999999999</v>
      </c>
      <c r="C810">
        <v>0.28153099999999998</v>
      </c>
      <c r="D810">
        <v>0</v>
      </c>
      <c r="E810">
        <v>0.23639299999999999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0.36079660000000002</v>
      </c>
      <c r="N810">
        <v>0</v>
      </c>
      <c r="O810">
        <v>0</v>
      </c>
      <c r="P810">
        <v>0.28311399999999998</v>
      </c>
      <c r="Q810">
        <v>0.93484</v>
      </c>
      <c r="R810">
        <v>0</v>
      </c>
      <c r="S810">
        <v>-0.88745099999999999</v>
      </c>
      <c r="T810">
        <v>-0.241455</v>
      </c>
      <c r="U810">
        <v>-0.439697</v>
      </c>
      <c r="V810">
        <f>(Z810-16384)/16384</f>
        <v>-1.439697</v>
      </c>
      <c r="W810">
        <f t="shared" si="85"/>
        <v>-8.7029213491499995</v>
      </c>
      <c r="X810">
        <f t="shared" si="86"/>
        <v>-2.3678646757499999</v>
      </c>
      <c r="Y810">
        <f t="shared" si="87"/>
        <v>-4.3119545850499996</v>
      </c>
      <c r="Z810">
        <f>U810*16384</f>
        <v>-7203.9956480000001</v>
      </c>
      <c r="AA810">
        <f t="shared" si="88"/>
        <v>9.9970283322439979</v>
      </c>
      <c r="AB810">
        <f t="shared" si="89"/>
        <v>-14.118604585049999</v>
      </c>
      <c r="AC810">
        <f t="shared" si="90"/>
        <v>16.753585244990113</v>
      </c>
      <c r="AH810">
        <v>27.97</v>
      </c>
      <c r="AI810">
        <v>1.5954200000000001</v>
      </c>
      <c r="AJ810">
        <v>4.3435100000000002</v>
      </c>
      <c r="AK810">
        <v>1.38931</v>
      </c>
    </row>
    <row r="811" spans="1:37" x14ac:dyDescent="0.25">
      <c r="A811" s="1">
        <v>1479832367844</v>
      </c>
      <c r="B811" s="1">
        <f t="shared" si="84"/>
        <v>11.694000000000001</v>
      </c>
      <c r="C811">
        <v>0.263546</v>
      </c>
      <c r="D811">
        <v>0</v>
      </c>
      <c r="E811">
        <v>0.26776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3.4592999999999999E-2</v>
      </c>
      <c r="L811">
        <v>0</v>
      </c>
      <c r="M811">
        <v>0.23579800000000001</v>
      </c>
      <c r="N811">
        <v>0</v>
      </c>
      <c r="O811">
        <v>0</v>
      </c>
      <c r="P811">
        <v>0.197542</v>
      </c>
      <c r="Q811">
        <v>0.91059000000000001</v>
      </c>
      <c r="R811">
        <v>0</v>
      </c>
      <c r="S811">
        <v>-0.882324</v>
      </c>
      <c r="T811">
        <v>-0.26586900000000002</v>
      </c>
      <c r="U811">
        <v>-0.42993199999999998</v>
      </c>
      <c r="V811">
        <f>(Z811-16384)/16384</f>
        <v>-1.429932</v>
      </c>
      <c r="W811">
        <f t="shared" si="85"/>
        <v>-8.6526426545999993</v>
      </c>
      <c r="X811">
        <f t="shared" si="86"/>
        <v>-2.6072842288500002</v>
      </c>
      <c r="Y811">
        <f t="shared" si="87"/>
        <v>-4.2161926477999998</v>
      </c>
      <c r="Z811">
        <f>U811*16384</f>
        <v>-7044.0058879999997</v>
      </c>
      <c r="AA811">
        <f t="shared" si="88"/>
        <v>9.9720828517203977</v>
      </c>
      <c r="AB811">
        <f t="shared" si="89"/>
        <v>-14.022842647799999</v>
      </c>
      <c r="AC811">
        <f t="shared" si="90"/>
        <v>16.682513955731366</v>
      </c>
      <c r="AH811">
        <v>27.92</v>
      </c>
      <c r="AI811">
        <v>-0.77099200000000001</v>
      </c>
      <c r="AJ811">
        <v>3.9160300000000001</v>
      </c>
      <c r="AK811">
        <v>2.6412200000000001</v>
      </c>
    </row>
    <row r="812" spans="1:37" x14ac:dyDescent="0.25">
      <c r="A812" s="1">
        <v>1479832367860</v>
      </c>
      <c r="B812" s="1">
        <f t="shared" si="84"/>
        <v>11.71</v>
      </c>
      <c r="C812">
        <v>0.21273600000000001</v>
      </c>
      <c r="D812">
        <v>0</v>
      </c>
      <c r="E812">
        <v>0.28174300000000002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3.1350000000000003E-2</v>
      </c>
      <c r="L812">
        <v>0</v>
      </c>
      <c r="M812">
        <v>0.217863</v>
      </c>
      <c r="N812">
        <v>0</v>
      </c>
      <c r="O812">
        <v>0</v>
      </c>
      <c r="P812">
        <v>0.180289</v>
      </c>
      <c r="Q812">
        <v>1.01807</v>
      </c>
      <c r="R812">
        <v>0</v>
      </c>
      <c r="S812">
        <v>-0.884521</v>
      </c>
      <c r="T812">
        <v>-0.258301</v>
      </c>
      <c r="U812">
        <v>-0.43432599999999999</v>
      </c>
      <c r="V812">
        <f>(Z812-16384)/16384</f>
        <v>-1.434326</v>
      </c>
      <c r="W812">
        <f t="shared" si="85"/>
        <v>-8.6741878646499995</v>
      </c>
      <c r="X812">
        <f t="shared" si="86"/>
        <v>-2.5330675016499997</v>
      </c>
      <c r="Y812">
        <f t="shared" si="87"/>
        <v>-4.2592830678999993</v>
      </c>
      <c r="Z812">
        <f>U812*16384</f>
        <v>-7115.9971839999998</v>
      </c>
      <c r="AA812">
        <f t="shared" si="88"/>
        <v>9.9899678844156607</v>
      </c>
      <c r="AB812">
        <f t="shared" si="89"/>
        <v>-14.0659330679</v>
      </c>
      <c r="AC812">
        <f t="shared" si="90"/>
        <v>16.71850588867915</v>
      </c>
      <c r="AH812">
        <v>27.92</v>
      </c>
      <c r="AI812">
        <v>0</v>
      </c>
      <c r="AJ812">
        <v>3.2595399999999999</v>
      </c>
      <c r="AK812">
        <v>2.5419800000000001</v>
      </c>
    </row>
    <row r="813" spans="1:37" x14ac:dyDescent="0.25">
      <c r="A813" s="1">
        <v>1479832367885</v>
      </c>
      <c r="B813" s="1">
        <f t="shared" si="84"/>
        <v>11.734999999999999</v>
      </c>
      <c r="C813">
        <v>0.28153099999999998</v>
      </c>
      <c r="D813">
        <v>0</v>
      </c>
      <c r="E813">
        <v>0.32805299999999998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3.8654000000000001E-2</v>
      </c>
      <c r="L813">
        <v>0</v>
      </c>
      <c r="M813">
        <v>0.17175099999999999</v>
      </c>
      <c r="N813">
        <v>0</v>
      </c>
      <c r="O813">
        <v>0</v>
      </c>
      <c r="P813">
        <v>0.17168900000000001</v>
      </c>
      <c r="Q813">
        <v>0.99346000000000001</v>
      </c>
      <c r="R813">
        <v>0</v>
      </c>
      <c r="S813">
        <v>-0.90332000000000001</v>
      </c>
      <c r="T813">
        <v>-0.20507800000000001</v>
      </c>
      <c r="U813">
        <v>-0.450928</v>
      </c>
      <c r="V813">
        <f>(Z813-16384)/16384</f>
        <v>-1.450928</v>
      </c>
      <c r="W813">
        <f t="shared" si="85"/>
        <v>-8.8585430780000003</v>
      </c>
      <c r="X813">
        <f t="shared" si="86"/>
        <v>-2.0111281687</v>
      </c>
      <c r="Y813">
        <f t="shared" si="87"/>
        <v>-4.4220930711999999</v>
      </c>
      <c r="Z813">
        <f>U813*16384</f>
        <v>-7388.0043519999999</v>
      </c>
      <c r="AA813">
        <f t="shared" si="88"/>
        <v>10.10313461783398</v>
      </c>
      <c r="AB813">
        <f t="shared" si="89"/>
        <v>-14.228743071199998</v>
      </c>
      <c r="AC813">
        <f t="shared" si="90"/>
        <v>16.881218894438348</v>
      </c>
      <c r="AH813">
        <v>27.97</v>
      </c>
      <c r="AI813">
        <v>1.34351</v>
      </c>
      <c r="AJ813">
        <v>7.2977100000000004</v>
      </c>
      <c r="AK813">
        <v>-1.21374</v>
      </c>
    </row>
    <row r="814" spans="1:37" x14ac:dyDescent="0.25">
      <c r="A814" s="1">
        <v>1479832367897</v>
      </c>
      <c r="B814" s="1">
        <f t="shared" si="84"/>
        <v>11.747</v>
      </c>
      <c r="C814">
        <v>0.27509600000000001</v>
      </c>
      <c r="D814">
        <v>0</v>
      </c>
      <c r="E814">
        <v>0.32805299999999998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5.0888000000000003E-2</v>
      </c>
      <c r="L814">
        <v>0</v>
      </c>
      <c r="M814">
        <v>0.15421299999999999</v>
      </c>
      <c r="N814">
        <v>0</v>
      </c>
      <c r="O814">
        <v>0</v>
      </c>
      <c r="P814">
        <v>7.9913999999999999E-2</v>
      </c>
      <c r="Q814">
        <v>1.00576</v>
      </c>
      <c r="R814">
        <v>0</v>
      </c>
      <c r="S814">
        <v>-0.90063499999999996</v>
      </c>
      <c r="T814">
        <v>-0.19628899999999999</v>
      </c>
      <c r="U814">
        <v>-0.46093800000000001</v>
      </c>
      <c r="V814">
        <f>(Z814-16384)/16384</f>
        <v>-1.4609380000000001</v>
      </c>
      <c r="W814">
        <f t="shared" si="85"/>
        <v>-8.83221222275</v>
      </c>
      <c r="X814">
        <f t="shared" si="86"/>
        <v>-1.9249375218499998</v>
      </c>
      <c r="Y814">
        <f t="shared" si="87"/>
        <v>-4.5202576376999994</v>
      </c>
      <c r="Z814">
        <f>U814*16384</f>
        <v>-7552.0081920000002</v>
      </c>
      <c r="AA814">
        <f t="shared" si="88"/>
        <v>10.106734701272499</v>
      </c>
      <c r="AB814">
        <f t="shared" si="89"/>
        <v>-14.3269076377</v>
      </c>
      <c r="AC814">
        <f t="shared" si="90"/>
        <v>16.940296327688813</v>
      </c>
      <c r="AH814">
        <v>27.97</v>
      </c>
      <c r="AI814">
        <v>0.94656499999999999</v>
      </c>
      <c r="AJ814">
        <v>8.0152699999999992</v>
      </c>
      <c r="AK814">
        <v>-1.9084000000000001</v>
      </c>
    </row>
    <row r="815" spans="1:37" x14ac:dyDescent="0.25">
      <c r="A815" s="1">
        <v>1479832367909</v>
      </c>
      <c r="B815" s="1">
        <f t="shared" si="84"/>
        <v>11.759</v>
      </c>
      <c r="C815">
        <v>0.28798000000000001</v>
      </c>
      <c r="D815">
        <v>0</v>
      </c>
      <c r="E815">
        <v>0.34242699999999998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5.0888000000000003E-2</v>
      </c>
      <c r="L815">
        <v>0</v>
      </c>
      <c r="M815">
        <v>0.17175099999999999</v>
      </c>
      <c r="N815">
        <v>0</v>
      </c>
      <c r="O815">
        <v>0</v>
      </c>
      <c r="P815">
        <v>9.6757999999999997E-2</v>
      </c>
      <c r="Q815">
        <v>1.09006</v>
      </c>
      <c r="R815">
        <v>0</v>
      </c>
      <c r="S815">
        <v>-0.90136700000000003</v>
      </c>
      <c r="T815">
        <v>-0.22412099999999999</v>
      </c>
      <c r="U815">
        <v>-0.455322</v>
      </c>
      <c r="V815">
        <f>(Z815-16384)/16384</f>
        <v>-1.455322</v>
      </c>
      <c r="W815">
        <f t="shared" si="85"/>
        <v>-8.8393906905499993</v>
      </c>
      <c r="X815">
        <f t="shared" si="86"/>
        <v>-2.1978762046499996</v>
      </c>
      <c r="Y815">
        <f t="shared" si="87"/>
        <v>-4.4651834912999995</v>
      </c>
      <c r="Z815">
        <f>U815*16384</f>
        <v>-7459.9956480000001</v>
      </c>
      <c r="AA815">
        <f t="shared" si="88"/>
        <v>10.144128903071309</v>
      </c>
      <c r="AB815">
        <f t="shared" si="89"/>
        <v>-14.271833491299999</v>
      </c>
      <c r="AC815">
        <f t="shared" si="90"/>
        <v>16.930762498911292</v>
      </c>
      <c r="AH815">
        <v>27.92</v>
      </c>
      <c r="AI815">
        <v>-0.160305</v>
      </c>
      <c r="AJ815">
        <v>9.38931</v>
      </c>
      <c r="AK815">
        <v>-1.9313</v>
      </c>
    </row>
    <row r="816" spans="1:37" x14ac:dyDescent="0.25">
      <c r="A816" s="1">
        <v>1479832367921</v>
      </c>
      <c r="B816" s="1">
        <f t="shared" si="84"/>
        <v>11.771000000000001</v>
      </c>
      <c r="C816">
        <v>0.34531800000000001</v>
      </c>
      <c r="D816">
        <v>0</v>
      </c>
      <c r="E816">
        <v>0.309033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4.6802000000000003E-2</v>
      </c>
      <c r="L816">
        <v>0</v>
      </c>
      <c r="M816">
        <v>0.18939800000000001</v>
      </c>
      <c r="N816">
        <v>0</v>
      </c>
      <c r="O816">
        <v>0</v>
      </c>
      <c r="P816">
        <v>7.9913999999999999E-2</v>
      </c>
      <c r="Q816">
        <v>1.09006</v>
      </c>
      <c r="R816">
        <v>0</v>
      </c>
      <c r="S816">
        <v>-0.88525399999999999</v>
      </c>
      <c r="T816">
        <v>-0.25268600000000002</v>
      </c>
      <c r="U816">
        <v>-0.46167000000000002</v>
      </c>
      <c r="V816">
        <f>(Z816-16384)/16384</f>
        <v>-1.46167</v>
      </c>
      <c r="W816">
        <f t="shared" si="85"/>
        <v>-8.6813761390999993</v>
      </c>
      <c r="X816">
        <f t="shared" si="86"/>
        <v>-2.4780031619000003</v>
      </c>
      <c r="Y816">
        <f t="shared" si="87"/>
        <v>-4.5274361054999996</v>
      </c>
      <c r="Z816">
        <f>U816*16384</f>
        <v>-7564.0012800000004</v>
      </c>
      <c r="AA816">
        <f t="shared" si="88"/>
        <v>10.099726185808516</v>
      </c>
      <c r="AB816">
        <f t="shared" si="89"/>
        <v>-14.334086105499999</v>
      </c>
      <c r="AC816">
        <f t="shared" si="90"/>
        <v>16.940272011358299</v>
      </c>
      <c r="AH816">
        <v>27.92</v>
      </c>
      <c r="AI816">
        <v>-0.64122100000000004</v>
      </c>
      <c r="AJ816">
        <v>8.2977100000000004</v>
      </c>
      <c r="AK816">
        <v>-0.72519100000000003</v>
      </c>
    </row>
    <row r="817" spans="1:37" x14ac:dyDescent="0.25">
      <c r="A817" s="1">
        <v>1479832367938</v>
      </c>
      <c r="B817" s="1">
        <f t="shared" si="84"/>
        <v>11.788</v>
      </c>
      <c r="C817">
        <v>0.25714799999999999</v>
      </c>
      <c r="D817">
        <v>0</v>
      </c>
      <c r="E817">
        <v>0.360767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4.2723999999999998E-2</v>
      </c>
      <c r="L817">
        <v>0</v>
      </c>
      <c r="M817">
        <v>0.14374100000000001</v>
      </c>
      <c r="N817">
        <v>0</v>
      </c>
      <c r="O817">
        <v>0</v>
      </c>
      <c r="P817">
        <v>9.6757999999999997E-2</v>
      </c>
      <c r="Q817">
        <v>1.06762</v>
      </c>
      <c r="R817">
        <v>0</v>
      </c>
      <c r="S817">
        <v>-0.892822</v>
      </c>
      <c r="T817">
        <v>-0.27441399999999999</v>
      </c>
      <c r="U817">
        <v>-0.449463</v>
      </c>
      <c r="V817">
        <f>(Z817-16384)/16384</f>
        <v>-1.4494629999999999</v>
      </c>
      <c r="W817">
        <f t="shared" si="85"/>
        <v>-8.7555928662999989</v>
      </c>
      <c r="X817">
        <f t="shared" si="86"/>
        <v>-2.6910820530999997</v>
      </c>
      <c r="Y817">
        <f t="shared" si="87"/>
        <v>-4.4077263289499999</v>
      </c>
      <c r="Z817">
        <f>U817*16384</f>
        <v>-7364.001792</v>
      </c>
      <c r="AA817">
        <f t="shared" si="88"/>
        <v>10.165155210218847</v>
      </c>
      <c r="AB817">
        <f t="shared" si="89"/>
        <v>-14.214376328949999</v>
      </c>
      <c r="AC817">
        <f t="shared" si="90"/>
        <v>16.910080528428431</v>
      </c>
      <c r="AH817">
        <v>28.06</v>
      </c>
      <c r="AI817">
        <v>2.0763400000000001</v>
      </c>
      <c r="AJ817">
        <v>7.9465599999999998</v>
      </c>
      <c r="AK817">
        <v>-0.73282400000000003</v>
      </c>
    </row>
    <row r="818" spans="1:37" x14ac:dyDescent="0.25">
      <c r="A818" s="1">
        <v>1479832367962</v>
      </c>
      <c r="B818" s="1">
        <f t="shared" si="84"/>
        <v>11.811999999999999</v>
      </c>
      <c r="C818">
        <v>0.26867400000000002</v>
      </c>
      <c r="D818">
        <v>0</v>
      </c>
      <c r="E818">
        <v>0.43767800000000001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5.4982000000000003E-2</v>
      </c>
      <c r="L818">
        <v>0</v>
      </c>
      <c r="M818">
        <v>0.12637499999999999</v>
      </c>
      <c r="N818">
        <v>0</v>
      </c>
      <c r="O818">
        <v>0</v>
      </c>
      <c r="P818">
        <v>9.6757999999999997E-2</v>
      </c>
      <c r="Q818">
        <v>1.18834</v>
      </c>
      <c r="R818">
        <v>0</v>
      </c>
      <c r="S818">
        <v>-0.89257799999999998</v>
      </c>
      <c r="T818">
        <v>-0.26220700000000002</v>
      </c>
      <c r="U818">
        <v>-0.45873999999999998</v>
      </c>
      <c r="V818">
        <f>(Z818-16384)/16384</f>
        <v>-1.4587399999999999</v>
      </c>
      <c r="W818">
        <f t="shared" si="85"/>
        <v>-8.7532000436999997</v>
      </c>
      <c r="X818">
        <f t="shared" si="86"/>
        <v>-2.57137227655</v>
      </c>
      <c r="Y818">
        <f t="shared" si="87"/>
        <v>-4.4987026209999996</v>
      </c>
      <c r="Z818">
        <f>U818*16384</f>
        <v>-7515.9961599999997</v>
      </c>
      <c r="AA818">
        <f t="shared" si="88"/>
        <v>10.17196105290577</v>
      </c>
      <c r="AB818">
        <f t="shared" si="89"/>
        <v>-14.305352620999999</v>
      </c>
      <c r="AC818">
        <f t="shared" si="90"/>
        <v>16.966837654695443</v>
      </c>
      <c r="AH818">
        <v>27.97</v>
      </c>
      <c r="AI818">
        <v>1.8091600000000001</v>
      </c>
      <c r="AJ818">
        <v>6.4656500000000001</v>
      </c>
      <c r="AK818">
        <v>1.1450400000000001</v>
      </c>
    </row>
    <row r="819" spans="1:37" x14ac:dyDescent="0.25">
      <c r="A819" s="1">
        <v>1479832367975</v>
      </c>
      <c r="B819" s="1">
        <f t="shared" si="84"/>
        <v>11.824999999999999</v>
      </c>
      <c r="C819">
        <v>0.176422</v>
      </c>
      <c r="D819">
        <v>0</v>
      </c>
      <c r="E819">
        <v>0.432668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7.4750999999999998E-2</v>
      </c>
      <c r="L819">
        <v>0</v>
      </c>
      <c r="M819">
        <v>0.103385</v>
      </c>
      <c r="N819">
        <v>0</v>
      </c>
      <c r="O819">
        <v>0</v>
      </c>
      <c r="P819">
        <v>8.8327000000000003E-2</v>
      </c>
      <c r="Q819">
        <v>1.20106</v>
      </c>
      <c r="R819">
        <v>0</v>
      </c>
      <c r="S819">
        <v>-0.90747100000000003</v>
      </c>
      <c r="T819">
        <v>-0.259521</v>
      </c>
      <c r="U819">
        <v>-0.46875</v>
      </c>
      <c r="V819">
        <f>(Z819-16384)/16384</f>
        <v>-1.46875</v>
      </c>
      <c r="W819">
        <f t="shared" si="85"/>
        <v>-8.8992504821500003</v>
      </c>
      <c r="X819">
        <f t="shared" si="86"/>
        <v>-2.5450316146500001</v>
      </c>
      <c r="Y819">
        <f t="shared" si="87"/>
        <v>-4.5968671875</v>
      </c>
      <c r="Z819">
        <f>U819*16384</f>
        <v>-7680</v>
      </c>
      <c r="AA819">
        <f t="shared" si="88"/>
        <v>10.334652050414139</v>
      </c>
      <c r="AB819">
        <f t="shared" si="89"/>
        <v>-14.403517187499999</v>
      </c>
      <c r="AC819">
        <f t="shared" si="90"/>
        <v>17.121190158228568</v>
      </c>
      <c r="AH819">
        <v>27.92</v>
      </c>
      <c r="AI819">
        <v>1.5648899999999999</v>
      </c>
      <c r="AJ819">
        <v>6.7709900000000003</v>
      </c>
      <c r="AK819">
        <v>1.1450400000000001</v>
      </c>
    </row>
    <row r="820" spans="1:37" x14ac:dyDescent="0.25">
      <c r="A820" s="1">
        <v>1479832367987</v>
      </c>
      <c r="B820" s="1">
        <f t="shared" si="84"/>
        <v>11.837</v>
      </c>
      <c r="C820">
        <v>0.11604100000000001</v>
      </c>
      <c r="D820">
        <v>0</v>
      </c>
      <c r="E820">
        <v>0.41870000000000002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7.4750999999999998E-2</v>
      </c>
      <c r="L820">
        <v>0</v>
      </c>
      <c r="M820">
        <v>0</v>
      </c>
      <c r="N820">
        <v>0</v>
      </c>
      <c r="O820">
        <v>0</v>
      </c>
      <c r="P820">
        <v>8.8327000000000003E-2</v>
      </c>
      <c r="Q820">
        <v>1.18834</v>
      </c>
      <c r="R820">
        <v>0</v>
      </c>
      <c r="S820">
        <v>-0.91821299999999995</v>
      </c>
      <c r="T820">
        <v>-0.25195299999999998</v>
      </c>
      <c r="U820">
        <v>-0.47924800000000001</v>
      </c>
      <c r="V820">
        <f>(Z820-16384)/16384</f>
        <v>-1.4792480000000001</v>
      </c>
      <c r="W820">
        <f t="shared" si="85"/>
        <v>-9.0045935164499991</v>
      </c>
      <c r="X820">
        <f t="shared" si="86"/>
        <v>-2.4708148874499996</v>
      </c>
      <c r="Y820">
        <f t="shared" si="87"/>
        <v>-4.6998173991999996</v>
      </c>
      <c r="Z820">
        <f>U820*16384</f>
        <v>-7851.9992320000001</v>
      </c>
      <c r="AA820">
        <f t="shared" si="88"/>
        <v>10.453512050519718</v>
      </c>
      <c r="AB820">
        <f t="shared" si="89"/>
        <v>-14.5064673992</v>
      </c>
      <c r="AC820">
        <f t="shared" si="90"/>
        <v>17.251818078353086</v>
      </c>
      <c r="AH820">
        <v>28.01</v>
      </c>
      <c r="AI820">
        <v>1.34351</v>
      </c>
      <c r="AJ820">
        <v>6.1984700000000004</v>
      </c>
      <c r="AK820">
        <v>1.2290099999999999</v>
      </c>
    </row>
    <row r="821" spans="1:37" x14ac:dyDescent="0.25">
      <c r="A821" s="1">
        <v>1479832367999</v>
      </c>
      <c r="B821" s="1">
        <f t="shared" si="84"/>
        <v>11.849</v>
      </c>
      <c r="C821">
        <v>0.157809</v>
      </c>
      <c r="D821">
        <v>0</v>
      </c>
      <c r="E821">
        <v>0.44269900000000001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5.0888000000000003E-2</v>
      </c>
      <c r="L821">
        <v>0</v>
      </c>
      <c r="M821">
        <v>3.7761000000000003E-2</v>
      </c>
      <c r="N821">
        <v>0</v>
      </c>
      <c r="O821">
        <v>0</v>
      </c>
      <c r="P821">
        <v>0.14599300000000001</v>
      </c>
      <c r="Q821">
        <v>1.2138100000000001</v>
      </c>
      <c r="R821">
        <v>0</v>
      </c>
      <c r="S821">
        <v>-0.91625999999999996</v>
      </c>
      <c r="T821">
        <v>-0.23022500000000001</v>
      </c>
      <c r="U821">
        <v>-0.44897500000000001</v>
      </c>
      <c r="V821">
        <f>(Z821-16384)/16384</f>
        <v>-1.4489749999999999</v>
      </c>
      <c r="W821">
        <f t="shared" si="85"/>
        <v>-8.9854411289999998</v>
      </c>
      <c r="X821">
        <f t="shared" si="86"/>
        <v>-2.2577359962500001</v>
      </c>
      <c r="Y821">
        <f t="shared" si="87"/>
        <v>-4.4029406837499998</v>
      </c>
      <c r="Z821">
        <f>U821*16384</f>
        <v>-7356.0064000000002</v>
      </c>
      <c r="AA821">
        <f t="shared" si="88"/>
        <v>10.25774881619299</v>
      </c>
      <c r="AB821">
        <f t="shared" si="89"/>
        <v>-14.209590683749997</v>
      </c>
      <c r="AC821">
        <f t="shared" si="90"/>
        <v>16.963136252214756</v>
      </c>
      <c r="AH821">
        <v>28.01</v>
      </c>
      <c r="AI821">
        <v>-1.2900799999999999</v>
      </c>
      <c r="AJ821">
        <v>3.4961799999999998</v>
      </c>
      <c r="AK821">
        <v>0.96946600000000005</v>
      </c>
    </row>
    <row r="822" spans="1:37" x14ac:dyDescent="0.25">
      <c r="A822" s="1">
        <v>1479832368012</v>
      </c>
      <c r="B822" s="1">
        <f t="shared" si="84"/>
        <v>11.862</v>
      </c>
      <c r="C822">
        <v>0.18265200000000001</v>
      </c>
      <c r="D822">
        <v>0</v>
      </c>
      <c r="E822">
        <v>0.408775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6.3196000000000002E-2</v>
      </c>
      <c r="L822">
        <v>0</v>
      </c>
      <c r="M822">
        <v>9.3101000000000003E-2</v>
      </c>
      <c r="N822">
        <v>0</v>
      </c>
      <c r="O822">
        <v>0</v>
      </c>
      <c r="P822">
        <v>0.13916799999999999</v>
      </c>
      <c r="Q822">
        <v>1.2265900000000001</v>
      </c>
      <c r="R822">
        <v>0</v>
      </c>
      <c r="S822">
        <v>-0.90551800000000005</v>
      </c>
      <c r="T822">
        <v>-0.25488300000000003</v>
      </c>
      <c r="U822">
        <v>-0.47558600000000001</v>
      </c>
      <c r="V822">
        <f>(Z822-16384)/16384</f>
        <v>-1.4755860000000001</v>
      </c>
      <c r="W822">
        <f t="shared" si="85"/>
        <v>-8.8800980946999992</v>
      </c>
      <c r="X822">
        <f t="shared" si="86"/>
        <v>-2.49954837195</v>
      </c>
      <c r="Y822">
        <f t="shared" si="87"/>
        <v>-4.6639054468999994</v>
      </c>
      <c r="Z822">
        <f>U822*16384</f>
        <v>-7792.0010240000001</v>
      </c>
      <c r="AA822">
        <f t="shared" si="88"/>
        <v>10.337112665190213</v>
      </c>
      <c r="AB822">
        <f t="shared" si="89"/>
        <v>-14.470555446900001</v>
      </c>
      <c r="AC822">
        <f t="shared" si="90"/>
        <v>17.161027334545555</v>
      </c>
      <c r="AH822">
        <v>27.97</v>
      </c>
      <c r="AI822">
        <v>-0.73282400000000003</v>
      </c>
      <c r="AJ822">
        <v>4.7633599999999996</v>
      </c>
      <c r="AK822">
        <v>0.59541999999999995</v>
      </c>
    </row>
    <row r="823" spans="1:37" x14ac:dyDescent="0.25">
      <c r="A823" s="1">
        <v>1479832368028</v>
      </c>
      <c r="B823" s="1">
        <f t="shared" si="84"/>
        <v>11.878</v>
      </c>
      <c r="C823">
        <v>0.157809</v>
      </c>
      <c r="D823">
        <v>0</v>
      </c>
      <c r="E823">
        <v>0.432668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8.3045999999999995E-2</v>
      </c>
      <c r="L823">
        <v>0</v>
      </c>
      <c r="M823">
        <v>4.7843999999999998E-2</v>
      </c>
      <c r="N823">
        <v>0</v>
      </c>
      <c r="O823">
        <v>0</v>
      </c>
      <c r="P823">
        <v>0.14599300000000001</v>
      </c>
      <c r="Q823">
        <v>1.2265900000000001</v>
      </c>
      <c r="R823">
        <v>0</v>
      </c>
      <c r="S823">
        <v>-0.89453099999999997</v>
      </c>
      <c r="T823">
        <v>-0.23852499999999999</v>
      </c>
      <c r="U823">
        <v>-0.46362300000000001</v>
      </c>
      <c r="V823">
        <f>(Z823-16384)/16384</f>
        <v>-1.4636230000000001</v>
      </c>
      <c r="W823">
        <f t="shared" si="85"/>
        <v>-8.772352431149999</v>
      </c>
      <c r="X823">
        <f t="shared" si="86"/>
        <v>-2.3391311912499999</v>
      </c>
      <c r="Y823">
        <f t="shared" si="87"/>
        <v>-4.5465884929499998</v>
      </c>
      <c r="Z823">
        <f>U823*16384</f>
        <v>-7595.9992320000001</v>
      </c>
      <c r="AA823">
        <f t="shared" si="88"/>
        <v>10.153677601263855</v>
      </c>
      <c r="AB823">
        <f t="shared" si="89"/>
        <v>-14.35323849295</v>
      </c>
      <c r="AC823">
        <f t="shared" si="90"/>
        <v>16.983555491759773</v>
      </c>
      <c r="AH823">
        <v>27.87</v>
      </c>
      <c r="AI823">
        <v>-1.1297699999999999</v>
      </c>
      <c r="AJ823">
        <v>4.7251899999999996</v>
      </c>
      <c r="AK823">
        <v>0.45801500000000001</v>
      </c>
    </row>
    <row r="824" spans="1:37" x14ac:dyDescent="0.25">
      <c r="A824" s="1">
        <v>1479832368053</v>
      </c>
      <c r="B824" s="1">
        <f t="shared" si="84"/>
        <v>11.903</v>
      </c>
      <c r="C824">
        <v>0.14054</v>
      </c>
      <c r="D824">
        <v>0</v>
      </c>
      <c r="E824">
        <v>0.40382899999999999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4.6802000000000003E-2</v>
      </c>
      <c r="L824">
        <v>0</v>
      </c>
      <c r="M824">
        <v>2.1038000000000001E-2</v>
      </c>
      <c r="N824">
        <v>0</v>
      </c>
      <c r="O824">
        <v>0</v>
      </c>
      <c r="P824">
        <v>0.197542</v>
      </c>
      <c r="Q824">
        <v>1.35338</v>
      </c>
      <c r="R824">
        <v>0</v>
      </c>
      <c r="S824">
        <v>-0.88964799999999999</v>
      </c>
      <c r="T824">
        <v>-0.23510700000000001</v>
      </c>
      <c r="U824">
        <v>-0.466553</v>
      </c>
      <c r="V824">
        <f>(Z824-16384)/16384</f>
        <v>-1.466553</v>
      </c>
      <c r="W824">
        <f t="shared" si="85"/>
        <v>-8.7244665591999997</v>
      </c>
      <c r="X824">
        <f t="shared" si="86"/>
        <v>-2.3056120615499998</v>
      </c>
      <c r="Y824">
        <f t="shared" si="87"/>
        <v>-4.5753219774499998</v>
      </c>
      <c r="Z824">
        <f>U824*16384</f>
        <v>-7644.0043519999999</v>
      </c>
      <c r="AA824">
        <f t="shared" si="88"/>
        <v>10.117595313032682</v>
      </c>
      <c r="AB824">
        <f t="shared" si="89"/>
        <v>-14.381971977449998</v>
      </c>
      <c r="AC824">
        <f t="shared" si="90"/>
        <v>16.97861247808904</v>
      </c>
      <c r="AH824">
        <v>27.92</v>
      </c>
      <c r="AI824">
        <v>-2.1068699999999998</v>
      </c>
      <c r="AJ824">
        <v>3.82443</v>
      </c>
      <c r="AK824">
        <v>-1.4656499999999999</v>
      </c>
    </row>
    <row r="825" spans="1:37" x14ac:dyDescent="0.25">
      <c r="A825" s="1">
        <v>1479832368065</v>
      </c>
      <c r="B825" s="1">
        <f t="shared" si="84"/>
        <v>11.914999999999999</v>
      </c>
      <c r="C825">
        <v>0.152865</v>
      </c>
      <c r="D825">
        <v>0</v>
      </c>
      <c r="E825">
        <v>0.44773099999999999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5.4982000000000003E-2</v>
      </c>
      <c r="L825">
        <v>0</v>
      </c>
      <c r="M825">
        <v>2.1038000000000001E-2</v>
      </c>
      <c r="N825">
        <v>0</v>
      </c>
      <c r="O825">
        <v>0</v>
      </c>
      <c r="P825">
        <v>0.20619499999999999</v>
      </c>
      <c r="Q825">
        <v>1.2909299999999999</v>
      </c>
      <c r="R825">
        <v>0</v>
      </c>
      <c r="S825">
        <v>-0.89306600000000003</v>
      </c>
      <c r="T825">
        <v>-0.23706099999999999</v>
      </c>
      <c r="U825">
        <v>-0.45483400000000002</v>
      </c>
      <c r="V825">
        <f>(Z825-16384)/16384</f>
        <v>-1.454834</v>
      </c>
      <c r="W825">
        <f t="shared" si="85"/>
        <v>-8.7579856888999998</v>
      </c>
      <c r="X825">
        <f t="shared" si="86"/>
        <v>-2.32477425565</v>
      </c>
      <c r="Y825">
        <f t="shared" si="87"/>
        <v>-4.4603978461000002</v>
      </c>
      <c r="Z825">
        <f>U825*16384</f>
        <v>-7452.0002560000003</v>
      </c>
      <c r="AA825">
        <f t="shared" si="88"/>
        <v>10.099605814694142</v>
      </c>
      <c r="AB825">
        <f t="shared" si="89"/>
        <v>-14.267047846099999</v>
      </c>
      <c r="AC825">
        <f t="shared" si="90"/>
        <v>16.901347369651237</v>
      </c>
      <c r="AH825">
        <v>27.92</v>
      </c>
      <c r="AI825">
        <v>-1.78626</v>
      </c>
      <c r="AJ825">
        <v>2</v>
      </c>
      <c r="AK825">
        <v>-1.8626</v>
      </c>
    </row>
    <row r="826" spans="1:37" x14ac:dyDescent="0.25">
      <c r="A826" s="1">
        <v>1479832368077</v>
      </c>
      <c r="B826" s="1">
        <f t="shared" si="84"/>
        <v>11.927</v>
      </c>
      <c r="C826">
        <v>0.19515099999999999</v>
      </c>
      <c r="D826">
        <v>0</v>
      </c>
      <c r="E826">
        <v>0.45782800000000001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3.8654000000000001E-2</v>
      </c>
      <c r="L826">
        <v>0</v>
      </c>
      <c r="M826">
        <v>3.7761000000000003E-2</v>
      </c>
      <c r="N826">
        <v>0</v>
      </c>
      <c r="O826">
        <v>0</v>
      </c>
      <c r="P826">
        <v>0.26551000000000002</v>
      </c>
      <c r="Q826">
        <v>1.3664700000000001</v>
      </c>
      <c r="R826">
        <v>0</v>
      </c>
      <c r="S826">
        <v>-0.88378900000000005</v>
      </c>
      <c r="T826">
        <v>-0.24365200000000001</v>
      </c>
      <c r="U826">
        <v>-0.46850599999999998</v>
      </c>
      <c r="V826">
        <f>(Z826-16384)/16384</f>
        <v>-1.4685060000000001</v>
      </c>
      <c r="W826">
        <f t="shared" si="85"/>
        <v>-8.6670093968500002</v>
      </c>
      <c r="X826">
        <f t="shared" si="86"/>
        <v>-2.3894098858000001</v>
      </c>
      <c r="Y826">
        <f t="shared" si="87"/>
        <v>-4.5944743648999999</v>
      </c>
      <c r="Z826">
        <f>U826*16384</f>
        <v>-7676.0023039999996</v>
      </c>
      <c r="AA826">
        <f t="shared" si="88"/>
        <v>10.096312503937675</v>
      </c>
      <c r="AB826">
        <f t="shared" si="89"/>
        <v>-14.401124364899999</v>
      </c>
      <c r="AC826">
        <f t="shared" si="90"/>
        <v>16.977005462117322</v>
      </c>
      <c r="AH826">
        <v>28.01</v>
      </c>
      <c r="AI826">
        <v>-3.5419800000000001</v>
      </c>
      <c r="AJ826">
        <v>2.4351099999999999</v>
      </c>
      <c r="AK826">
        <v>-1.9541999999999999</v>
      </c>
    </row>
    <row r="827" spans="1:37" x14ac:dyDescent="0.25">
      <c r="A827" s="1">
        <v>1479832368089</v>
      </c>
      <c r="B827" s="1">
        <f t="shared" si="84"/>
        <v>11.939</v>
      </c>
      <c r="C827">
        <v>0.225359</v>
      </c>
      <c r="D827">
        <v>0</v>
      </c>
      <c r="E827">
        <v>0.44269900000000001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4.6802000000000003E-2</v>
      </c>
      <c r="L827">
        <v>0</v>
      </c>
      <c r="M827">
        <v>3.2176000000000003E-2</v>
      </c>
      <c r="N827">
        <v>0</v>
      </c>
      <c r="O827">
        <v>0</v>
      </c>
      <c r="P827">
        <v>0.14599300000000001</v>
      </c>
      <c r="Q827">
        <v>1.4165099999999999</v>
      </c>
      <c r="R827">
        <v>0</v>
      </c>
      <c r="S827">
        <v>-0.87670899999999996</v>
      </c>
      <c r="T827">
        <v>-0.25756800000000002</v>
      </c>
      <c r="U827">
        <v>-0.46801799999999999</v>
      </c>
      <c r="V827">
        <f>(Z827-16384)/16384</f>
        <v>-1.468018</v>
      </c>
      <c r="W827">
        <f t="shared" si="85"/>
        <v>-8.5975783148499989</v>
      </c>
      <c r="X827">
        <f t="shared" si="86"/>
        <v>-2.5258792271999999</v>
      </c>
      <c r="Y827">
        <f t="shared" si="87"/>
        <v>-4.5896887196999998</v>
      </c>
      <c r="Z827">
        <f>U827*16384</f>
        <v>-7668.0069119999998</v>
      </c>
      <c r="AA827">
        <f t="shared" si="88"/>
        <v>10.067952189701778</v>
      </c>
      <c r="AB827">
        <f t="shared" si="89"/>
        <v>-14.396338719699999</v>
      </c>
      <c r="AC827">
        <f t="shared" si="90"/>
        <v>16.957387395548668</v>
      </c>
      <c r="AH827">
        <v>28.01</v>
      </c>
      <c r="AI827">
        <v>-3.9160300000000001</v>
      </c>
      <c r="AJ827">
        <v>3.0076299999999998</v>
      </c>
      <c r="AK827">
        <v>-1.79389</v>
      </c>
    </row>
    <row r="828" spans="1:37" x14ac:dyDescent="0.25">
      <c r="A828" s="1">
        <v>1479832368102</v>
      </c>
      <c r="B828" s="1">
        <f t="shared" si="84"/>
        <v>11.952</v>
      </c>
      <c r="C828">
        <v>0.33219300000000002</v>
      </c>
      <c r="D828">
        <v>0</v>
      </c>
      <c r="E828">
        <v>0.41373199999999999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3.8654000000000001E-2</v>
      </c>
      <c r="L828">
        <v>0</v>
      </c>
      <c r="M828">
        <v>0</v>
      </c>
      <c r="N828">
        <v>0</v>
      </c>
      <c r="O828">
        <v>0</v>
      </c>
      <c r="P828">
        <v>0.14599300000000001</v>
      </c>
      <c r="Q828">
        <v>1.4430099999999999</v>
      </c>
      <c r="R828">
        <v>0</v>
      </c>
      <c r="S828">
        <v>-0.87133799999999995</v>
      </c>
      <c r="T828">
        <v>-0.26440399999999997</v>
      </c>
      <c r="U828">
        <v>-0.46191399999999999</v>
      </c>
      <c r="V828">
        <f>(Z828-16384)/16384</f>
        <v>-1.4619139999999999</v>
      </c>
      <c r="W828">
        <f t="shared" si="85"/>
        <v>-8.5449067976999995</v>
      </c>
      <c r="X828">
        <f t="shared" si="86"/>
        <v>-2.5929174865999998</v>
      </c>
      <c r="Y828">
        <f t="shared" si="87"/>
        <v>-4.5298289280999997</v>
      </c>
      <c r="Z828">
        <f>U828*16384</f>
        <v>-7567.9989759999999</v>
      </c>
      <c r="AA828">
        <f t="shared" si="88"/>
        <v>10.0128918595752</v>
      </c>
      <c r="AB828">
        <f t="shared" si="89"/>
        <v>-14.336478928099998</v>
      </c>
      <c r="AC828">
        <f t="shared" si="90"/>
        <v>16.890034971235288</v>
      </c>
      <c r="AH828">
        <v>27.97</v>
      </c>
      <c r="AI828">
        <v>-3.0916000000000001</v>
      </c>
      <c r="AJ828">
        <v>2.4656500000000001</v>
      </c>
      <c r="AK828">
        <v>-1.16794</v>
      </c>
    </row>
    <row r="829" spans="1:37" x14ac:dyDescent="0.25">
      <c r="A829" s="1">
        <v>1479832368118</v>
      </c>
      <c r="B829" s="1">
        <f t="shared" si="84"/>
        <v>11.968</v>
      </c>
      <c r="C829">
        <v>0.39704099999999998</v>
      </c>
      <c r="D829">
        <v>0</v>
      </c>
      <c r="E829">
        <v>0.41373199999999999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3.8654000000000001E-2</v>
      </c>
      <c r="L829">
        <v>0</v>
      </c>
      <c r="M829">
        <v>0</v>
      </c>
      <c r="N829">
        <v>0</v>
      </c>
      <c r="O829">
        <v>0</v>
      </c>
      <c r="P829">
        <v>0.14599300000000001</v>
      </c>
      <c r="Q829">
        <v>1.4297500000000001</v>
      </c>
      <c r="R829">
        <v>0</v>
      </c>
      <c r="S829">
        <v>-0.865479</v>
      </c>
      <c r="T829">
        <v>-0.25</v>
      </c>
      <c r="U829">
        <v>-0.45507799999999998</v>
      </c>
      <c r="V829">
        <f>(Z829-16384)/16384</f>
        <v>-1.4550779999999999</v>
      </c>
      <c r="W829">
        <f t="shared" si="85"/>
        <v>-8.48744963535</v>
      </c>
      <c r="X829">
        <f t="shared" si="86"/>
        <v>-2.4516624999999999</v>
      </c>
      <c r="Y829">
        <f t="shared" si="87"/>
        <v>-4.4627906686999994</v>
      </c>
      <c r="Z829">
        <f>U829*16384</f>
        <v>-7455.9979519999997</v>
      </c>
      <c r="AA829">
        <f t="shared" si="88"/>
        <v>9.8976740135824279</v>
      </c>
      <c r="AB829">
        <f t="shared" si="89"/>
        <v>-14.269440668699998</v>
      </c>
      <c r="AC829">
        <f t="shared" si="90"/>
        <v>16.78285992684377</v>
      </c>
      <c r="AH829">
        <v>27.92</v>
      </c>
      <c r="AI829">
        <v>-4.0457999999999998</v>
      </c>
      <c r="AJ829">
        <v>3.4961799999999998</v>
      </c>
      <c r="AK829">
        <v>-0.35114499999999998</v>
      </c>
    </row>
    <row r="830" spans="1:37" x14ac:dyDescent="0.25">
      <c r="A830" s="1">
        <v>1479832368142</v>
      </c>
      <c r="B830" s="1">
        <f t="shared" si="84"/>
        <v>11.992000000000001</v>
      </c>
      <c r="C830">
        <v>0.51003739999999997</v>
      </c>
      <c r="D830">
        <v>0</v>
      </c>
      <c r="E830">
        <v>0.45277400000000001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1.5212E-2</v>
      </c>
      <c r="L830">
        <v>0</v>
      </c>
      <c r="M830">
        <v>1.5486E-2</v>
      </c>
      <c r="N830">
        <v>0</v>
      </c>
      <c r="O830">
        <v>0</v>
      </c>
      <c r="P830">
        <v>0.13916799999999999</v>
      </c>
      <c r="Q830">
        <v>1.3664700000000001</v>
      </c>
      <c r="R830">
        <v>0</v>
      </c>
      <c r="S830">
        <v>-0.87475599999999998</v>
      </c>
      <c r="T830">
        <v>-0.25146499999999999</v>
      </c>
      <c r="U830">
        <v>-0.47289999999999999</v>
      </c>
      <c r="V830">
        <f>(Z830-16384)/16384</f>
        <v>-1.4729000000000001</v>
      </c>
      <c r="W830">
        <f t="shared" si="85"/>
        <v>-8.5784259273999997</v>
      </c>
      <c r="X830">
        <f t="shared" si="86"/>
        <v>-2.4660292422499999</v>
      </c>
      <c r="Y830">
        <f t="shared" si="87"/>
        <v>-4.6375647849999995</v>
      </c>
      <c r="Z830">
        <f>U830*16384</f>
        <v>-7747.9935999999998</v>
      </c>
      <c r="AA830">
        <f t="shared" si="88"/>
        <v>10.058712579181927</v>
      </c>
      <c r="AB830">
        <f t="shared" si="89"/>
        <v>-14.444214785</v>
      </c>
      <c r="AC830">
        <f t="shared" si="90"/>
        <v>16.979576919662435</v>
      </c>
      <c r="AH830">
        <v>27.97</v>
      </c>
      <c r="AI830">
        <v>-2.0152700000000001</v>
      </c>
      <c r="AJ830">
        <v>6.8549600000000002</v>
      </c>
      <c r="AK830">
        <v>-1.6030500000000001</v>
      </c>
    </row>
    <row r="831" spans="1:37" x14ac:dyDescent="0.25">
      <c r="A831" s="1">
        <v>1479832368155</v>
      </c>
      <c r="B831" s="1">
        <f t="shared" si="84"/>
        <v>12.005000000000001</v>
      </c>
      <c r="C831">
        <v>0.53089500000000001</v>
      </c>
      <c r="D831">
        <v>0</v>
      </c>
      <c r="E831">
        <v>0.44269900000000001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1.5212E-2</v>
      </c>
      <c r="L831">
        <v>0</v>
      </c>
      <c r="M831">
        <v>2.6601E-2</v>
      </c>
      <c r="N831">
        <v>0</v>
      </c>
      <c r="O831">
        <v>0</v>
      </c>
      <c r="P831">
        <v>0.14599300000000001</v>
      </c>
      <c r="Q831">
        <v>1.4430099999999999</v>
      </c>
      <c r="R831">
        <v>0</v>
      </c>
      <c r="S831">
        <v>-0.86132799999999998</v>
      </c>
      <c r="T831">
        <v>-0.25756800000000002</v>
      </c>
      <c r="U831">
        <v>-0.474609</v>
      </c>
      <c r="V831">
        <f>(Z831-16384)/16384</f>
        <v>-1.4746090000000001</v>
      </c>
      <c r="W831">
        <f t="shared" si="85"/>
        <v>-8.4467422312</v>
      </c>
      <c r="X831">
        <f t="shared" si="86"/>
        <v>-2.5258792271999999</v>
      </c>
      <c r="Y831">
        <f t="shared" si="87"/>
        <v>-4.6543243498499995</v>
      </c>
      <c r="Z831">
        <f>U831*16384</f>
        <v>-7775.9938560000001</v>
      </c>
      <c r="AA831">
        <f t="shared" si="88"/>
        <v>9.9694661514217824</v>
      </c>
      <c r="AB831">
        <f t="shared" si="89"/>
        <v>-14.46097434985</v>
      </c>
      <c r="AC831">
        <f t="shared" si="90"/>
        <v>16.936566928919145</v>
      </c>
      <c r="AH831">
        <v>27.87</v>
      </c>
      <c r="AI831">
        <v>-1.72519</v>
      </c>
      <c r="AJ831">
        <v>8.4503799999999991</v>
      </c>
      <c r="AK831">
        <v>-1.4274800000000001</v>
      </c>
    </row>
    <row r="832" spans="1:37" x14ac:dyDescent="0.25">
      <c r="A832" s="1">
        <v>1479832368167</v>
      </c>
      <c r="B832" s="1">
        <f t="shared" si="84"/>
        <v>12.016999999999999</v>
      </c>
      <c r="C832">
        <v>0.59287210000000001</v>
      </c>
      <c r="D832">
        <v>0</v>
      </c>
      <c r="E832">
        <v>0.42866799999999999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3.1350000000000003E-2</v>
      </c>
      <c r="L832">
        <v>0</v>
      </c>
      <c r="M832">
        <v>2.1038000000000001E-2</v>
      </c>
      <c r="N832">
        <v>0</v>
      </c>
      <c r="O832">
        <v>0</v>
      </c>
      <c r="P832">
        <v>0.13916799999999999</v>
      </c>
      <c r="Q832">
        <v>1.4430099999999999</v>
      </c>
      <c r="R832">
        <v>0</v>
      </c>
      <c r="S832">
        <v>-0.85156299999999996</v>
      </c>
      <c r="T832">
        <v>-0.24829100000000001</v>
      </c>
      <c r="U832">
        <v>-0.46362300000000001</v>
      </c>
      <c r="V832">
        <f>(Z832-16384)/16384</f>
        <v>-1.4636230000000001</v>
      </c>
      <c r="W832">
        <f t="shared" si="85"/>
        <v>-8.3509802939499984</v>
      </c>
      <c r="X832">
        <f t="shared" si="86"/>
        <v>-2.4349029351499998</v>
      </c>
      <c r="Y832">
        <f t="shared" si="87"/>
        <v>-4.5465884929499998</v>
      </c>
      <c r="Z832">
        <f>U832*16384</f>
        <v>-7595.9992320000001</v>
      </c>
      <c r="AA832">
        <f t="shared" si="88"/>
        <v>9.81524788773919</v>
      </c>
      <c r="AB832">
        <f t="shared" si="89"/>
        <v>-14.35323849295</v>
      </c>
      <c r="AC832">
        <f t="shared" si="90"/>
        <v>16.783416797811011</v>
      </c>
      <c r="AH832">
        <v>27.92</v>
      </c>
      <c r="AI832">
        <v>-2.0763400000000001</v>
      </c>
      <c r="AJ832">
        <v>12.221399999999999</v>
      </c>
      <c r="AK832">
        <v>-1.20611</v>
      </c>
    </row>
    <row r="833" spans="1:37" x14ac:dyDescent="0.25">
      <c r="A833" s="1">
        <v>1479832368179</v>
      </c>
      <c r="B833" s="1">
        <f t="shared" si="84"/>
        <v>12.029</v>
      </c>
      <c r="C833">
        <v>0.55751130000000004</v>
      </c>
      <c r="D833">
        <v>0</v>
      </c>
      <c r="E833">
        <v>0.46289400000000003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3.8654000000000001E-2</v>
      </c>
      <c r="L833">
        <v>0</v>
      </c>
      <c r="M833">
        <v>2.1038000000000001E-2</v>
      </c>
      <c r="N833">
        <v>0</v>
      </c>
      <c r="O833">
        <v>0</v>
      </c>
      <c r="P833">
        <v>0.163106</v>
      </c>
      <c r="Q833">
        <v>1.3664700000000001</v>
      </c>
      <c r="R833">
        <v>0</v>
      </c>
      <c r="S833">
        <v>-0.853271</v>
      </c>
      <c r="T833">
        <v>-0.25878899999999999</v>
      </c>
      <c r="U833">
        <v>-0.46337899999999999</v>
      </c>
      <c r="V833">
        <f>(Z833-16384)/16384</f>
        <v>-1.463379</v>
      </c>
      <c r="W833">
        <f t="shared" si="85"/>
        <v>-8.3677300521499998</v>
      </c>
      <c r="X833">
        <f t="shared" si="86"/>
        <v>-2.5378531468499999</v>
      </c>
      <c r="Y833">
        <f t="shared" si="87"/>
        <v>-4.5441956703499997</v>
      </c>
      <c r="Z833">
        <f>U833*16384</f>
        <v>-7592.0015359999998</v>
      </c>
      <c r="AA833">
        <f t="shared" si="88"/>
        <v>9.8544060760178933</v>
      </c>
      <c r="AB833">
        <f t="shared" si="89"/>
        <v>-14.350845670349999</v>
      </c>
      <c r="AC833">
        <f t="shared" si="90"/>
        <v>16.804950945326617</v>
      </c>
      <c r="AH833">
        <v>27.97</v>
      </c>
      <c r="AI833">
        <v>-2.2290100000000002</v>
      </c>
      <c r="AJ833">
        <v>15.251899999999999</v>
      </c>
      <c r="AK833">
        <v>-1.0534399999999999</v>
      </c>
    </row>
    <row r="834" spans="1:37" x14ac:dyDescent="0.25">
      <c r="A834" s="1">
        <v>1479832368192</v>
      </c>
      <c r="B834" s="1">
        <f t="shared" si="84"/>
        <v>12.042</v>
      </c>
      <c r="C834">
        <v>0.55188950000000003</v>
      </c>
      <c r="D834">
        <v>0</v>
      </c>
      <c r="E834">
        <v>0.47713800000000001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3.4592999999999999E-2</v>
      </c>
      <c r="L834">
        <v>0</v>
      </c>
      <c r="M834">
        <v>0</v>
      </c>
      <c r="N834">
        <v>0</v>
      </c>
      <c r="O834">
        <v>0</v>
      </c>
      <c r="P834">
        <v>0.197542</v>
      </c>
      <c r="Q834">
        <v>1.3664700000000001</v>
      </c>
      <c r="R834">
        <v>0</v>
      </c>
      <c r="S834">
        <v>-0.89379900000000001</v>
      </c>
      <c r="T834">
        <v>-0.24829100000000001</v>
      </c>
      <c r="U834">
        <v>-0.46948200000000001</v>
      </c>
      <c r="V834">
        <f>(Z834-16384)/16384</f>
        <v>-1.469482</v>
      </c>
      <c r="W834">
        <f t="shared" si="85"/>
        <v>-8.7651739633499997</v>
      </c>
      <c r="X834">
        <f t="shared" si="86"/>
        <v>-2.4349029351499998</v>
      </c>
      <c r="Y834">
        <f t="shared" si="87"/>
        <v>-4.6040456553000002</v>
      </c>
      <c r="Z834">
        <f>U834*16384</f>
        <v>-7691.9930880000002</v>
      </c>
      <c r="AA834">
        <f t="shared" si="88"/>
        <v>10.195796354747266</v>
      </c>
      <c r="AB834">
        <f t="shared" si="89"/>
        <v>-14.410695655299998</v>
      </c>
      <c r="AC834">
        <f t="shared" si="90"/>
        <v>17.041865396166965</v>
      </c>
      <c r="AH834">
        <v>27.92</v>
      </c>
      <c r="AI834">
        <v>-3.1984699999999999</v>
      </c>
      <c r="AJ834">
        <v>14.320600000000001</v>
      </c>
      <c r="AK834">
        <v>7.63359E-3</v>
      </c>
    </row>
    <row r="835" spans="1:37" x14ac:dyDescent="0.25">
      <c r="A835" s="1">
        <v>1479832368208</v>
      </c>
      <c r="B835" s="1">
        <f t="shared" ref="B835:B898" si="91">(A835-$A$3)/1000</f>
        <v>12.058</v>
      </c>
      <c r="C835">
        <v>0.56455246000000003</v>
      </c>
      <c r="D835">
        <v>0</v>
      </c>
      <c r="E835">
        <v>0.49249900000000002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5.0888000000000003E-2</v>
      </c>
      <c r="L835">
        <v>0</v>
      </c>
      <c r="M835">
        <v>0</v>
      </c>
      <c r="N835">
        <v>0</v>
      </c>
      <c r="O835">
        <v>0</v>
      </c>
      <c r="P835">
        <v>0.214866</v>
      </c>
      <c r="Q835">
        <v>1.45631</v>
      </c>
      <c r="R835">
        <v>0</v>
      </c>
      <c r="S835">
        <v>-0.90527299999999999</v>
      </c>
      <c r="T835">
        <v>-0.24462900000000001</v>
      </c>
      <c r="U835">
        <v>-0.49877899999999997</v>
      </c>
      <c r="V835">
        <f>(Z835-16384)/16384</f>
        <v>-1.4987789999999999</v>
      </c>
      <c r="W835">
        <f t="shared" ref="W835:W898" si="92">S835*9.80665</f>
        <v>-8.8776954654499995</v>
      </c>
      <c r="X835">
        <f t="shared" ref="X835:X898" si="93">T835*9.80665</f>
        <v>-2.39899098285</v>
      </c>
      <c r="Y835">
        <f t="shared" ref="Y835:Y898" si="94">U835*9.80665</f>
        <v>-4.8913510803499998</v>
      </c>
      <c r="Z835">
        <f>U835*16384</f>
        <v>-8171.9951359999995</v>
      </c>
      <c r="AA835">
        <f t="shared" ref="AA835:AA898" si="95">SQRT(W835^2+X835^2+Y835^2)</f>
        <v>10.416042910064657</v>
      </c>
      <c r="AB835">
        <f t="shared" ref="AB835:AB898" si="96">V835*9.80665</f>
        <v>-14.698001080349998</v>
      </c>
      <c r="AC835">
        <f t="shared" ref="AC835:AC898" si="97">SQRT(W835^2+X835^2+AB835^2)</f>
        <v>17.337816190946217</v>
      </c>
      <c r="AH835">
        <v>27.92</v>
      </c>
      <c r="AI835">
        <v>-3.7175600000000002</v>
      </c>
      <c r="AJ835">
        <v>11.5496</v>
      </c>
      <c r="AK835">
        <v>0.21374000000000001</v>
      </c>
    </row>
    <row r="836" spans="1:37" x14ac:dyDescent="0.25">
      <c r="A836" s="1">
        <v>1479832368233</v>
      </c>
      <c r="B836" s="1">
        <f t="shared" si="91"/>
        <v>12.083</v>
      </c>
      <c r="C836">
        <v>0.55188950000000003</v>
      </c>
      <c r="D836">
        <v>0</v>
      </c>
      <c r="E836">
        <v>0.49764199999999997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4.6802000000000003E-2</v>
      </c>
      <c r="L836">
        <v>0</v>
      </c>
      <c r="M836">
        <v>0</v>
      </c>
      <c r="N836">
        <v>0</v>
      </c>
      <c r="O836">
        <v>0</v>
      </c>
      <c r="P836">
        <v>0.163106</v>
      </c>
      <c r="Q836">
        <v>1.4830099999999999</v>
      </c>
      <c r="R836">
        <v>0</v>
      </c>
      <c r="S836">
        <v>-0.89624000000000004</v>
      </c>
      <c r="T836">
        <v>-0.24096699999999999</v>
      </c>
      <c r="U836">
        <v>-0.49682599999999999</v>
      </c>
      <c r="V836">
        <f>(Z836-16384)/16384</f>
        <v>-1.496826</v>
      </c>
      <c r="W836">
        <f t="shared" si="92"/>
        <v>-8.789111995999999</v>
      </c>
      <c r="X836">
        <f t="shared" si="93"/>
        <v>-2.3630790305499998</v>
      </c>
      <c r="Y836">
        <f t="shared" si="94"/>
        <v>-4.8721986928999996</v>
      </c>
      <c r="Z836">
        <f>U836*16384</f>
        <v>-8139.9971839999998</v>
      </c>
      <c r="AA836">
        <f t="shared" si="95"/>
        <v>10.323320797396189</v>
      </c>
      <c r="AB836">
        <f t="shared" si="96"/>
        <v>-14.678848692899999</v>
      </c>
      <c r="AC836">
        <f t="shared" si="97"/>
        <v>17.271399223337646</v>
      </c>
      <c r="AH836">
        <v>27.92</v>
      </c>
      <c r="AI836">
        <v>-3.3511500000000001</v>
      </c>
      <c r="AJ836">
        <v>8.5572499999999998</v>
      </c>
      <c r="AK836">
        <v>-1.3511500000000001</v>
      </c>
    </row>
    <row r="837" spans="1:37" x14ac:dyDescent="0.25">
      <c r="A837" s="1">
        <v>1479832368245</v>
      </c>
      <c r="B837" s="1">
        <f t="shared" si="91"/>
        <v>12.095000000000001</v>
      </c>
      <c r="C837">
        <v>0.55751130000000004</v>
      </c>
      <c r="D837">
        <v>0</v>
      </c>
      <c r="E837">
        <v>0.51314099999999996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4.6802000000000003E-2</v>
      </c>
      <c r="L837">
        <v>0</v>
      </c>
      <c r="M837">
        <v>0</v>
      </c>
      <c r="N837">
        <v>0</v>
      </c>
      <c r="O837">
        <v>0</v>
      </c>
      <c r="P837">
        <v>0.17168900000000001</v>
      </c>
      <c r="Q837">
        <v>1.5098199999999999</v>
      </c>
      <c r="R837">
        <v>0</v>
      </c>
      <c r="S837">
        <v>-0.90258799999999995</v>
      </c>
      <c r="T837">
        <v>-0.259766</v>
      </c>
      <c r="U837">
        <v>-0.497803</v>
      </c>
      <c r="V837">
        <f>(Z837-16384)/16384</f>
        <v>-1.497803</v>
      </c>
      <c r="W837">
        <f t="shared" si="92"/>
        <v>-8.8513646101999992</v>
      </c>
      <c r="X837">
        <f t="shared" si="93"/>
        <v>-2.5474342438999997</v>
      </c>
      <c r="Y837">
        <f t="shared" si="94"/>
        <v>-4.8817797899499995</v>
      </c>
      <c r="Z837">
        <f>U837*16384</f>
        <v>-8156.0043519999999</v>
      </c>
      <c r="AA837">
        <f t="shared" si="95"/>
        <v>10.424387301288245</v>
      </c>
      <c r="AB837">
        <f t="shared" si="96"/>
        <v>-14.68842978995</v>
      </c>
      <c r="AC837">
        <f t="shared" si="97"/>
        <v>17.337417523494839</v>
      </c>
      <c r="AH837">
        <v>27.92</v>
      </c>
      <c r="AI837">
        <v>-3.8931300000000002</v>
      </c>
      <c r="AJ837">
        <v>6.1908399999999997</v>
      </c>
      <c r="AK837">
        <v>-0.80152699999999999</v>
      </c>
    </row>
    <row r="838" spans="1:37" x14ac:dyDescent="0.25">
      <c r="A838" s="1">
        <v>1479832368257</v>
      </c>
      <c r="B838" s="1">
        <f t="shared" si="91"/>
        <v>12.106999999999999</v>
      </c>
      <c r="C838">
        <v>0.53787790000000002</v>
      </c>
      <c r="D838">
        <v>0</v>
      </c>
      <c r="E838">
        <v>0.49764199999999997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4.2723999999999998E-2</v>
      </c>
      <c r="L838">
        <v>0</v>
      </c>
      <c r="M838">
        <v>0</v>
      </c>
      <c r="N838">
        <v>0</v>
      </c>
      <c r="O838">
        <v>0</v>
      </c>
      <c r="P838">
        <v>0.17168900000000001</v>
      </c>
      <c r="Q838">
        <v>1.4430099999999999</v>
      </c>
      <c r="R838">
        <v>0</v>
      </c>
      <c r="S838">
        <v>-0.88915999999999995</v>
      </c>
      <c r="T838">
        <v>-0.27465800000000001</v>
      </c>
      <c r="U838">
        <v>-0.50195299999999998</v>
      </c>
      <c r="V838">
        <f>(Z838-16384)/16384</f>
        <v>-1.5019529999999999</v>
      </c>
      <c r="W838">
        <f t="shared" si="92"/>
        <v>-8.7196809139999996</v>
      </c>
      <c r="X838">
        <f t="shared" si="93"/>
        <v>-2.6934748756999998</v>
      </c>
      <c r="Y838">
        <f t="shared" si="94"/>
        <v>-4.9224773874499999</v>
      </c>
      <c r="Z838">
        <f>U838*16384</f>
        <v>-8223.9979519999997</v>
      </c>
      <c r="AA838">
        <f t="shared" si="95"/>
        <v>10.369109208507719</v>
      </c>
      <c r="AB838">
        <f t="shared" si="96"/>
        <v>-14.729127387449997</v>
      </c>
      <c r="AC838">
        <f t="shared" si="97"/>
        <v>17.32728587355021</v>
      </c>
      <c r="AH838">
        <v>28.01</v>
      </c>
      <c r="AI838">
        <v>-4.1832099999999999</v>
      </c>
      <c r="AJ838">
        <v>4.5038200000000002</v>
      </c>
      <c r="AK838">
        <v>-0.90839700000000001</v>
      </c>
    </row>
    <row r="839" spans="1:37" x14ac:dyDescent="0.25">
      <c r="A839" s="1">
        <v>1479832368269</v>
      </c>
      <c r="B839" s="1">
        <f t="shared" si="91"/>
        <v>12.119</v>
      </c>
      <c r="C839">
        <v>0.47009600000000001</v>
      </c>
      <c r="D839">
        <v>0</v>
      </c>
      <c r="E839">
        <v>0.52770099999999998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4.6802000000000003E-2</v>
      </c>
      <c r="L839">
        <v>0</v>
      </c>
      <c r="M839">
        <v>0</v>
      </c>
      <c r="N839">
        <v>0</v>
      </c>
      <c r="O839">
        <v>0</v>
      </c>
      <c r="P839">
        <v>0.17168900000000001</v>
      </c>
      <c r="Q839">
        <v>1.4696400000000001</v>
      </c>
      <c r="R839">
        <v>0</v>
      </c>
      <c r="S839">
        <v>-0.88745099999999999</v>
      </c>
      <c r="T839">
        <v>-0.25170900000000002</v>
      </c>
      <c r="U839">
        <v>-0.49243199999999998</v>
      </c>
      <c r="V839">
        <f>(Z839-16384)/16384</f>
        <v>-1.492432</v>
      </c>
      <c r="W839">
        <f t="shared" si="92"/>
        <v>-8.7029213491499995</v>
      </c>
      <c r="X839">
        <f t="shared" si="93"/>
        <v>-2.4684220648499999</v>
      </c>
      <c r="Y839">
        <f t="shared" si="94"/>
        <v>-4.8291082727999992</v>
      </c>
      <c r="Z839">
        <f>U839*16384</f>
        <v>-8068.0058879999997</v>
      </c>
      <c r="AA839">
        <f t="shared" si="95"/>
        <v>10.254473863156246</v>
      </c>
      <c r="AB839">
        <f t="shared" si="96"/>
        <v>-14.635758272799999</v>
      </c>
      <c r="AC839">
        <f t="shared" si="97"/>
        <v>17.205794597157169</v>
      </c>
      <c r="AH839">
        <v>28.01</v>
      </c>
      <c r="AI839">
        <v>-5.0152700000000001</v>
      </c>
      <c r="AJ839">
        <v>3.5190800000000002</v>
      </c>
      <c r="AK839">
        <v>-1.17557</v>
      </c>
    </row>
    <row r="840" spans="1:37" x14ac:dyDescent="0.25">
      <c r="A840" s="1">
        <v>1479832368282</v>
      </c>
      <c r="B840" s="1">
        <f t="shared" si="91"/>
        <v>12.132</v>
      </c>
      <c r="C840">
        <v>0.49069269999999998</v>
      </c>
      <c r="D840">
        <v>0</v>
      </c>
      <c r="E840">
        <v>0.55393199999999998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4.6802000000000003E-2</v>
      </c>
      <c r="L840">
        <v>0</v>
      </c>
      <c r="M840">
        <v>0</v>
      </c>
      <c r="N840">
        <v>0</v>
      </c>
      <c r="O840">
        <v>0</v>
      </c>
      <c r="P840">
        <v>0.163106</v>
      </c>
      <c r="Q840">
        <v>1.4430099999999999</v>
      </c>
      <c r="R840">
        <v>0</v>
      </c>
      <c r="S840">
        <v>-0.89746099999999995</v>
      </c>
      <c r="T840">
        <v>-0.25390600000000002</v>
      </c>
      <c r="U840">
        <v>-0.49072300000000002</v>
      </c>
      <c r="V840">
        <f>(Z840-16384)/16384</f>
        <v>-1.490723</v>
      </c>
      <c r="W840">
        <f t="shared" si="92"/>
        <v>-8.801085915649999</v>
      </c>
      <c r="X840">
        <f t="shared" si="93"/>
        <v>-2.4899672749000001</v>
      </c>
      <c r="Y840">
        <f t="shared" si="94"/>
        <v>-4.81234870795</v>
      </c>
      <c r="Z840">
        <f>U840*16384</f>
        <v>-8040.0056320000003</v>
      </c>
      <c r="AA840">
        <f t="shared" si="95"/>
        <v>10.335267312055056</v>
      </c>
      <c r="AB840">
        <f t="shared" si="96"/>
        <v>-14.618998707949999</v>
      </c>
      <c r="AC840">
        <f t="shared" si="97"/>
        <v>17.244540398275898</v>
      </c>
      <c r="AH840">
        <v>27.92</v>
      </c>
      <c r="AI840">
        <v>-5.8091600000000003</v>
      </c>
      <c r="AJ840">
        <v>3.3206099999999998</v>
      </c>
      <c r="AK840">
        <v>-1.2977099999999999</v>
      </c>
    </row>
    <row r="841" spans="1:37" x14ac:dyDescent="0.25">
      <c r="A841" s="1">
        <v>1479832368298</v>
      </c>
      <c r="B841" s="1">
        <f t="shared" si="91"/>
        <v>12.148</v>
      </c>
      <c r="C841">
        <v>0.45643899999999998</v>
      </c>
      <c r="D841">
        <v>0</v>
      </c>
      <c r="E841">
        <v>0.55393199999999998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4.6802000000000003E-2</v>
      </c>
      <c r="L841">
        <v>0</v>
      </c>
      <c r="M841">
        <v>0</v>
      </c>
      <c r="N841">
        <v>0</v>
      </c>
      <c r="O841">
        <v>0</v>
      </c>
      <c r="P841">
        <v>0.13916799999999999</v>
      </c>
      <c r="Q841">
        <v>1.3272699999999999</v>
      </c>
      <c r="R841">
        <v>0</v>
      </c>
      <c r="S841">
        <v>-0.88720699999999997</v>
      </c>
      <c r="T841">
        <v>-0.24194299999999999</v>
      </c>
      <c r="U841">
        <v>-0.48413099999999998</v>
      </c>
      <c r="V841">
        <f>(Z841-16384)/16384</f>
        <v>-1.4841310000000001</v>
      </c>
      <c r="W841">
        <f t="shared" si="92"/>
        <v>-8.7005285265499985</v>
      </c>
      <c r="X841">
        <f t="shared" si="93"/>
        <v>-2.3726503209499996</v>
      </c>
      <c r="Y841">
        <f t="shared" si="94"/>
        <v>-4.7477032711499998</v>
      </c>
      <c r="Z841">
        <f>U841*16384</f>
        <v>-7932.0023039999996</v>
      </c>
      <c r="AA841">
        <f t="shared" si="95"/>
        <v>10.191631495383987</v>
      </c>
      <c r="AB841">
        <f t="shared" si="96"/>
        <v>-14.554353271149999</v>
      </c>
      <c r="AC841">
        <f t="shared" si="97"/>
        <v>17.121853443136612</v>
      </c>
      <c r="AH841">
        <v>28.01</v>
      </c>
      <c r="AI841">
        <v>-6.1297699999999997</v>
      </c>
      <c r="AJ841">
        <v>2.2900800000000001</v>
      </c>
      <c r="AK841">
        <v>-1.3969499999999999</v>
      </c>
    </row>
    <row r="842" spans="1:37" x14ac:dyDescent="0.25">
      <c r="A842" s="1">
        <v>1479832368322</v>
      </c>
      <c r="B842" s="1">
        <f t="shared" si="91"/>
        <v>12.172000000000001</v>
      </c>
      <c r="C842">
        <v>0.46326000000000001</v>
      </c>
      <c r="D842">
        <v>0</v>
      </c>
      <c r="E842">
        <v>0.57406800000000002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4.2723999999999998E-2</v>
      </c>
      <c r="L842">
        <v>0</v>
      </c>
      <c r="M842">
        <v>0</v>
      </c>
      <c r="N842">
        <v>0</v>
      </c>
      <c r="O842">
        <v>0</v>
      </c>
      <c r="P842">
        <v>0.180289</v>
      </c>
      <c r="Q842">
        <v>1.14025</v>
      </c>
      <c r="R842">
        <v>0</v>
      </c>
      <c r="S842">
        <v>-0.97216800000000003</v>
      </c>
      <c r="T842">
        <v>-0.24218799999999999</v>
      </c>
      <c r="U842">
        <v>-0.51049800000000001</v>
      </c>
      <c r="V842">
        <f>(Z842-16384)/16384</f>
        <v>-1.5104980000000001</v>
      </c>
      <c r="W842">
        <f t="shared" si="92"/>
        <v>-9.5337113171999999</v>
      </c>
      <c r="X842">
        <f t="shared" si="93"/>
        <v>-2.3750529501999997</v>
      </c>
      <c r="Y842">
        <f t="shared" si="94"/>
        <v>-5.0062752116999993</v>
      </c>
      <c r="Z842">
        <f>U842*16384</f>
        <v>-8363.9992320000001</v>
      </c>
      <c r="AA842">
        <f t="shared" si="95"/>
        <v>11.027026774758596</v>
      </c>
      <c r="AB842">
        <f t="shared" si="96"/>
        <v>-14.8129252117</v>
      </c>
      <c r="AC842">
        <f t="shared" si="97"/>
        <v>17.775130979078003</v>
      </c>
      <c r="AH842">
        <v>28.01</v>
      </c>
      <c r="AI842">
        <v>-7.3435100000000002</v>
      </c>
      <c r="AJ842">
        <v>-4.0534400000000002</v>
      </c>
      <c r="AK842">
        <v>-2.1984699999999999</v>
      </c>
    </row>
    <row r="843" spans="1:37" x14ac:dyDescent="0.25">
      <c r="A843" s="1">
        <v>1479832368335</v>
      </c>
      <c r="B843" s="1">
        <f t="shared" si="91"/>
        <v>12.185</v>
      </c>
      <c r="C843">
        <v>0.45643899999999998</v>
      </c>
      <c r="D843">
        <v>0</v>
      </c>
      <c r="E843">
        <v>0.57406800000000002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2.3264E-2</v>
      </c>
      <c r="L843">
        <v>0</v>
      </c>
      <c r="M843">
        <v>4.7843999999999998E-2</v>
      </c>
      <c r="N843">
        <v>0</v>
      </c>
      <c r="O843">
        <v>0</v>
      </c>
      <c r="P843">
        <v>0.180289</v>
      </c>
      <c r="Q843">
        <v>1.07758</v>
      </c>
      <c r="R843">
        <v>0</v>
      </c>
      <c r="S843">
        <v>-0.98754900000000001</v>
      </c>
      <c r="T843">
        <v>-0.21191399999999999</v>
      </c>
      <c r="U843">
        <v>-0.51904300000000003</v>
      </c>
      <c r="V843">
        <f>(Z843-16384)/16384</f>
        <v>-1.5190429999999999</v>
      </c>
      <c r="W843">
        <f t="shared" si="92"/>
        <v>-9.6845474008499988</v>
      </c>
      <c r="X843">
        <f t="shared" si="93"/>
        <v>-2.0781664280999999</v>
      </c>
      <c r="Y843">
        <f t="shared" si="94"/>
        <v>-5.0900730359499997</v>
      </c>
      <c r="Z843">
        <f>U843*16384</f>
        <v>-8504.0005120000005</v>
      </c>
      <c r="AA843">
        <f t="shared" si="95"/>
        <v>11.136340403090129</v>
      </c>
      <c r="AB843">
        <f t="shared" si="96"/>
        <v>-14.896723035949998</v>
      </c>
      <c r="AC843">
        <f t="shared" si="97"/>
        <v>17.889147304217598</v>
      </c>
      <c r="AH843">
        <v>27.92</v>
      </c>
      <c r="AI843">
        <v>-9.1450399999999998</v>
      </c>
      <c r="AJ843">
        <v>-11.0916</v>
      </c>
      <c r="AK843">
        <v>-2.33588</v>
      </c>
    </row>
    <row r="844" spans="1:37" x14ac:dyDescent="0.25">
      <c r="A844" s="1">
        <v>1479832368348</v>
      </c>
      <c r="B844" s="1">
        <f t="shared" si="91"/>
        <v>12.198</v>
      </c>
      <c r="C844">
        <v>0.47009600000000001</v>
      </c>
      <c r="D844">
        <v>0</v>
      </c>
      <c r="E844">
        <v>0.62137430000000005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1.5212E-2</v>
      </c>
      <c r="L844">
        <v>0</v>
      </c>
      <c r="M844">
        <v>8.7402999999999995E-2</v>
      </c>
      <c r="N844">
        <v>0</v>
      </c>
      <c r="O844">
        <v>0</v>
      </c>
      <c r="P844">
        <v>0.122152</v>
      </c>
      <c r="Q844">
        <v>1.1151</v>
      </c>
      <c r="R844">
        <v>0</v>
      </c>
      <c r="S844">
        <v>-0.94677699999999998</v>
      </c>
      <c r="T844">
        <v>-0.23706099999999999</v>
      </c>
      <c r="U844">
        <v>-0.51611300000000004</v>
      </c>
      <c r="V844">
        <f>(Z844-16384)/16384</f>
        <v>-1.516113</v>
      </c>
      <c r="W844">
        <f t="shared" si="92"/>
        <v>-9.2847106670499997</v>
      </c>
      <c r="X844">
        <f t="shared" si="93"/>
        <v>-2.32477425565</v>
      </c>
      <c r="Y844">
        <f t="shared" si="94"/>
        <v>-5.0613395514499997</v>
      </c>
      <c r="Z844">
        <f>U844*16384</f>
        <v>-8455.9953920000007</v>
      </c>
      <c r="AA844">
        <f t="shared" si="95"/>
        <v>10.827168861971126</v>
      </c>
      <c r="AB844">
        <f t="shared" si="96"/>
        <v>-14.86798955145</v>
      </c>
      <c r="AC844">
        <f t="shared" si="97"/>
        <v>17.682407664472375</v>
      </c>
      <c r="AH844">
        <v>27.97</v>
      </c>
      <c r="AI844">
        <v>-11.0458</v>
      </c>
      <c r="AJ844">
        <v>-17.167899999999999</v>
      </c>
      <c r="AK844">
        <v>-1.73282</v>
      </c>
    </row>
    <row r="845" spans="1:37" x14ac:dyDescent="0.25">
      <c r="A845" s="1">
        <v>1479832368360</v>
      </c>
      <c r="B845" s="1">
        <f t="shared" si="91"/>
        <v>12.21</v>
      </c>
      <c r="C845">
        <v>0.50311510000000004</v>
      </c>
      <c r="D845">
        <v>0</v>
      </c>
      <c r="E845">
        <v>0.60621849999999999</v>
      </c>
      <c r="F845">
        <v>0.16696839999999999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0.20596800000000001</v>
      </c>
      <c r="N845">
        <v>0</v>
      </c>
      <c r="O845">
        <v>0</v>
      </c>
      <c r="P845">
        <v>0.11366999999999999</v>
      </c>
      <c r="Q845">
        <v>1.07758</v>
      </c>
      <c r="R845">
        <v>0</v>
      </c>
      <c r="S845">
        <v>-0.89257799999999998</v>
      </c>
      <c r="T845">
        <v>-0.26123000000000002</v>
      </c>
      <c r="U845">
        <v>-0.509521</v>
      </c>
      <c r="V845">
        <f>(Z845-16384)/16384</f>
        <v>-1.5095209999999999</v>
      </c>
      <c r="W845">
        <f t="shared" si="92"/>
        <v>-8.7532000436999997</v>
      </c>
      <c r="X845">
        <f t="shared" si="93"/>
        <v>-2.5617911795000001</v>
      </c>
      <c r="Y845">
        <f t="shared" si="94"/>
        <v>-4.9966941146499995</v>
      </c>
      <c r="Z845">
        <f>U845*16384</f>
        <v>-8347.992064</v>
      </c>
      <c r="AA845">
        <f t="shared" si="95"/>
        <v>10.39943446192011</v>
      </c>
      <c r="AB845">
        <f t="shared" si="96"/>
        <v>-14.803344114649999</v>
      </c>
      <c r="AC845">
        <f t="shared" si="97"/>
        <v>17.387359834924233</v>
      </c>
      <c r="AH845">
        <v>27.97</v>
      </c>
      <c r="AI845">
        <v>-12.335900000000001</v>
      </c>
      <c r="AJ845">
        <v>-19.221399999999999</v>
      </c>
      <c r="AK845">
        <v>-1.3053399999999999</v>
      </c>
    </row>
    <row r="846" spans="1:37" x14ac:dyDescent="0.25">
      <c r="A846" s="1">
        <v>1479832368376</v>
      </c>
      <c r="B846" s="1">
        <f t="shared" si="91"/>
        <v>12.226000000000001</v>
      </c>
      <c r="C846">
        <v>0.48381229999999997</v>
      </c>
      <c r="D846">
        <v>0</v>
      </c>
      <c r="E846">
        <v>0.6116201</v>
      </c>
      <c r="F846">
        <v>0.20587340000000001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0.2586773</v>
      </c>
      <c r="N846">
        <v>0</v>
      </c>
      <c r="O846">
        <v>0</v>
      </c>
      <c r="P846">
        <v>0.11366999999999999</v>
      </c>
      <c r="Q846">
        <v>1.0304199999999999</v>
      </c>
      <c r="R846">
        <v>0</v>
      </c>
      <c r="S846">
        <v>-0.86132799999999998</v>
      </c>
      <c r="T846">
        <v>-0.25268600000000002</v>
      </c>
      <c r="U846">
        <v>-0.48974600000000001</v>
      </c>
      <c r="V846">
        <f>(Z846-16384)/16384</f>
        <v>-1.489746</v>
      </c>
      <c r="W846">
        <f t="shared" si="92"/>
        <v>-8.4467422312</v>
      </c>
      <c r="X846">
        <f t="shared" si="93"/>
        <v>-2.4780031619000003</v>
      </c>
      <c r="Y846">
        <f t="shared" si="94"/>
        <v>-4.8027676109000002</v>
      </c>
      <c r="Z846">
        <f>U846*16384</f>
        <v>-8023.9984640000002</v>
      </c>
      <c r="AA846">
        <f t="shared" si="95"/>
        <v>10.027688203919887</v>
      </c>
      <c r="AB846">
        <f t="shared" si="96"/>
        <v>-14.6094176109</v>
      </c>
      <c r="AC846">
        <f t="shared" si="97"/>
        <v>17.056466132244363</v>
      </c>
      <c r="AH846">
        <v>27.92</v>
      </c>
      <c r="AI846">
        <v>-11.771000000000001</v>
      </c>
      <c r="AJ846">
        <v>-20.267199999999999</v>
      </c>
      <c r="AK846">
        <v>-1.41221</v>
      </c>
    </row>
    <row r="847" spans="1:37" x14ac:dyDescent="0.25">
      <c r="A847" s="1">
        <v>1479832368400</v>
      </c>
      <c r="B847" s="1">
        <f t="shared" si="91"/>
        <v>12.25</v>
      </c>
      <c r="C847">
        <v>0.54487600000000003</v>
      </c>
      <c r="D847">
        <v>0</v>
      </c>
      <c r="E847">
        <v>0.6268108</v>
      </c>
      <c r="F847">
        <v>0.35852339999999999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0.36079660000000002</v>
      </c>
      <c r="N847">
        <v>0</v>
      </c>
      <c r="O847">
        <v>0</v>
      </c>
      <c r="P847">
        <v>0</v>
      </c>
      <c r="Q847">
        <v>1.09006</v>
      </c>
      <c r="R847">
        <v>0</v>
      </c>
      <c r="S847">
        <v>-0.80883799999999995</v>
      </c>
      <c r="T847">
        <v>-0.25756800000000002</v>
      </c>
      <c r="U847">
        <v>-0.465088</v>
      </c>
      <c r="V847">
        <f>(Z847-16384)/16384</f>
        <v>-1.4650879999999999</v>
      </c>
      <c r="W847">
        <f t="shared" si="92"/>
        <v>-7.9319911726999992</v>
      </c>
      <c r="X847">
        <f t="shared" si="93"/>
        <v>-2.5258792271999999</v>
      </c>
      <c r="Y847">
        <f t="shared" si="94"/>
        <v>-4.5609552351999998</v>
      </c>
      <c r="Z847">
        <f>U847*16384</f>
        <v>-7620.001792</v>
      </c>
      <c r="AA847">
        <f t="shared" si="95"/>
        <v>9.4920420612052414</v>
      </c>
      <c r="AB847">
        <f t="shared" si="96"/>
        <v>-14.367605235199999</v>
      </c>
      <c r="AC847">
        <f t="shared" si="97"/>
        <v>16.604957995392148</v>
      </c>
      <c r="AH847">
        <v>27.97</v>
      </c>
      <c r="AI847">
        <v>-11.656499999999999</v>
      </c>
      <c r="AJ847">
        <v>-17.160299999999999</v>
      </c>
      <c r="AK847">
        <v>-0.97709900000000005</v>
      </c>
    </row>
    <row r="848" spans="1:37" x14ac:dyDescent="0.25">
      <c r="A848" s="1">
        <v>1479832368412</v>
      </c>
      <c r="B848" s="1">
        <f t="shared" si="91"/>
        <v>12.262</v>
      </c>
      <c r="C848">
        <v>0.53787790000000002</v>
      </c>
      <c r="D848">
        <v>0</v>
      </c>
      <c r="E848">
        <v>0.63772150000000005</v>
      </c>
      <c r="F848">
        <v>0.39812839999999999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0.37963859999999999</v>
      </c>
      <c r="N848">
        <v>0</v>
      </c>
      <c r="O848">
        <v>0</v>
      </c>
      <c r="P848">
        <v>5.6446000000000003E-2</v>
      </c>
      <c r="Q848">
        <v>1.07758</v>
      </c>
      <c r="R848">
        <v>0</v>
      </c>
      <c r="S848">
        <v>-0.79418900000000003</v>
      </c>
      <c r="T848">
        <v>-0.233154</v>
      </c>
      <c r="U848">
        <v>-0.466553</v>
      </c>
      <c r="V848">
        <f>(Z848-16384)/16384</f>
        <v>-1.466553</v>
      </c>
      <c r="W848">
        <f t="shared" si="92"/>
        <v>-7.7883335568499996</v>
      </c>
      <c r="X848">
        <f t="shared" si="93"/>
        <v>-2.2864596741000001</v>
      </c>
      <c r="Y848">
        <f t="shared" si="94"/>
        <v>-4.5753219774499998</v>
      </c>
      <c r="Z848">
        <f>U848*16384</f>
        <v>-7644.0043519999999</v>
      </c>
      <c r="AA848">
        <f t="shared" si="95"/>
        <v>9.3177040429162705</v>
      </c>
      <c r="AB848">
        <f t="shared" si="96"/>
        <v>-14.381971977449998</v>
      </c>
      <c r="AC848">
        <f t="shared" si="97"/>
        <v>16.514452924459782</v>
      </c>
      <c r="AH848">
        <v>28.01</v>
      </c>
      <c r="AI848">
        <v>-9.9923699999999993</v>
      </c>
      <c r="AJ848">
        <v>-11.5115</v>
      </c>
      <c r="AK848">
        <v>-2.2900800000000001</v>
      </c>
    </row>
    <row r="849" spans="1:37" x14ac:dyDescent="0.25">
      <c r="A849" s="1">
        <v>1479832368425</v>
      </c>
      <c r="B849" s="1">
        <f t="shared" si="91"/>
        <v>12.275</v>
      </c>
      <c r="C849">
        <v>0.58576890000000004</v>
      </c>
      <c r="D849">
        <v>0</v>
      </c>
      <c r="E849">
        <v>0.66964959999999996</v>
      </c>
      <c r="F849">
        <v>0.42019440000000002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0.44848199999999999</v>
      </c>
      <c r="N849">
        <v>0</v>
      </c>
      <c r="O849">
        <v>0</v>
      </c>
      <c r="P849">
        <v>6.6010000000000001E-3</v>
      </c>
      <c r="Q849">
        <v>1.14025</v>
      </c>
      <c r="R849">
        <v>0</v>
      </c>
      <c r="S849">
        <v>-0.79223600000000005</v>
      </c>
      <c r="T849">
        <v>-0.273926</v>
      </c>
      <c r="U849">
        <v>-0.449463</v>
      </c>
      <c r="V849">
        <f>(Z849-16384)/16384</f>
        <v>-1.4494629999999999</v>
      </c>
      <c r="W849">
        <f t="shared" si="92"/>
        <v>-7.7691811694000004</v>
      </c>
      <c r="X849">
        <f t="shared" si="93"/>
        <v>-2.6862964079</v>
      </c>
      <c r="Y849">
        <f t="shared" si="94"/>
        <v>-4.4077263289499999</v>
      </c>
      <c r="Z849">
        <f>U849*16384</f>
        <v>-7364.001792</v>
      </c>
      <c r="AA849">
        <f t="shared" si="95"/>
        <v>9.3276157631505718</v>
      </c>
      <c r="AB849">
        <f t="shared" si="96"/>
        <v>-14.214376328949999</v>
      </c>
      <c r="AC849">
        <f t="shared" si="97"/>
        <v>16.420257575783335</v>
      </c>
      <c r="AH849">
        <v>28.06</v>
      </c>
      <c r="AI849">
        <v>-8.6564899999999998</v>
      </c>
      <c r="AJ849">
        <v>-6.2442700000000002</v>
      </c>
      <c r="AK849">
        <v>-2.1221399999999999</v>
      </c>
    </row>
    <row r="850" spans="1:37" x14ac:dyDescent="0.25">
      <c r="A850" s="1">
        <v>1479832368441</v>
      </c>
      <c r="B850" s="1">
        <f t="shared" si="91"/>
        <v>12.291</v>
      </c>
      <c r="C850">
        <v>0.60712569999999999</v>
      </c>
      <c r="D850">
        <v>0</v>
      </c>
      <c r="E850">
        <v>0.69192131000000001</v>
      </c>
      <c r="F850">
        <v>0.48666140000000002</v>
      </c>
      <c r="G850">
        <v>0</v>
      </c>
      <c r="H850">
        <v>0</v>
      </c>
      <c r="I850">
        <v>0</v>
      </c>
      <c r="J850">
        <v>0</v>
      </c>
      <c r="K850">
        <v>1.9234000000000001E-2</v>
      </c>
      <c r="L850">
        <v>0</v>
      </c>
      <c r="M850">
        <v>0.49265799999999998</v>
      </c>
      <c r="N850">
        <v>0</v>
      </c>
      <c r="O850">
        <v>0</v>
      </c>
      <c r="P850">
        <v>0</v>
      </c>
      <c r="Q850">
        <v>1.15286</v>
      </c>
      <c r="R850">
        <v>0</v>
      </c>
      <c r="S850">
        <v>-0.77343799999999996</v>
      </c>
      <c r="T850">
        <v>-0.28637699999999999</v>
      </c>
      <c r="U850">
        <v>-0.43920900000000002</v>
      </c>
      <c r="V850">
        <f>(Z850-16384)/16384</f>
        <v>-1.439209</v>
      </c>
      <c r="W850">
        <f t="shared" si="92"/>
        <v>-7.5848357626999992</v>
      </c>
      <c r="X850">
        <f t="shared" si="93"/>
        <v>-2.8083990070499998</v>
      </c>
      <c r="Y850">
        <f t="shared" si="94"/>
        <v>-4.3071689398499995</v>
      </c>
      <c r="Z850">
        <f>U850*16384</f>
        <v>-7196.0002560000003</v>
      </c>
      <c r="AA850">
        <f t="shared" si="95"/>
        <v>9.1634350986047188</v>
      </c>
      <c r="AB850">
        <f t="shared" si="96"/>
        <v>-14.113818939849999</v>
      </c>
      <c r="AC850">
        <f t="shared" si="97"/>
        <v>16.267044095249783</v>
      </c>
      <c r="AH850">
        <v>27.92</v>
      </c>
      <c r="AI850">
        <v>-6.0915999999999997</v>
      </c>
      <c r="AJ850">
        <v>-0.709924</v>
      </c>
      <c r="AK850">
        <v>-1.41221</v>
      </c>
    </row>
    <row r="851" spans="1:37" x14ac:dyDescent="0.25">
      <c r="A851" s="1">
        <v>1479832368466</v>
      </c>
      <c r="B851" s="1">
        <f t="shared" si="91"/>
        <v>12.316000000000001</v>
      </c>
      <c r="C851">
        <v>0.67788800000000005</v>
      </c>
      <c r="D851">
        <v>0</v>
      </c>
      <c r="E851">
        <v>0.67519810000000002</v>
      </c>
      <c r="F851">
        <v>0.59386240000000001</v>
      </c>
      <c r="G851">
        <v>0</v>
      </c>
      <c r="H851">
        <v>0</v>
      </c>
      <c r="I851">
        <v>0</v>
      </c>
      <c r="J851">
        <v>0</v>
      </c>
      <c r="K851">
        <v>1.5212E-2</v>
      </c>
      <c r="L851">
        <v>0</v>
      </c>
      <c r="M851">
        <v>0.44848199999999999</v>
      </c>
      <c r="N851">
        <v>0</v>
      </c>
      <c r="O851">
        <v>0</v>
      </c>
      <c r="P851">
        <v>0</v>
      </c>
      <c r="Q851">
        <v>1.25224</v>
      </c>
      <c r="R851">
        <v>0</v>
      </c>
      <c r="S851">
        <v>-0.80004900000000001</v>
      </c>
      <c r="T851">
        <v>-0.26806600000000003</v>
      </c>
      <c r="U851">
        <v>-0.44628899999999999</v>
      </c>
      <c r="V851">
        <f>(Z851-16384)/16384</f>
        <v>-1.4462889999999999</v>
      </c>
      <c r="W851">
        <f t="shared" si="92"/>
        <v>-7.8458005258499997</v>
      </c>
      <c r="X851">
        <f t="shared" si="93"/>
        <v>-2.6288294389</v>
      </c>
      <c r="Y851">
        <f t="shared" si="94"/>
        <v>-4.3766000218499999</v>
      </c>
      <c r="Z851">
        <f>U851*16384</f>
        <v>-7311.9989759999999</v>
      </c>
      <c r="AA851">
        <f t="shared" si="95"/>
        <v>9.3606601188972167</v>
      </c>
      <c r="AB851">
        <f t="shared" si="96"/>
        <v>-14.183250021849998</v>
      </c>
      <c r="AC851">
        <f t="shared" si="97"/>
        <v>16.420472322456604</v>
      </c>
      <c r="AH851">
        <v>28.01</v>
      </c>
      <c r="AI851">
        <v>-2.2213699999999998</v>
      </c>
      <c r="AJ851">
        <v>11.228999999999999</v>
      </c>
      <c r="AK851">
        <v>0.23664099999999999</v>
      </c>
    </row>
    <row r="852" spans="1:37" x14ac:dyDescent="0.25">
      <c r="A852" s="1">
        <v>1479832368479</v>
      </c>
      <c r="B852" s="1">
        <f t="shared" si="91"/>
        <v>12.329000000000001</v>
      </c>
      <c r="C852">
        <v>0.73532399999999998</v>
      </c>
      <c r="D852">
        <v>0</v>
      </c>
      <c r="E852">
        <v>0.64319579999999998</v>
      </c>
      <c r="F852">
        <v>0.68400740000000004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0.36079660000000002</v>
      </c>
      <c r="N852">
        <v>0</v>
      </c>
      <c r="O852">
        <v>0</v>
      </c>
      <c r="P852">
        <v>1.4867E-2</v>
      </c>
      <c r="Q852">
        <v>1.3403099999999999</v>
      </c>
      <c r="R852">
        <v>0</v>
      </c>
      <c r="S852">
        <v>-0.81323199999999995</v>
      </c>
      <c r="T852">
        <v>-0.26171899999999998</v>
      </c>
      <c r="U852">
        <v>-0.43701200000000001</v>
      </c>
      <c r="V852">
        <f>(Z852-16384)/16384</f>
        <v>-1.437012</v>
      </c>
      <c r="W852">
        <f t="shared" si="92"/>
        <v>-7.9750815927999987</v>
      </c>
      <c r="X852">
        <f t="shared" si="93"/>
        <v>-2.5665866313499994</v>
      </c>
      <c r="Y852">
        <f t="shared" si="94"/>
        <v>-4.2856237298000002</v>
      </c>
      <c r="Z852">
        <f>U852*16384</f>
        <v>-7160.0046080000002</v>
      </c>
      <c r="AA852">
        <f t="shared" si="95"/>
        <v>9.4104125361998214</v>
      </c>
      <c r="AB852">
        <f t="shared" si="96"/>
        <v>-14.092273729799999</v>
      </c>
      <c r="AC852">
        <f t="shared" si="97"/>
        <v>16.394556176476783</v>
      </c>
      <c r="AH852">
        <v>28.01</v>
      </c>
      <c r="AI852">
        <v>-0.58778600000000003</v>
      </c>
      <c r="AJ852">
        <v>17.542000000000002</v>
      </c>
      <c r="AK852">
        <v>1.83206</v>
      </c>
    </row>
    <row r="853" spans="1:37" x14ac:dyDescent="0.25">
      <c r="A853" s="1">
        <v>1479832368491</v>
      </c>
      <c r="B853" s="1">
        <f t="shared" si="91"/>
        <v>12.340999999999999</v>
      </c>
      <c r="C853">
        <v>0.80893300000000001</v>
      </c>
      <c r="D853">
        <v>0</v>
      </c>
      <c r="E853">
        <v>0.63772150000000005</v>
      </c>
      <c r="F853">
        <v>0.66140140000000003</v>
      </c>
      <c r="G853">
        <v>0</v>
      </c>
      <c r="H853">
        <v>0</v>
      </c>
      <c r="I853">
        <v>0</v>
      </c>
      <c r="J853">
        <v>0</v>
      </c>
      <c r="K853">
        <v>3.1350000000000003E-2</v>
      </c>
      <c r="L853">
        <v>0</v>
      </c>
      <c r="M853">
        <v>0.35579240000000001</v>
      </c>
      <c r="N853">
        <v>0</v>
      </c>
      <c r="O853">
        <v>0</v>
      </c>
      <c r="P853">
        <v>5.6446000000000003E-2</v>
      </c>
      <c r="Q853">
        <v>1.4165099999999999</v>
      </c>
      <c r="R853">
        <v>0</v>
      </c>
      <c r="S853">
        <v>-0.80908199999999997</v>
      </c>
      <c r="T853">
        <v>-0.26513700000000001</v>
      </c>
      <c r="U853">
        <v>-0.43920900000000002</v>
      </c>
      <c r="V853">
        <f>(Z853-16384)/16384</f>
        <v>-1.439209</v>
      </c>
      <c r="W853">
        <f t="shared" si="92"/>
        <v>-7.9343839952999993</v>
      </c>
      <c r="X853">
        <f t="shared" si="93"/>
        <v>-2.60010576105</v>
      </c>
      <c r="Y853">
        <f t="shared" si="94"/>
        <v>-4.3071689398499995</v>
      </c>
      <c r="Z853">
        <f>U853*16384</f>
        <v>-7196.0002560000003</v>
      </c>
      <c r="AA853">
        <f t="shared" si="95"/>
        <v>9.3950361164780389</v>
      </c>
      <c r="AB853">
        <f t="shared" si="96"/>
        <v>-14.113818939849999</v>
      </c>
      <c r="AC853">
        <f t="shared" si="97"/>
        <v>16.398624467326115</v>
      </c>
      <c r="AH853">
        <v>28.01</v>
      </c>
      <c r="AI853">
        <v>1.78626</v>
      </c>
      <c r="AJ853">
        <v>23.671800000000001</v>
      </c>
      <c r="AK853">
        <v>2.7099199999999999</v>
      </c>
    </row>
    <row r="854" spans="1:37" x14ac:dyDescent="0.25">
      <c r="A854" s="1">
        <v>1479832368503</v>
      </c>
      <c r="B854" s="1">
        <f t="shared" si="91"/>
        <v>12.353</v>
      </c>
      <c r="C854">
        <v>0.83791899999999997</v>
      </c>
      <c r="D854">
        <v>0</v>
      </c>
      <c r="E854">
        <v>0.63772150000000005</v>
      </c>
      <c r="F854">
        <v>0.6388414</v>
      </c>
      <c r="G854">
        <v>0</v>
      </c>
      <c r="H854">
        <v>0</v>
      </c>
      <c r="I854">
        <v>0</v>
      </c>
      <c r="J854">
        <v>0</v>
      </c>
      <c r="K854">
        <v>3.8654000000000001E-2</v>
      </c>
      <c r="L854">
        <v>0</v>
      </c>
      <c r="M854">
        <v>0.2586773</v>
      </c>
      <c r="N854">
        <v>0</v>
      </c>
      <c r="O854">
        <v>0</v>
      </c>
      <c r="P854">
        <v>7.9913999999999999E-2</v>
      </c>
      <c r="Q854">
        <v>1.45631</v>
      </c>
      <c r="R854">
        <v>0</v>
      </c>
      <c r="S854">
        <v>-0.820801</v>
      </c>
      <c r="T854">
        <v>-0.25878899999999999</v>
      </c>
      <c r="U854">
        <v>-0.45654299999999998</v>
      </c>
      <c r="V854">
        <f>(Z854-16384)/16384</f>
        <v>-1.4565429999999999</v>
      </c>
      <c r="W854">
        <f t="shared" si="92"/>
        <v>-8.0493081266499988</v>
      </c>
      <c r="X854">
        <f t="shared" si="93"/>
        <v>-2.5378531468499999</v>
      </c>
      <c r="Y854">
        <f t="shared" si="94"/>
        <v>-4.4771574109499994</v>
      </c>
      <c r="Z854">
        <f>U854*16384</f>
        <v>-7480.0005119999996</v>
      </c>
      <c r="AA854">
        <f t="shared" si="95"/>
        <v>9.5538996433474566</v>
      </c>
      <c r="AB854">
        <f t="shared" si="96"/>
        <v>-14.283807410949999</v>
      </c>
      <c r="AC854">
        <f t="shared" si="97"/>
        <v>16.590937709057926</v>
      </c>
      <c r="AH854">
        <v>27.97</v>
      </c>
      <c r="AI854">
        <v>1.7480899999999999</v>
      </c>
      <c r="AJ854">
        <v>28.8626</v>
      </c>
      <c r="AK854">
        <v>3.21374</v>
      </c>
    </row>
    <row r="855" spans="1:37" x14ac:dyDescent="0.25">
      <c r="A855" s="1">
        <v>1479832368519</v>
      </c>
      <c r="B855" s="1">
        <f t="shared" si="91"/>
        <v>12.369</v>
      </c>
      <c r="C855">
        <v>0.92169100000000004</v>
      </c>
      <c r="D855">
        <v>0</v>
      </c>
      <c r="E855">
        <v>0.68075949000000002</v>
      </c>
      <c r="F855">
        <v>0.59386240000000001</v>
      </c>
      <c r="G855">
        <v>0</v>
      </c>
      <c r="H855">
        <v>0</v>
      </c>
      <c r="I855">
        <v>0</v>
      </c>
      <c r="J855">
        <v>0</v>
      </c>
      <c r="K855">
        <v>4.6802000000000003E-2</v>
      </c>
      <c r="L855">
        <v>0</v>
      </c>
      <c r="M855">
        <v>0.13794100000000001</v>
      </c>
      <c r="N855">
        <v>0</v>
      </c>
      <c r="O855">
        <v>0</v>
      </c>
      <c r="P855">
        <v>0.214866</v>
      </c>
      <c r="Q855">
        <v>1.4830099999999999</v>
      </c>
      <c r="R855">
        <v>0</v>
      </c>
      <c r="S855">
        <v>-0.85058599999999995</v>
      </c>
      <c r="T855">
        <v>-0.24072299999999999</v>
      </c>
      <c r="U855">
        <v>-0.47924800000000001</v>
      </c>
      <c r="V855">
        <f>(Z855-16384)/16384</f>
        <v>-1.4792480000000001</v>
      </c>
      <c r="W855">
        <f t="shared" si="92"/>
        <v>-8.3413991968999994</v>
      </c>
      <c r="X855">
        <f t="shared" si="93"/>
        <v>-2.3606862079499997</v>
      </c>
      <c r="Y855">
        <f t="shared" si="94"/>
        <v>-4.6998173991999996</v>
      </c>
      <c r="Z855">
        <f>U855*16384</f>
        <v>-7851.9992320000001</v>
      </c>
      <c r="AA855">
        <f t="shared" si="95"/>
        <v>9.8610376492675638</v>
      </c>
      <c r="AB855">
        <f t="shared" si="96"/>
        <v>-14.5064673992</v>
      </c>
      <c r="AC855">
        <f t="shared" si="97"/>
        <v>16.899389821484732</v>
      </c>
      <c r="AH855">
        <v>28.06</v>
      </c>
      <c r="AI855">
        <v>1.9694700000000001</v>
      </c>
      <c r="AJ855">
        <v>31.183199999999999</v>
      </c>
      <c r="AK855">
        <v>2.0839699999999999</v>
      </c>
    </row>
    <row r="856" spans="1:37" x14ac:dyDescent="0.25">
      <c r="A856" s="1">
        <v>1479832368544</v>
      </c>
      <c r="B856" s="1">
        <f t="shared" si="91"/>
        <v>12.394</v>
      </c>
      <c r="C856">
        <v>0.92169100000000004</v>
      </c>
      <c r="D856">
        <v>0</v>
      </c>
      <c r="E856">
        <v>0.61595029999999995</v>
      </c>
      <c r="F856">
        <v>0.48666140000000002</v>
      </c>
      <c r="G856">
        <v>0</v>
      </c>
      <c r="H856">
        <v>0</v>
      </c>
      <c r="I856">
        <v>0</v>
      </c>
      <c r="J856">
        <v>0</v>
      </c>
      <c r="K856">
        <v>7.0616999999999999E-2</v>
      </c>
      <c r="L856">
        <v>0</v>
      </c>
      <c r="M856">
        <v>2.1038000000000001E-2</v>
      </c>
      <c r="N856">
        <v>0</v>
      </c>
      <c r="O856">
        <v>0</v>
      </c>
      <c r="P856">
        <v>0.25673499999999999</v>
      </c>
      <c r="Q856">
        <v>1.4964</v>
      </c>
      <c r="R856">
        <v>0</v>
      </c>
      <c r="S856">
        <v>-0.85742200000000002</v>
      </c>
      <c r="T856">
        <v>-0.25244100000000003</v>
      </c>
      <c r="U856">
        <v>-0.50170899999999996</v>
      </c>
      <c r="V856">
        <f>(Z856-16384)/16384</f>
        <v>-1.501709</v>
      </c>
      <c r="W856">
        <f t="shared" si="92"/>
        <v>-8.4084374562999997</v>
      </c>
      <c r="X856">
        <f t="shared" si="93"/>
        <v>-2.4756005326500001</v>
      </c>
      <c r="Y856">
        <f t="shared" si="94"/>
        <v>-4.9200845648499989</v>
      </c>
      <c r="Z856">
        <f>U856*16384</f>
        <v>-8220.0002559999994</v>
      </c>
      <c r="AA856">
        <f t="shared" si="95"/>
        <v>10.05174863290169</v>
      </c>
      <c r="AB856">
        <f t="shared" si="96"/>
        <v>-14.726734564849998</v>
      </c>
      <c r="AC856">
        <f t="shared" si="97"/>
        <v>17.137885791348751</v>
      </c>
      <c r="AH856">
        <v>28.01</v>
      </c>
      <c r="AI856">
        <v>-0.53435100000000002</v>
      </c>
      <c r="AJ856">
        <v>31.755700000000001</v>
      </c>
      <c r="AK856">
        <v>1.71756</v>
      </c>
    </row>
    <row r="857" spans="1:37" x14ac:dyDescent="0.25">
      <c r="A857" s="1">
        <v>1479832368556</v>
      </c>
      <c r="B857" s="1">
        <f t="shared" si="91"/>
        <v>12.406000000000001</v>
      </c>
      <c r="C857">
        <v>0.94533400000000001</v>
      </c>
      <c r="D857">
        <v>0</v>
      </c>
      <c r="E857">
        <v>0.61595029999999995</v>
      </c>
      <c r="F857">
        <v>0.6388414</v>
      </c>
      <c r="G857">
        <v>0</v>
      </c>
      <c r="H857">
        <v>0</v>
      </c>
      <c r="I857">
        <v>0</v>
      </c>
      <c r="J857">
        <v>0</v>
      </c>
      <c r="K857">
        <v>0.103931</v>
      </c>
      <c r="L857">
        <v>0</v>
      </c>
      <c r="M857">
        <v>0</v>
      </c>
      <c r="N857">
        <v>0</v>
      </c>
      <c r="O857">
        <v>0</v>
      </c>
      <c r="P857">
        <v>0.247978</v>
      </c>
      <c r="Q857">
        <v>1.5232699999999999</v>
      </c>
      <c r="R857">
        <v>0</v>
      </c>
      <c r="S857">
        <v>-0.87109400000000003</v>
      </c>
      <c r="T857">
        <v>-0.24853500000000001</v>
      </c>
      <c r="U857">
        <v>-0.52636700000000003</v>
      </c>
      <c r="V857">
        <f>(Z857-16384)/16384</f>
        <v>-1.526367</v>
      </c>
      <c r="W857">
        <f t="shared" si="92"/>
        <v>-8.5425139751000003</v>
      </c>
      <c r="X857">
        <f t="shared" si="93"/>
        <v>-2.4372957577499998</v>
      </c>
      <c r="Y857">
        <f t="shared" si="94"/>
        <v>-5.1618969405500001</v>
      </c>
      <c r="Z857">
        <f>U857*16384</f>
        <v>-8623.9969280000005</v>
      </c>
      <c r="AA857">
        <f t="shared" si="95"/>
        <v>10.2742462327114</v>
      </c>
      <c r="AB857">
        <f t="shared" si="96"/>
        <v>-14.968546940549999</v>
      </c>
      <c r="AC857">
        <f t="shared" si="97"/>
        <v>17.40610103202247</v>
      </c>
      <c r="AH857">
        <v>27.97</v>
      </c>
      <c r="AI857">
        <v>0.99236599999999997</v>
      </c>
      <c r="AJ857">
        <v>30.9618</v>
      </c>
      <c r="AK857">
        <v>0.32824399999999998</v>
      </c>
    </row>
    <row r="858" spans="1:37" x14ac:dyDescent="0.25">
      <c r="A858" s="1">
        <v>1479832368568</v>
      </c>
      <c r="B858" s="1">
        <f t="shared" si="91"/>
        <v>12.417999999999999</v>
      </c>
      <c r="C858">
        <v>1.0791949999999999</v>
      </c>
      <c r="D858">
        <v>0</v>
      </c>
      <c r="E858">
        <v>0.63772150000000005</v>
      </c>
      <c r="F858">
        <v>0.59386240000000001</v>
      </c>
      <c r="G858">
        <v>0</v>
      </c>
      <c r="H858">
        <v>0</v>
      </c>
      <c r="I858">
        <v>0</v>
      </c>
      <c r="J858">
        <v>0</v>
      </c>
      <c r="K858">
        <v>9.5550999999999997E-2</v>
      </c>
      <c r="L858">
        <v>0</v>
      </c>
      <c r="M858">
        <v>0</v>
      </c>
      <c r="N858">
        <v>0</v>
      </c>
      <c r="O858">
        <v>0</v>
      </c>
      <c r="P858">
        <v>0.35247299999999998</v>
      </c>
      <c r="Q858">
        <v>1.5232699999999999</v>
      </c>
      <c r="R858">
        <v>0</v>
      </c>
      <c r="S858">
        <v>-0.90112300000000001</v>
      </c>
      <c r="T858">
        <v>-0.22802700000000001</v>
      </c>
      <c r="U858">
        <v>-0.53100599999999998</v>
      </c>
      <c r="V858">
        <f>(Z858-16384)/16384</f>
        <v>-1.5310060000000001</v>
      </c>
      <c r="W858">
        <f t="shared" si="92"/>
        <v>-8.8369978679500001</v>
      </c>
      <c r="X858">
        <f t="shared" si="93"/>
        <v>-2.2361809795499998</v>
      </c>
      <c r="Y858">
        <f t="shared" si="94"/>
        <v>-5.2073899898999993</v>
      </c>
      <c r="Z858">
        <f>U858*16384</f>
        <v>-8700.0023039999996</v>
      </c>
      <c r="AA858">
        <f t="shared" si="95"/>
        <v>10.498092550476242</v>
      </c>
      <c r="AB858">
        <f t="shared" si="96"/>
        <v>-15.014039989900001</v>
      </c>
      <c r="AC858">
        <f t="shared" si="97"/>
        <v>17.564578944847227</v>
      </c>
      <c r="AH858">
        <v>28.06</v>
      </c>
      <c r="AI858">
        <v>0.80915999999999999</v>
      </c>
      <c r="AJ858">
        <v>27.694700000000001</v>
      </c>
      <c r="AK858">
        <v>-0.11450399999999999</v>
      </c>
    </row>
    <row r="859" spans="1:37" x14ac:dyDescent="0.25">
      <c r="A859" s="1">
        <v>1479832368580</v>
      </c>
      <c r="B859" s="1">
        <f t="shared" si="91"/>
        <v>12.43</v>
      </c>
      <c r="C859">
        <v>1.16072</v>
      </c>
      <c r="D859">
        <v>0</v>
      </c>
      <c r="E859">
        <v>0.61595029999999995</v>
      </c>
      <c r="F859">
        <v>0.59386240000000001</v>
      </c>
      <c r="G859">
        <v>0</v>
      </c>
      <c r="H859">
        <v>0</v>
      </c>
      <c r="I859">
        <v>0</v>
      </c>
      <c r="J859">
        <v>0</v>
      </c>
      <c r="K859">
        <v>8.3045999999999995E-2</v>
      </c>
      <c r="L859">
        <v>0</v>
      </c>
      <c r="M859">
        <v>0</v>
      </c>
      <c r="N859">
        <v>0</v>
      </c>
      <c r="O859">
        <v>0</v>
      </c>
      <c r="P859">
        <v>0.35247299999999998</v>
      </c>
      <c r="Q859">
        <v>1.65401</v>
      </c>
      <c r="R859">
        <v>0</v>
      </c>
      <c r="S859">
        <v>-0.92163099999999998</v>
      </c>
      <c r="T859">
        <v>-0.22900400000000001</v>
      </c>
      <c r="U859">
        <v>-0.54394500000000001</v>
      </c>
      <c r="V859">
        <f>(Z859-16384)/16384</f>
        <v>-1.5439449999999999</v>
      </c>
      <c r="W859">
        <f t="shared" si="92"/>
        <v>-9.0381126461499992</v>
      </c>
      <c r="X859">
        <f t="shared" si="93"/>
        <v>-2.2457620766000002</v>
      </c>
      <c r="Y859">
        <f t="shared" si="94"/>
        <v>-5.3342782342500001</v>
      </c>
      <c r="Z859">
        <f>U859*16384</f>
        <v>-8911.9948800000002</v>
      </c>
      <c r="AA859">
        <f t="shared" si="95"/>
        <v>10.732448545862429</v>
      </c>
      <c r="AB859">
        <f t="shared" si="96"/>
        <v>-15.140928234249998</v>
      </c>
      <c r="AC859">
        <f t="shared" si="97"/>
        <v>17.775787895446435</v>
      </c>
      <c r="AH859">
        <v>27.92</v>
      </c>
      <c r="AI859">
        <v>-2.2900799999999999E-2</v>
      </c>
      <c r="AJ859">
        <v>25.0229</v>
      </c>
      <c r="AK859">
        <v>-0.51908399999999999</v>
      </c>
    </row>
    <row r="860" spans="1:37" x14ac:dyDescent="0.25">
      <c r="A860" s="1">
        <v>1479832368597</v>
      </c>
      <c r="B860" s="1">
        <f t="shared" si="91"/>
        <v>12.446999999999999</v>
      </c>
      <c r="C860">
        <v>1.226988</v>
      </c>
      <c r="D860">
        <v>0</v>
      </c>
      <c r="E860">
        <v>0.59545250000000005</v>
      </c>
      <c r="F860">
        <v>0.59386240000000001</v>
      </c>
      <c r="G860">
        <v>0</v>
      </c>
      <c r="H860">
        <v>0</v>
      </c>
      <c r="I860">
        <v>0</v>
      </c>
      <c r="J860">
        <v>0</v>
      </c>
      <c r="K860">
        <v>7.8894000000000006E-2</v>
      </c>
      <c r="L860">
        <v>0</v>
      </c>
      <c r="M860">
        <v>0</v>
      </c>
      <c r="N860">
        <v>0</v>
      </c>
      <c r="O860">
        <v>0</v>
      </c>
      <c r="P860">
        <v>0.38667299999999999</v>
      </c>
      <c r="Q860">
        <v>1.7093499999999999</v>
      </c>
      <c r="R860">
        <v>0</v>
      </c>
      <c r="S860">
        <v>-0.89624000000000004</v>
      </c>
      <c r="T860">
        <v>-0.24340800000000001</v>
      </c>
      <c r="U860">
        <v>-0.54272500000000001</v>
      </c>
      <c r="V860">
        <f>(Z860-16384)/16384</f>
        <v>-1.5427249999999999</v>
      </c>
      <c r="W860">
        <f t="shared" si="92"/>
        <v>-8.789111995999999</v>
      </c>
      <c r="X860">
        <f t="shared" si="93"/>
        <v>-2.3870170632000001</v>
      </c>
      <c r="Y860">
        <f t="shared" si="94"/>
        <v>-5.3223141212499998</v>
      </c>
      <c r="Z860">
        <f>U860*16384</f>
        <v>-8892.0064000000002</v>
      </c>
      <c r="AA860">
        <f t="shared" si="95"/>
        <v>10.54861923398016</v>
      </c>
      <c r="AB860">
        <f t="shared" si="96"/>
        <v>-15.128964121249998</v>
      </c>
      <c r="AC860">
        <f t="shared" si="97"/>
        <v>17.658762570472167</v>
      </c>
      <c r="AH860">
        <v>28.01</v>
      </c>
      <c r="AI860">
        <v>-0.31297700000000001</v>
      </c>
      <c r="AJ860">
        <v>22.694700000000001</v>
      </c>
      <c r="AK860">
        <v>-0.64885499999999996</v>
      </c>
    </row>
    <row r="861" spans="1:37" x14ac:dyDescent="0.25">
      <c r="A861" s="1">
        <v>1479832368609</v>
      </c>
      <c r="B861" s="1">
        <f t="shared" si="91"/>
        <v>12.459</v>
      </c>
      <c r="C861">
        <v>1.3032699999999999</v>
      </c>
      <c r="D861">
        <v>0</v>
      </c>
      <c r="E861">
        <v>0.55921399999999999</v>
      </c>
      <c r="F861">
        <v>0.66140140000000003</v>
      </c>
      <c r="G861">
        <v>0</v>
      </c>
      <c r="H861">
        <v>0</v>
      </c>
      <c r="I861">
        <v>0</v>
      </c>
      <c r="J861">
        <v>0</v>
      </c>
      <c r="K861">
        <v>9.1373999999999997E-2</v>
      </c>
      <c r="L861">
        <v>0</v>
      </c>
      <c r="M861">
        <v>0</v>
      </c>
      <c r="N861">
        <v>0</v>
      </c>
      <c r="O861">
        <v>0</v>
      </c>
      <c r="P861">
        <v>0.46692899999999998</v>
      </c>
      <c r="Q861">
        <v>1.7093499999999999</v>
      </c>
      <c r="R861">
        <v>0</v>
      </c>
      <c r="S861">
        <v>-0.86621099999999995</v>
      </c>
      <c r="T861">
        <v>-0.26074199999999997</v>
      </c>
      <c r="U861">
        <v>-0.539551</v>
      </c>
      <c r="V861">
        <f>(Z861-16384)/16384</f>
        <v>-1.5395509999999999</v>
      </c>
      <c r="W861">
        <f t="shared" si="92"/>
        <v>-8.4946281031499993</v>
      </c>
      <c r="X861">
        <f t="shared" si="93"/>
        <v>-2.5570055342999995</v>
      </c>
      <c r="Y861">
        <f t="shared" si="94"/>
        <v>-5.2911878141499997</v>
      </c>
      <c r="Z861">
        <f>U861*16384</f>
        <v>-8840.003584</v>
      </c>
      <c r="AA861">
        <f t="shared" si="95"/>
        <v>10.32926194836185</v>
      </c>
      <c r="AB861">
        <f t="shared" si="96"/>
        <v>-15.097837814149997</v>
      </c>
      <c r="AC861">
        <f t="shared" si="97"/>
        <v>17.511187583246436</v>
      </c>
      <c r="AH861">
        <v>28.01</v>
      </c>
      <c r="AI861">
        <v>1.48092</v>
      </c>
      <c r="AJ861">
        <v>21.297699999999999</v>
      </c>
      <c r="AK861">
        <v>-1.2519100000000001</v>
      </c>
    </row>
    <row r="862" spans="1:37" x14ac:dyDescent="0.25">
      <c r="A862" s="1">
        <v>1479832368622</v>
      </c>
      <c r="B862" s="1">
        <f t="shared" si="91"/>
        <v>12.472</v>
      </c>
      <c r="C862">
        <v>1.3278859999999999</v>
      </c>
      <c r="D862">
        <v>0</v>
      </c>
      <c r="E862">
        <v>0.6268108</v>
      </c>
      <c r="F862">
        <v>0.59386240000000001</v>
      </c>
      <c r="G862">
        <v>0</v>
      </c>
      <c r="H862">
        <v>0</v>
      </c>
      <c r="I862">
        <v>0</v>
      </c>
      <c r="J862">
        <v>0</v>
      </c>
      <c r="K862">
        <v>0.14463599999999999</v>
      </c>
      <c r="L862">
        <v>0</v>
      </c>
      <c r="M862">
        <v>0</v>
      </c>
      <c r="N862">
        <v>0</v>
      </c>
      <c r="O862">
        <v>0</v>
      </c>
      <c r="P862">
        <v>0.55807899999999999</v>
      </c>
      <c r="Q862">
        <v>1.7232700000000001</v>
      </c>
      <c r="R862">
        <v>0</v>
      </c>
      <c r="S862">
        <v>-0.86010699999999995</v>
      </c>
      <c r="T862">
        <v>-0.27075199999999999</v>
      </c>
      <c r="U862">
        <v>-0.540771</v>
      </c>
      <c r="V862">
        <f>(Z862-16384)/16384</f>
        <v>-1.5407709999999999</v>
      </c>
      <c r="W862">
        <f t="shared" si="92"/>
        <v>-8.4347683115499983</v>
      </c>
      <c r="X862">
        <f t="shared" si="93"/>
        <v>-2.6551701007999999</v>
      </c>
      <c r="Y862">
        <f t="shared" si="94"/>
        <v>-5.3031519271500001</v>
      </c>
      <c r="Z862">
        <f>U862*16384</f>
        <v>-8859.992064</v>
      </c>
      <c r="AA862">
        <f t="shared" si="95"/>
        <v>10.311094272488495</v>
      </c>
      <c r="AB862">
        <f t="shared" si="96"/>
        <v>-15.109801927149999</v>
      </c>
      <c r="AC862">
        <f t="shared" si="97"/>
        <v>17.50718021302734</v>
      </c>
      <c r="AH862">
        <v>27.97</v>
      </c>
      <c r="AI862">
        <v>1.58779</v>
      </c>
      <c r="AJ862">
        <v>20.809200000000001</v>
      </c>
      <c r="AK862">
        <v>-0.95419799999999999</v>
      </c>
    </row>
    <row r="863" spans="1:37" x14ac:dyDescent="0.25">
      <c r="A863" s="1">
        <v>1479832368634</v>
      </c>
      <c r="B863" s="1">
        <f t="shared" si="91"/>
        <v>12.484</v>
      </c>
      <c r="C863">
        <v>1.268394</v>
      </c>
      <c r="D863">
        <v>0</v>
      </c>
      <c r="E863">
        <v>0.65418240000000005</v>
      </c>
      <c r="F863">
        <v>0.66140140000000003</v>
      </c>
      <c r="G863">
        <v>0</v>
      </c>
      <c r="H863">
        <v>0</v>
      </c>
      <c r="I863">
        <v>0</v>
      </c>
      <c r="J863">
        <v>0</v>
      </c>
      <c r="K863">
        <v>0.14463599999999999</v>
      </c>
      <c r="L863">
        <v>0</v>
      </c>
      <c r="M863">
        <v>0</v>
      </c>
      <c r="N863">
        <v>0</v>
      </c>
      <c r="O863">
        <v>0</v>
      </c>
      <c r="P863">
        <v>0.61483299999999996</v>
      </c>
      <c r="Q863">
        <v>1.7652099999999999</v>
      </c>
      <c r="R863">
        <v>0</v>
      </c>
      <c r="S863">
        <v>-0.86523399999999995</v>
      </c>
      <c r="T863">
        <v>-0.26049800000000001</v>
      </c>
      <c r="U863">
        <v>-0.54638699999999996</v>
      </c>
      <c r="V863">
        <f>(Z863-16384)/16384</f>
        <v>-1.546387</v>
      </c>
      <c r="W863">
        <f t="shared" si="92"/>
        <v>-8.4850470060999985</v>
      </c>
      <c r="X863">
        <f t="shared" si="93"/>
        <v>-2.5546127116999999</v>
      </c>
      <c r="Y863">
        <f t="shared" si="94"/>
        <v>-5.3582260735499991</v>
      </c>
      <c r="Z863">
        <f>U863*16384</f>
        <v>-8952.0046079999993</v>
      </c>
      <c r="AA863">
        <f t="shared" si="95"/>
        <v>10.35532015235535</v>
      </c>
      <c r="AB863">
        <f t="shared" si="96"/>
        <v>-15.164876073549999</v>
      </c>
      <c r="AC863">
        <f t="shared" si="97"/>
        <v>17.5640409680869</v>
      </c>
      <c r="AH863">
        <v>27.97</v>
      </c>
      <c r="AI863">
        <v>2.31298</v>
      </c>
      <c r="AJ863">
        <v>18.9695</v>
      </c>
      <c r="AK863">
        <v>-0.290076</v>
      </c>
    </row>
    <row r="864" spans="1:37" x14ac:dyDescent="0.25">
      <c r="A864" s="1">
        <v>1479832368647</v>
      </c>
      <c r="B864" s="1">
        <f t="shared" si="91"/>
        <v>12.497</v>
      </c>
      <c r="C864">
        <v>1.3812089999999999</v>
      </c>
      <c r="D864">
        <v>0</v>
      </c>
      <c r="E864">
        <v>0.64868269999999995</v>
      </c>
      <c r="F864">
        <v>0.70666039999999997</v>
      </c>
      <c r="G864">
        <v>0</v>
      </c>
      <c r="H864">
        <v>0</v>
      </c>
      <c r="I864">
        <v>0</v>
      </c>
      <c r="J864">
        <v>0</v>
      </c>
      <c r="K864">
        <v>0.14463599999999999</v>
      </c>
      <c r="L864">
        <v>0</v>
      </c>
      <c r="M864">
        <v>0</v>
      </c>
      <c r="N864">
        <v>0</v>
      </c>
      <c r="O864">
        <v>0</v>
      </c>
      <c r="P864">
        <v>0.71691000000000005</v>
      </c>
      <c r="Q864">
        <v>1.77644</v>
      </c>
      <c r="R864">
        <v>0</v>
      </c>
      <c r="S864">
        <v>-0.88183599999999995</v>
      </c>
      <c r="T864">
        <v>-0.24316399999999999</v>
      </c>
      <c r="U864">
        <v>-0.55249000000000004</v>
      </c>
      <c r="V864">
        <f>(Z864-16384)/16384</f>
        <v>-1.5524900000000001</v>
      </c>
      <c r="W864">
        <f t="shared" si="92"/>
        <v>-8.6478570093999991</v>
      </c>
      <c r="X864">
        <f t="shared" si="93"/>
        <v>-2.3846242405999996</v>
      </c>
      <c r="Y864">
        <f t="shared" si="94"/>
        <v>-5.4180760584999996</v>
      </c>
      <c r="Z864">
        <f>U864*16384</f>
        <v>-9051.9961600000006</v>
      </c>
      <c r="AA864">
        <f t="shared" si="95"/>
        <v>10.47985743221618</v>
      </c>
      <c r="AB864">
        <f t="shared" si="96"/>
        <v>-15.2247260585</v>
      </c>
      <c r="AC864">
        <f t="shared" si="97"/>
        <v>17.670997345375127</v>
      </c>
      <c r="AH864">
        <v>28.01</v>
      </c>
      <c r="AI864">
        <v>1.38168</v>
      </c>
      <c r="AJ864">
        <v>17.702300000000001</v>
      </c>
      <c r="AK864">
        <v>-1.3587800000000001</v>
      </c>
    </row>
    <row r="865" spans="1:37" x14ac:dyDescent="0.25">
      <c r="A865" s="1">
        <v>1479832368663</v>
      </c>
      <c r="B865" s="1">
        <f t="shared" si="91"/>
        <v>12.513</v>
      </c>
      <c r="C865">
        <v>1.268394</v>
      </c>
      <c r="D865">
        <v>0</v>
      </c>
      <c r="E865">
        <v>0.6268108</v>
      </c>
      <c r="F865">
        <v>0.99614539999999996</v>
      </c>
      <c r="G865">
        <v>0</v>
      </c>
      <c r="H865">
        <v>0</v>
      </c>
      <c r="I865">
        <v>0</v>
      </c>
      <c r="J865">
        <v>0</v>
      </c>
      <c r="K865">
        <v>0.148923</v>
      </c>
      <c r="L865">
        <v>0</v>
      </c>
      <c r="M865">
        <v>0</v>
      </c>
      <c r="N865">
        <v>0</v>
      </c>
      <c r="O865">
        <v>0</v>
      </c>
      <c r="P865">
        <v>0.73643000000000003</v>
      </c>
      <c r="Q865">
        <v>1.8756600000000001</v>
      </c>
      <c r="R865">
        <v>0</v>
      </c>
      <c r="S865">
        <v>-0.89013699999999996</v>
      </c>
      <c r="T865">
        <v>-0.234375</v>
      </c>
      <c r="U865">
        <v>-0.56713899999999995</v>
      </c>
      <c r="V865">
        <f>(Z865-16384)/16384</f>
        <v>-1.5671390000000001</v>
      </c>
      <c r="W865">
        <f t="shared" si="92"/>
        <v>-8.7292620110499985</v>
      </c>
      <c r="X865">
        <f t="shared" si="93"/>
        <v>-2.29843359375</v>
      </c>
      <c r="Y865">
        <f t="shared" si="94"/>
        <v>-5.5617336743499992</v>
      </c>
      <c r="Z865">
        <f>U865*16384</f>
        <v>-9292.0053759999992</v>
      </c>
      <c r="AA865">
        <f t="shared" si="95"/>
        <v>10.602626736183725</v>
      </c>
      <c r="AB865">
        <f t="shared" si="96"/>
        <v>-15.36838367435</v>
      </c>
      <c r="AC865">
        <f t="shared" si="97"/>
        <v>17.823300171530153</v>
      </c>
      <c r="AH865">
        <v>27.97</v>
      </c>
      <c r="AI865">
        <v>1.6946600000000001</v>
      </c>
      <c r="AJ865">
        <v>14.374000000000001</v>
      </c>
      <c r="AK865">
        <v>-2.2519100000000001</v>
      </c>
    </row>
    <row r="866" spans="1:37" x14ac:dyDescent="0.25">
      <c r="A866" s="1">
        <v>1479832368675</v>
      </c>
      <c r="B866" s="1">
        <f t="shared" si="91"/>
        <v>12.525</v>
      </c>
      <c r="C866">
        <v>1.2857890000000001</v>
      </c>
      <c r="D866">
        <v>0</v>
      </c>
      <c r="E866">
        <v>0.59008799999999995</v>
      </c>
      <c r="F866">
        <v>0.93115939999999997</v>
      </c>
      <c r="G866">
        <v>0</v>
      </c>
      <c r="H866">
        <v>0</v>
      </c>
      <c r="I866">
        <v>0</v>
      </c>
      <c r="J866">
        <v>0</v>
      </c>
      <c r="K866">
        <v>0.16183700000000001</v>
      </c>
      <c r="L866">
        <v>0</v>
      </c>
      <c r="M866">
        <v>0</v>
      </c>
      <c r="N866">
        <v>0</v>
      </c>
      <c r="O866">
        <v>0</v>
      </c>
      <c r="P866">
        <v>0.70718000000000003</v>
      </c>
      <c r="Q866">
        <v>1.90143</v>
      </c>
      <c r="R866">
        <v>0</v>
      </c>
      <c r="S866">
        <v>-0.87377899999999997</v>
      </c>
      <c r="T866">
        <v>-0.25878899999999999</v>
      </c>
      <c r="U866">
        <v>-0.5625</v>
      </c>
      <c r="V866">
        <f>(Z866-16384)/16384</f>
        <v>-1.5625</v>
      </c>
      <c r="W866">
        <f t="shared" si="92"/>
        <v>-8.5688448303499989</v>
      </c>
      <c r="X866">
        <f t="shared" si="93"/>
        <v>-2.5378531468499999</v>
      </c>
      <c r="Y866">
        <f t="shared" si="94"/>
        <v>-5.516240625</v>
      </c>
      <c r="Z866">
        <f>U866*16384</f>
        <v>-9216</v>
      </c>
      <c r="AA866">
        <f t="shared" si="95"/>
        <v>10.502128877255924</v>
      </c>
      <c r="AB866">
        <f t="shared" si="96"/>
        <v>-15.322890624999999</v>
      </c>
      <c r="AC866">
        <f t="shared" si="97"/>
        <v>17.738567513395921</v>
      </c>
      <c r="AH866">
        <v>28.06</v>
      </c>
      <c r="AI866">
        <v>1.83206</v>
      </c>
      <c r="AJ866">
        <v>10.694699999999999</v>
      </c>
      <c r="AK866">
        <v>-1.38931</v>
      </c>
    </row>
    <row r="867" spans="1:37" x14ac:dyDescent="0.25">
      <c r="A867" s="1">
        <v>1479832368687</v>
      </c>
      <c r="B867" s="1">
        <f t="shared" si="91"/>
        <v>12.537000000000001</v>
      </c>
      <c r="C867">
        <v>1.3455729999999999</v>
      </c>
      <c r="D867">
        <v>0</v>
      </c>
      <c r="E867">
        <v>0.62137430000000005</v>
      </c>
      <c r="F867">
        <v>0.9080414</v>
      </c>
      <c r="G867">
        <v>0</v>
      </c>
      <c r="H867">
        <v>0</v>
      </c>
      <c r="I867">
        <v>0</v>
      </c>
      <c r="J867">
        <v>0</v>
      </c>
      <c r="K867">
        <v>0.14463599999999999</v>
      </c>
      <c r="L867">
        <v>0</v>
      </c>
      <c r="M867">
        <v>0</v>
      </c>
      <c r="N867">
        <v>0</v>
      </c>
      <c r="O867">
        <v>0</v>
      </c>
      <c r="P867">
        <v>0.73643000000000003</v>
      </c>
      <c r="Q867">
        <v>1.8756600000000001</v>
      </c>
      <c r="R867">
        <v>0</v>
      </c>
      <c r="S867">
        <v>-0.84545899999999996</v>
      </c>
      <c r="T867">
        <v>-0.27465800000000001</v>
      </c>
      <c r="U867">
        <v>-0.55493199999999998</v>
      </c>
      <c r="V867">
        <f>(Z867-16384)/16384</f>
        <v>-1.554932</v>
      </c>
      <c r="W867">
        <f t="shared" si="92"/>
        <v>-8.2911205023499992</v>
      </c>
      <c r="X867">
        <f t="shared" si="93"/>
        <v>-2.6934748756999998</v>
      </c>
      <c r="Y867">
        <f t="shared" si="94"/>
        <v>-5.4420238977999995</v>
      </c>
      <c r="Z867">
        <f>U867*16384</f>
        <v>-9092.0058879999997</v>
      </c>
      <c r="AA867">
        <f t="shared" si="95"/>
        <v>10.276823935182598</v>
      </c>
      <c r="AB867">
        <f t="shared" si="96"/>
        <v>-15.248673897799998</v>
      </c>
      <c r="AC867">
        <f t="shared" si="97"/>
        <v>17.564724356845531</v>
      </c>
      <c r="AH867">
        <v>27.92</v>
      </c>
      <c r="AI867">
        <v>0.51908399999999999</v>
      </c>
      <c r="AJ867">
        <v>8.7557299999999998</v>
      </c>
      <c r="AK867">
        <v>0.25954199999999999</v>
      </c>
    </row>
    <row r="868" spans="1:37" x14ac:dyDescent="0.25">
      <c r="A868" s="1">
        <v>1479832368700</v>
      </c>
      <c r="B868" s="1">
        <f t="shared" si="91"/>
        <v>12.55</v>
      </c>
      <c r="C868">
        <v>1.468191</v>
      </c>
      <c r="D868">
        <v>0</v>
      </c>
      <c r="E868">
        <v>0.66411410000000004</v>
      </c>
      <c r="F868">
        <v>1.3220954</v>
      </c>
      <c r="G868">
        <v>0</v>
      </c>
      <c r="H868">
        <v>0</v>
      </c>
      <c r="I868">
        <v>0</v>
      </c>
      <c r="J868">
        <v>0</v>
      </c>
      <c r="K868">
        <v>0.14463599999999999</v>
      </c>
      <c r="L868">
        <v>0</v>
      </c>
      <c r="M868">
        <v>0</v>
      </c>
      <c r="N868">
        <v>0</v>
      </c>
      <c r="O868">
        <v>0</v>
      </c>
      <c r="P868">
        <v>0.69940999999999998</v>
      </c>
      <c r="Q868">
        <v>1.83294</v>
      </c>
      <c r="R868">
        <v>0</v>
      </c>
      <c r="S868">
        <v>-0.84130899999999997</v>
      </c>
      <c r="T868">
        <v>-0.28222700000000001</v>
      </c>
      <c r="U868">
        <v>-0.549072</v>
      </c>
      <c r="V868">
        <f>(Z868-16384)/16384</f>
        <v>-1.549072</v>
      </c>
      <c r="W868">
        <f t="shared" si="92"/>
        <v>-8.2504229048499997</v>
      </c>
      <c r="X868">
        <f t="shared" si="93"/>
        <v>-2.7677014095499999</v>
      </c>
      <c r="Y868">
        <f t="shared" si="94"/>
        <v>-5.3845569287999995</v>
      </c>
      <c r="Z868">
        <f>U868*16384</f>
        <v>-8995.9956480000001</v>
      </c>
      <c r="AA868">
        <f t="shared" si="95"/>
        <v>10.233430633017779</v>
      </c>
      <c r="AB868">
        <f t="shared" si="96"/>
        <v>-15.1912069288</v>
      </c>
      <c r="AC868">
        <f t="shared" si="97"/>
        <v>17.507210433273478</v>
      </c>
      <c r="AH868">
        <v>27.82</v>
      </c>
      <c r="AI868">
        <v>1.0687</v>
      </c>
      <c r="AJ868">
        <v>9.7862600000000004</v>
      </c>
      <c r="AK868">
        <v>0.48091600000000001</v>
      </c>
    </row>
    <row r="869" spans="1:37" x14ac:dyDescent="0.25">
      <c r="A869" s="1">
        <v>1479832368712</v>
      </c>
      <c r="B869" s="1">
        <f t="shared" si="91"/>
        <v>12.561999999999999</v>
      </c>
      <c r="C869">
        <v>1.505053</v>
      </c>
      <c r="D869">
        <v>0</v>
      </c>
      <c r="E869">
        <v>0.69192131000000001</v>
      </c>
      <c r="F869">
        <v>1.3701353999999999</v>
      </c>
      <c r="G869">
        <v>0</v>
      </c>
      <c r="H869">
        <v>0</v>
      </c>
      <c r="I869">
        <v>0</v>
      </c>
      <c r="J869">
        <v>0</v>
      </c>
      <c r="K869">
        <v>0.16616</v>
      </c>
      <c r="L869">
        <v>0</v>
      </c>
      <c r="M869">
        <v>0</v>
      </c>
      <c r="N869">
        <v>0</v>
      </c>
      <c r="O869">
        <v>0</v>
      </c>
      <c r="P869">
        <v>0.79352999999999996</v>
      </c>
      <c r="Q869">
        <v>1.9446399999999999</v>
      </c>
      <c r="R869">
        <v>0</v>
      </c>
      <c r="S869">
        <v>-0.87085000000000001</v>
      </c>
      <c r="T869">
        <v>-0.25659199999999999</v>
      </c>
      <c r="U869">
        <v>-0.560303</v>
      </c>
      <c r="V869">
        <f>(Z869-16384)/16384</f>
        <v>-1.560303</v>
      </c>
      <c r="W869">
        <f t="shared" si="92"/>
        <v>-8.5401211524999994</v>
      </c>
      <c r="X869">
        <f t="shared" si="93"/>
        <v>-2.5163079367999996</v>
      </c>
      <c r="Y869">
        <f t="shared" si="94"/>
        <v>-5.4946954149499998</v>
      </c>
      <c r="Z869">
        <f>U869*16384</f>
        <v>-9180.0043519999999</v>
      </c>
      <c r="AA869">
        <f t="shared" si="95"/>
        <v>10.462177241628682</v>
      </c>
      <c r="AB869">
        <f t="shared" si="96"/>
        <v>-15.301345414949999</v>
      </c>
      <c r="AC869">
        <f t="shared" si="97"/>
        <v>17.703012354957895</v>
      </c>
      <c r="AH869">
        <v>27.92</v>
      </c>
      <c r="AI869">
        <v>0.25190800000000002</v>
      </c>
      <c r="AJ869">
        <v>8.5419800000000006</v>
      </c>
      <c r="AK869">
        <v>0.26717600000000002</v>
      </c>
    </row>
    <row r="870" spans="1:37" x14ac:dyDescent="0.25">
      <c r="A870" s="1">
        <v>1479832368728</v>
      </c>
      <c r="B870" s="1">
        <f t="shared" si="91"/>
        <v>12.577999999999999</v>
      </c>
      <c r="C870">
        <v>1.542287</v>
      </c>
      <c r="D870">
        <v>0</v>
      </c>
      <c r="E870">
        <v>0.74165979999999998</v>
      </c>
      <c r="F870">
        <v>1.5594353999999999</v>
      </c>
      <c r="G870">
        <v>0</v>
      </c>
      <c r="H870">
        <v>0</v>
      </c>
      <c r="I870">
        <v>0</v>
      </c>
      <c r="J870">
        <v>0</v>
      </c>
      <c r="K870">
        <v>0.16616</v>
      </c>
      <c r="L870">
        <v>0</v>
      </c>
      <c r="M870">
        <v>0</v>
      </c>
      <c r="N870">
        <v>0</v>
      </c>
      <c r="O870">
        <v>0</v>
      </c>
      <c r="P870">
        <v>0.78364</v>
      </c>
      <c r="Q870">
        <v>2.0290599999999999</v>
      </c>
      <c r="R870">
        <v>0</v>
      </c>
      <c r="S870">
        <v>-0.84765599999999997</v>
      </c>
      <c r="T870">
        <v>-0.25268600000000002</v>
      </c>
      <c r="U870">
        <v>-0.56005899999999997</v>
      </c>
      <c r="V870">
        <f>(Z870-16384)/16384</f>
        <v>-1.5600589999999999</v>
      </c>
      <c r="W870">
        <f t="shared" si="92"/>
        <v>-8.3126657123999994</v>
      </c>
      <c r="X870">
        <f t="shared" si="93"/>
        <v>-2.4780031619000003</v>
      </c>
      <c r="Y870">
        <f t="shared" si="94"/>
        <v>-5.4923025923499997</v>
      </c>
      <c r="Z870">
        <f>U870*16384</f>
        <v>-9176.0066559999996</v>
      </c>
      <c r="AA870">
        <f t="shared" si="95"/>
        <v>10.266756970067593</v>
      </c>
      <c r="AB870">
        <f t="shared" si="96"/>
        <v>-15.298952592349998</v>
      </c>
      <c r="AC870">
        <f t="shared" si="97"/>
        <v>17.586894590560032</v>
      </c>
      <c r="AH870">
        <v>27.97</v>
      </c>
      <c r="AI870">
        <v>-0.145038</v>
      </c>
      <c r="AJ870">
        <v>8.3664100000000001</v>
      </c>
      <c r="AK870">
        <v>-8.3969500000000002E-2</v>
      </c>
    </row>
    <row r="871" spans="1:37" x14ac:dyDescent="0.25">
      <c r="A871" s="1">
        <v>1479832368753</v>
      </c>
      <c r="B871" s="1">
        <f t="shared" si="91"/>
        <v>12.603</v>
      </c>
      <c r="C871">
        <v>1.5969530000000001</v>
      </c>
      <c r="D871">
        <v>0</v>
      </c>
      <c r="E871">
        <v>0.79828200000000005</v>
      </c>
      <c r="F871">
        <v>1.5839354000000001</v>
      </c>
      <c r="G871">
        <v>0</v>
      </c>
      <c r="H871">
        <v>0</v>
      </c>
      <c r="I871">
        <v>0</v>
      </c>
      <c r="J871">
        <v>0</v>
      </c>
      <c r="K871">
        <v>0.191409</v>
      </c>
      <c r="L871">
        <v>0</v>
      </c>
      <c r="M871">
        <v>0</v>
      </c>
      <c r="N871">
        <v>0</v>
      </c>
      <c r="O871">
        <v>0</v>
      </c>
      <c r="P871">
        <v>0.78364</v>
      </c>
      <c r="Q871">
        <v>2.0290599999999999</v>
      </c>
      <c r="R871">
        <v>0</v>
      </c>
      <c r="S871">
        <v>-0.82519500000000001</v>
      </c>
      <c r="T871">
        <v>-0.25</v>
      </c>
      <c r="U871">
        <v>-0.54565399999999997</v>
      </c>
      <c r="V871">
        <f>(Z871-16384)/16384</f>
        <v>-1.5456539999999999</v>
      </c>
      <c r="W871">
        <f t="shared" si="92"/>
        <v>-8.0923985467499993</v>
      </c>
      <c r="X871">
        <f t="shared" si="93"/>
        <v>-2.4516624999999999</v>
      </c>
      <c r="Y871">
        <f t="shared" si="94"/>
        <v>-5.3510377990999993</v>
      </c>
      <c r="Z871">
        <f>U871*16384</f>
        <v>-8939.9951359999995</v>
      </c>
      <c r="AA871">
        <f t="shared" si="95"/>
        <v>10.006556289790446</v>
      </c>
      <c r="AB871">
        <f t="shared" si="96"/>
        <v>-15.157687799099998</v>
      </c>
      <c r="AC871">
        <f t="shared" si="97"/>
        <v>17.356643185487588</v>
      </c>
      <c r="AH871">
        <v>27.92</v>
      </c>
      <c r="AI871">
        <v>1.38931</v>
      </c>
      <c r="AJ871">
        <v>9.2671799999999998</v>
      </c>
      <c r="AK871">
        <v>-0.49618299999999999</v>
      </c>
    </row>
    <row r="872" spans="1:37" x14ac:dyDescent="0.25">
      <c r="A872" s="1">
        <v>1479832368765</v>
      </c>
      <c r="B872" s="1">
        <f t="shared" si="91"/>
        <v>12.615</v>
      </c>
      <c r="C872">
        <v>1.671743</v>
      </c>
      <c r="D872">
        <v>0</v>
      </c>
      <c r="E872">
        <v>0.7866187</v>
      </c>
      <c r="F872">
        <v>1.5594353999999999</v>
      </c>
      <c r="G872">
        <v>0</v>
      </c>
      <c r="H872">
        <v>0</v>
      </c>
      <c r="I872">
        <v>0</v>
      </c>
      <c r="J872">
        <v>0</v>
      </c>
      <c r="K872">
        <v>0.21785399999999999</v>
      </c>
      <c r="L872">
        <v>0</v>
      </c>
      <c r="M872">
        <v>0</v>
      </c>
      <c r="N872">
        <v>0</v>
      </c>
      <c r="O872">
        <v>0</v>
      </c>
      <c r="P872">
        <v>0.86341999999999997</v>
      </c>
      <c r="Q872">
        <v>2.0731899999999999</v>
      </c>
      <c r="R872">
        <v>0</v>
      </c>
      <c r="S872">
        <v>-0.81323199999999995</v>
      </c>
      <c r="T872">
        <v>-0.25805699999999998</v>
      </c>
      <c r="U872">
        <v>-0.54492200000000002</v>
      </c>
      <c r="V872">
        <f>(Z872-16384)/16384</f>
        <v>-1.5449220000000001</v>
      </c>
      <c r="W872">
        <f t="shared" si="92"/>
        <v>-7.9750815927999987</v>
      </c>
      <c r="X872">
        <f t="shared" si="93"/>
        <v>-2.5306746790499997</v>
      </c>
      <c r="Y872">
        <f t="shared" si="94"/>
        <v>-5.3438593313</v>
      </c>
      <c r="Z872">
        <f>U872*16384</f>
        <v>-8928.0020480000003</v>
      </c>
      <c r="AA872">
        <f t="shared" si="95"/>
        <v>9.9278936988529587</v>
      </c>
      <c r="AB872">
        <f t="shared" si="96"/>
        <v>-15.1505093313</v>
      </c>
      <c r="AC872">
        <f t="shared" si="97"/>
        <v>17.30734450286382</v>
      </c>
      <c r="AH872">
        <v>27.97</v>
      </c>
      <c r="AI872">
        <v>0.43511499999999997</v>
      </c>
      <c r="AJ872">
        <v>11.824400000000001</v>
      </c>
      <c r="AK872">
        <v>-0.41984700000000003</v>
      </c>
    </row>
    <row r="873" spans="1:37" x14ac:dyDescent="0.25">
      <c r="A873" s="1">
        <v>1479832368778</v>
      </c>
      <c r="B873" s="1">
        <f t="shared" si="91"/>
        <v>12.628</v>
      </c>
      <c r="C873">
        <v>1.642803</v>
      </c>
      <c r="D873">
        <v>7.6394000000000004E-2</v>
      </c>
      <c r="E873">
        <v>0.79244300000000001</v>
      </c>
      <c r="F873">
        <v>1.8218254</v>
      </c>
      <c r="G873">
        <v>0</v>
      </c>
      <c r="H873">
        <v>0</v>
      </c>
      <c r="I873">
        <v>0</v>
      </c>
      <c r="J873">
        <v>0</v>
      </c>
      <c r="K873">
        <v>0.25273800000000002</v>
      </c>
      <c r="L873">
        <v>0</v>
      </c>
      <c r="M873">
        <v>0</v>
      </c>
      <c r="N873">
        <v>0</v>
      </c>
      <c r="O873">
        <v>0</v>
      </c>
      <c r="P873">
        <v>0.90181999999999995</v>
      </c>
      <c r="Q873">
        <v>2.14446</v>
      </c>
      <c r="R873">
        <v>0</v>
      </c>
      <c r="S873">
        <v>-0.78515599999999997</v>
      </c>
      <c r="T873">
        <v>-0.28662100000000001</v>
      </c>
      <c r="U873">
        <v>-0.53979500000000002</v>
      </c>
      <c r="V873">
        <f>(Z873-16384)/16384</f>
        <v>-1.539795</v>
      </c>
      <c r="W873">
        <f t="shared" si="92"/>
        <v>-7.6997500873999991</v>
      </c>
      <c r="X873">
        <f t="shared" si="93"/>
        <v>-2.8107918296499999</v>
      </c>
      <c r="Y873">
        <f t="shared" si="94"/>
        <v>-5.2935806367499998</v>
      </c>
      <c r="Z873">
        <f>U873*16384</f>
        <v>-8844.0012800000004</v>
      </c>
      <c r="AA873">
        <f t="shared" si="95"/>
        <v>9.7574944568684234</v>
      </c>
      <c r="AB873">
        <f t="shared" si="96"/>
        <v>-15.10023063675</v>
      </c>
      <c r="AC873">
        <f t="shared" si="97"/>
        <v>17.181492001601224</v>
      </c>
      <c r="AH873">
        <v>28.01</v>
      </c>
      <c r="AI873">
        <v>-0.32824399999999998</v>
      </c>
      <c r="AJ873">
        <v>15.847300000000001</v>
      </c>
      <c r="AK873">
        <v>-0.83206100000000005</v>
      </c>
    </row>
    <row r="874" spans="1:37" x14ac:dyDescent="0.25">
      <c r="A874" s="1">
        <v>1479832368794</v>
      </c>
      <c r="B874" s="1">
        <f t="shared" si="91"/>
        <v>12.644</v>
      </c>
      <c r="C874">
        <v>1.642803</v>
      </c>
      <c r="D874">
        <v>7.6394000000000004E-2</v>
      </c>
      <c r="E874">
        <v>0.79244300000000001</v>
      </c>
      <c r="F874">
        <v>1.8218254</v>
      </c>
      <c r="G874">
        <v>0</v>
      </c>
      <c r="H874">
        <v>0</v>
      </c>
      <c r="I874">
        <v>0</v>
      </c>
      <c r="J874">
        <v>0</v>
      </c>
      <c r="K874">
        <v>0.22140599999999999</v>
      </c>
      <c r="L874">
        <v>0</v>
      </c>
      <c r="M874">
        <v>0</v>
      </c>
      <c r="N874">
        <v>0</v>
      </c>
      <c r="O874">
        <v>0</v>
      </c>
      <c r="P874">
        <v>0.85336999999999996</v>
      </c>
      <c r="Q874">
        <v>2.1594099999999998</v>
      </c>
      <c r="R874">
        <v>0</v>
      </c>
      <c r="S874">
        <v>-0.79003900000000005</v>
      </c>
      <c r="T874">
        <v>-0.257324</v>
      </c>
      <c r="U874">
        <v>-0.55175799999999997</v>
      </c>
      <c r="V874">
        <f>(Z874-16384)/16384</f>
        <v>-1.551758</v>
      </c>
      <c r="W874">
        <f t="shared" si="92"/>
        <v>-7.7476359593500002</v>
      </c>
      <c r="X874">
        <f t="shared" si="93"/>
        <v>-2.5234864045999998</v>
      </c>
      <c r="Y874">
        <f t="shared" si="94"/>
        <v>-5.4108975906999994</v>
      </c>
      <c r="Z874">
        <f>U874*16384</f>
        <v>-9040.0030719999995</v>
      </c>
      <c r="AA874">
        <f t="shared" si="95"/>
        <v>9.7811890550105041</v>
      </c>
      <c r="AB874">
        <f t="shared" si="96"/>
        <v>-15.217547590699999</v>
      </c>
      <c r="AC874">
        <f t="shared" si="97"/>
        <v>17.261738072049219</v>
      </c>
      <c r="AH874">
        <v>28.01</v>
      </c>
      <c r="AI874">
        <v>0.67175600000000002</v>
      </c>
      <c r="AJ874">
        <v>17.8779</v>
      </c>
      <c r="AK874">
        <v>-2.0305300000000002</v>
      </c>
    </row>
    <row r="875" spans="1:37" x14ac:dyDescent="0.25">
      <c r="A875" s="1">
        <v>1479832368819</v>
      </c>
      <c r="B875" s="1">
        <f t="shared" si="91"/>
        <v>12.669</v>
      </c>
      <c r="C875">
        <v>1.5591649999999999</v>
      </c>
      <c r="D875">
        <v>6.3094999999999998E-2</v>
      </c>
      <c r="E875">
        <v>0.7808081</v>
      </c>
      <c r="F875">
        <v>1.8971954</v>
      </c>
      <c r="G875">
        <v>0</v>
      </c>
      <c r="H875">
        <v>0</v>
      </c>
      <c r="I875">
        <v>0</v>
      </c>
      <c r="J875">
        <v>0</v>
      </c>
      <c r="K875">
        <v>0.28820499999999999</v>
      </c>
      <c r="L875">
        <v>0</v>
      </c>
      <c r="M875">
        <v>0</v>
      </c>
      <c r="N875">
        <v>0</v>
      </c>
      <c r="O875">
        <v>0</v>
      </c>
      <c r="P875">
        <v>1.0127299999999999</v>
      </c>
      <c r="Q875">
        <v>2.2195800000000001</v>
      </c>
      <c r="R875">
        <v>0</v>
      </c>
      <c r="S875">
        <v>-0.85571299999999995</v>
      </c>
      <c r="T875">
        <v>-0.23852499999999999</v>
      </c>
      <c r="U875">
        <v>-0.56909200000000004</v>
      </c>
      <c r="V875">
        <f>(Z875-16384)/16384</f>
        <v>-1.5690919999999999</v>
      </c>
      <c r="W875">
        <f t="shared" si="92"/>
        <v>-8.3916778914499996</v>
      </c>
      <c r="X875">
        <f t="shared" si="93"/>
        <v>-2.3391311912499999</v>
      </c>
      <c r="Y875">
        <f t="shared" si="94"/>
        <v>-5.5808860618000002</v>
      </c>
      <c r="Z875">
        <f>U875*16384</f>
        <v>-9324.0033280000007</v>
      </c>
      <c r="AA875">
        <f t="shared" si="95"/>
        <v>10.345921022244605</v>
      </c>
      <c r="AB875">
        <f t="shared" si="96"/>
        <v>-15.387536061799999</v>
      </c>
      <c r="AC875">
        <f t="shared" si="97"/>
        <v>17.682422306260101</v>
      </c>
      <c r="AH875">
        <v>28.01</v>
      </c>
      <c r="AI875">
        <v>-1.06107</v>
      </c>
      <c r="AJ875">
        <v>16.427499999999998</v>
      </c>
      <c r="AK875">
        <v>-4.7786299999999997</v>
      </c>
    </row>
    <row r="876" spans="1:37" x14ac:dyDescent="0.25">
      <c r="A876" s="1">
        <v>1479832368831</v>
      </c>
      <c r="B876" s="1">
        <f t="shared" si="91"/>
        <v>12.680999999999999</v>
      </c>
      <c r="C876">
        <v>1.652423</v>
      </c>
      <c r="D876">
        <v>5.6466000000000002E-2</v>
      </c>
      <c r="E876">
        <v>0.7808081</v>
      </c>
      <c r="F876">
        <v>2.1468454000000001</v>
      </c>
      <c r="G876">
        <v>0</v>
      </c>
      <c r="H876">
        <v>0</v>
      </c>
      <c r="I876">
        <v>0</v>
      </c>
      <c r="J876">
        <v>0</v>
      </c>
      <c r="K876">
        <v>0.27449400000000002</v>
      </c>
      <c r="L876">
        <v>0</v>
      </c>
      <c r="M876">
        <v>0</v>
      </c>
      <c r="N876">
        <v>0</v>
      </c>
      <c r="O876">
        <v>0</v>
      </c>
      <c r="P876">
        <v>1.0440199999999999</v>
      </c>
      <c r="Q876">
        <v>2.2195800000000001</v>
      </c>
      <c r="R876">
        <v>0</v>
      </c>
      <c r="S876">
        <v>-0.83886700000000003</v>
      </c>
      <c r="T876">
        <v>-0.23999000000000001</v>
      </c>
      <c r="U876">
        <v>-0.57153299999999996</v>
      </c>
      <c r="V876">
        <f>(Z876-16384)/16384</f>
        <v>-1.5715330000000001</v>
      </c>
      <c r="W876">
        <f t="shared" si="92"/>
        <v>-8.2264750655499999</v>
      </c>
      <c r="X876">
        <f t="shared" si="93"/>
        <v>-2.3534979334999999</v>
      </c>
      <c r="Y876">
        <f t="shared" si="94"/>
        <v>-5.6048240944499996</v>
      </c>
      <c r="Z876">
        <f>U876*16384</f>
        <v>-9363.9966719999993</v>
      </c>
      <c r="AA876">
        <f t="shared" si="95"/>
        <v>10.228777916096913</v>
      </c>
      <c r="AB876">
        <f t="shared" si="96"/>
        <v>-15.41147409445</v>
      </c>
      <c r="AC876">
        <f t="shared" si="97"/>
        <v>17.627460914465477</v>
      </c>
      <c r="AH876">
        <v>27.92</v>
      </c>
      <c r="AI876">
        <v>-1.20611</v>
      </c>
      <c r="AJ876">
        <v>16.0382</v>
      </c>
      <c r="AK876">
        <v>-4.5267200000000001</v>
      </c>
    </row>
    <row r="877" spans="1:37" x14ac:dyDescent="0.25">
      <c r="A877" s="1">
        <v>1479832368847</v>
      </c>
      <c r="B877" s="1">
        <f t="shared" si="91"/>
        <v>12.696999999999999</v>
      </c>
      <c r="C877">
        <v>1.7480530000000001</v>
      </c>
      <c r="D877">
        <v>5.1172000000000002E-2</v>
      </c>
      <c r="E877">
        <v>0.82650100000000004</v>
      </c>
      <c r="F877">
        <v>2.2711054000000002</v>
      </c>
      <c r="G877">
        <v>0</v>
      </c>
      <c r="H877">
        <v>0</v>
      </c>
      <c r="I877">
        <v>0</v>
      </c>
      <c r="J877">
        <v>0</v>
      </c>
      <c r="K877">
        <v>0.23477700000000001</v>
      </c>
      <c r="L877">
        <v>0</v>
      </c>
      <c r="M877">
        <v>0</v>
      </c>
      <c r="N877">
        <v>0</v>
      </c>
      <c r="O877">
        <v>0</v>
      </c>
      <c r="P877">
        <v>1.0335700000000001</v>
      </c>
      <c r="Q877">
        <v>2.3078799999999999</v>
      </c>
      <c r="R877">
        <v>0</v>
      </c>
      <c r="S877">
        <v>-0.85571299999999995</v>
      </c>
      <c r="T877">
        <v>-0.26635700000000001</v>
      </c>
      <c r="U877">
        <v>-0.58105499999999999</v>
      </c>
      <c r="V877">
        <f>(Z877-16384)/16384</f>
        <v>-1.5810550000000001</v>
      </c>
      <c r="W877">
        <f t="shared" si="92"/>
        <v>-8.3916778914499996</v>
      </c>
      <c r="X877">
        <f t="shared" si="93"/>
        <v>-2.6120698740499999</v>
      </c>
      <c r="Y877">
        <f t="shared" si="94"/>
        <v>-5.6982030157499999</v>
      </c>
      <c r="Z877">
        <f>U877*16384</f>
        <v>-9520.0051199999998</v>
      </c>
      <c r="AA877">
        <f t="shared" si="95"/>
        <v>10.474382295365809</v>
      </c>
      <c r="AB877">
        <f t="shared" si="96"/>
        <v>-15.504853015749999</v>
      </c>
      <c r="AC877">
        <f t="shared" si="97"/>
        <v>17.822559689920585</v>
      </c>
      <c r="AH877">
        <v>27.92</v>
      </c>
      <c r="AI877">
        <v>-1.7022900000000001</v>
      </c>
      <c r="AJ877">
        <v>14.694699999999999</v>
      </c>
      <c r="AK877">
        <v>-3.6564899999999998</v>
      </c>
    </row>
    <row r="878" spans="1:37" x14ac:dyDescent="0.25">
      <c r="A878" s="1">
        <v>1479832368872</v>
      </c>
      <c r="B878" s="1">
        <f t="shared" si="91"/>
        <v>12.722</v>
      </c>
      <c r="C878">
        <v>1.8869229999999999</v>
      </c>
      <c r="D878">
        <v>0.122016</v>
      </c>
      <c r="E878">
        <v>0.85026800000000002</v>
      </c>
      <c r="F878">
        <v>2.2971553999999998</v>
      </c>
      <c r="G878">
        <v>0</v>
      </c>
      <c r="H878">
        <v>0</v>
      </c>
      <c r="I878">
        <v>0</v>
      </c>
      <c r="J878">
        <v>0</v>
      </c>
      <c r="K878">
        <v>0.22140599999999999</v>
      </c>
      <c r="L878">
        <v>0</v>
      </c>
      <c r="M878">
        <v>0</v>
      </c>
      <c r="N878">
        <v>0</v>
      </c>
      <c r="O878">
        <v>0</v>
      </c>
      <c r="P878">
        <v>1.0023500000000001</v>
      </c>
      <c r="Q878">
        <v>2.3386300000000002</v>
      </c>
      <c r="R878">
        <v>0</v>
      </c>
      <c r="S878">
        <v>-0.861572</v>
      </c>
      <c r="T878">
        <v>-0.26049800000000001</v>
      </c>
      <c r="U878">
        <v>-0.58081099999999997</v>
      </c>
      <c r="V878">
        <f>(Z878-16384)/16384</f>
        <v>-1.580811</v>
      </c>
      <c r="W878">
        <f t="shared" si="92"/>
        <v>-8.4491350537999992</v>
      </c>
      <c r="X878">
        <f t="shared" si="93"/>
        <v>-2.5546127116999999</v>
      </c>
      <c r="Y878">
        <f t="shared" si="94"/>
        <v>-5.6958101931499989</v>
      </c>
      <c r="Z878">
        <f>U878*16384</f>
        <v>-9516.0074239999994</v>
      </c>
      <c r="AA878">
        <f t="shared" si="95"/>
        <v>10.505055117443344</v>
      </c>
      <c r="AB878">
        <f t="shared" si="96"/>
        <v>-15.502460193149998</v>
      </c>
      <c r="AC878">
        <f t="shared" si="97"/>
        <v>17.839288138945776</v>
      </c>
      <c r="AH878">
        <v>27.97</v>
      </c>
      <c r="AI878">
        <v>0.18320600000000001</v>
      </c>
      <c r="AJ878">
        <v>9.0457999999999998</v>
      </c>
      <c r="AK878">
        <v>-2.66412</v>
      </c>
    </row>
    <row r="879" spans="1:37" x14ac:dyDescent="0.25">
      <c r="A879" s="1">
        <v>1479832368884</v>
      </c>
      <c r="B879" s="1">
        <f t="shared" si="91"/>
        <v>12.734</v>
      </c>
      <c r="C879">
        <v>1.8869229999999999</v>
      </c>
      <c r="D879">
        <v>6.9737999999999994E-2</v>
      </c>
      <c r="E879">
        <v>0.87305999999999995</v>
      </c>
      <c r="F879">
        <v>2.3756653999999999</v>
      </c>
      <c r="G879">
        <v>0</v>
      </c>
      <c r="H879">
        <v>0</v>
      </c>
      <c r="I879">
        <v>0</v>
      </c>
      <c r="J879">
        <v>0</v>
      </c>
      <c r="K879">
        <v>0.26086999999999999</v>
      </c>
      <c r="L879">
        <v>0</v>
      </c>
      <c r="M879">
        <v>0</v>
      </c>
      <c r="N879">
        <v>0</v>
      </c>
      <c r="O879">
        <v>0</v>
      </c>
      <c r="P879">
        <v>1.0231399999999999</v>
      </c>
      <c r="Q879">
        <v>2.3695200000000001</v>
      </c>
      <c r="R879">
        <v>0</v>
      </c>
      <c r="S879">
        <v>-0.83691400000000005</v>
      </c>
      <c r="T879">
        <v>-0.27465800000000001</v>
      </c>
      <c r="U879">
        <v>-0.57617200000000002</v>
      </c>
      <c r="V879">
        <f>(Z879-16384)/16384</f>
        <v>-1.5761720000000001</v>
      </c>
      <c r="W879">
        <f t="shared" si="92"/>
        <v>-8.2073226781000006</v>
      </c>
      <c r="X879">
        <f t="shared" si="93"/>
        <v>-2.6934748756999998</v>
      </c>
      <c r="Y879">
        <f t="shared" si="94"/>
        <v>-5.6503171437999997</v>
      </c>
      <c r="Z879">
        <f>U879*16384</f>
        <v>-9440.0020480000003</v>
      </c>
      <c r="AA879">
        <f t="shared" si="95"/>
        <v>10.321871742760703</v>
      </c>
      <c r="AB879">
        <f t="shared" si="96"/>
        <v>-15.4569671438</v>
      </c>
      <c r="AC879">
        <f t="shared" si="97"/>
        <v>17.706857025824611</v>
      </c>
      <c r="AH879">
        <v>27.87</v>
      </c>
      <c r="AI879">
        <v>-2.7709899999999998</v>
      </c>
      <c r="AJ879">
        <v>6.3053400000000002</v>
      </c>
      <c r="AK879">
        <v>-1.31298</v>
      </c>
    </row>
    <row r="880" spans="1:37" x14ac:dyDescent="0.25">
      <c r="A880" s="1">
        <v>1479832368896</v>
      </c>
      <c r="B880" s="1">
        <f t="shared" si="91"/>
        <v>12.746</v>
      </c>
      <c r="C880">
        <v>1.738183</v>
      </c>
      <c r="D880">
        <v>0</v>
      </c>
      <c r="E880">
        <v>0.89727900000000005</v>
      </c>
      <c r="F880">
        <v>2.4758654</v>
      </c>
      <c r="G880">
        <v>0</v>
      </c>
      <c r="H880">
        <v>0</v>
      </c>
      <c r="I880">
        <v>0</v>
      </c>
      <c r="J880">
        <v>0</v>
      </c>
      <c r="K880">
        <v>0.225853</v>
      </c>
      <c r="L880">
        <v>0</v>
      </c>
      <c r="M880">
        <v>0</v>
      </c>
      <c r="N880">
        <v>0</v>
      </c>
      <c r="O880">
        <v>0</v>
      </c>
      <c r="P880">
        <v>1.0127299999999999</v>
      </c>
      <c r="Q880">
        <v>2.3078799999999999</v>
      </c>
      <c r="R880">
        <v>0</v>
      </c>
      <c r="S880">
        <v>-0.804199</v>
      </c>
      <c r="T880">
        <v>-0.289551</v>
      </c>
      <c r="U880">
        <v>-0.56616200000000005</v>
      </c>
      <c r="V880">
        <f>(Z880-16384)/16384</f>
        <v>-1.5661620000000001</v>
      </c>
      <c r="W880">
        <f t="shared" si="92"/>
        <v>-7.8864981233499991</v>
      </c>
      <c r="X880">
        <f t="shared" si="93"/>
        <v>-2.8395253141499999</v>
      </c>
      <c r="Y880">
        <f t="shared" si="94"/>
        <v>-5.5521525773000002</v>
      </c>
      <c r="Z880">
        <f>U880*16384</f>
        <v>-9275.9982080000009</v>
      </c>
      <c r="AA880">
        <f t="shared" si="95"/>
        <v>10.054161073949469</v>
      </c>
      <c r="AB880">
        <f t="shared" si="96"/>
        <v>-15.358802577299999</v>
      </c>
      <c r="AC880">
        <f t="shared" si="97"/>
        <v>17.49721615765716</v>
      </c>
      <c r="AH880">
        <v>28.01</v>
      </c>
      <c r="AI880">
        <v>-2.8855</v>
      </c>
      <c r="AJ880">
        <v>5.9236599999999999</v>
      </c>
      <c r="AK880">
        <v>0.38167899999999999</v>
      </c>
    </row>
    <row r="881" spans="1:37" x14ac:dyDescent="0.25">
      <c r="A881" s="1">
        <v>1479832368913</v>
      </c>
      <c r="B881" s="1">
        <f t="shared" si="91"/>
        <v>12.763</v>
      </c>
      <c r="C881">
        <v>1.8058129999999999</v>
      </c>
      <c r="D881">
        <v>0</v>
      </c>
      <c r="E881">
        <v>0.93899900000000003</v>
      </c>
      <c r="F881">
        <v>2.5822554000000002</v>
      </c>
      <c r="G881">
        <v>0</v>
      </c>
      <c r="H881">
        <v>0</v>
      </c>
      <c r="I881">
        <v>0</v>
      </c>
      <c r="J881">
        <v>0</v>
      </c>
      <c r="K881">
        <v>0.23030999999999999</v>
      </c>
      <c r="L881">
        <v>0</v>
      </c>
      <c r="M881">
        <v>0</v>
      </c>
      <c r="N881">
        <v>0</v>
      </c>
      <c r="O881">
        <v>0</v>
      </c>
      <c r="P881">
        <v>1.0231399999999999</v>
      </c>
      <c r="Q881">
        <v>2.29257</v>
      </c>
      <c r="R881">
        <v>0</v>
      </c>
      <c r="S881">
        <v>-0.82690399999999997</v>
      </c>
      <c r="T881">
        <v>-0.28173799999999999</v>
      </c>
      <c r="U881">
        <v>-0.57470699999999997</v>
      </c>
      <c r="V881">
        <f>(Z881-16384)/16384</f>
        <v>-1.5747070000000001</v>
      </c>
      <c r="W881">
        <f t="shared" si="92"/>
        <v>-8.1091581115999993</v>
      </c>
      <c r="X881">
        <f t="shared" si="93"/>
        <v>-2.7629059576999997</v>
      </c>
      <c r="Y881">
        <f t="shared" si="94"/>
        <v>-5.6359504015499997</v>
      </c>
      <c r="Z881">
        <f>U881*16384</f>
        <v>-9415.9994879999995</v>
      </c>
      <c r="AA881">
        <f t="shared" si="95"/>
        <v>10.254561499096576</v>
      </c>
      <c r="AB881">
        <f t="shared" si="96"/>
        <v>-15.442600401549999</v>
      </c>
      <c r="AC881">
        <f t="shared" si="97"/>
        <v>17.659728247398782</v>
      </c>
      <c r="AH881">
        <v>27.87</v>
      </c>
      <c r="AI881">
        <v>-2.45038</v>
      </c>
      <c r="AJ881">
        <v>6.7480900000000004</v>
      </c>
      <c r="AK881">
        <v>0.66412199999999999</v>
      </c>
    </row>
    <row r="882" spans="1:37" x14ac:dyDescent="0.25">
      <c r="A882" s="1">
        <v>1479832368937</v>
      </c>
      <c r="B882" s="1">
        <f t="shared" si="91"/>
        <v>12.787000000000001</v>
      </c>
      <c r="C882">
        <v>1.797793</v>
      </c>
      <c r="D882">
        <v>0</v>
      </c>
      <c r="E882">
        <v>0.95762700000000001</v>
      </c>
      <c r="F882">
        <v>2.5289454</v>
      </c>
      <c r="G882">
        <v>0</v>
      </c>
      <c r="H882">
        <v>0</v>
      </c>
      <c r="I882">
        <v>0</v>
      </c>
      <c r="J882">
        <v>0</v>
      </c>
      <c r="K882">
        <v>0.24373800000000001</v>
      </c>
      <c r="L882">
        <v>0</v>
      </c>
      <c r="M882">
        <v>0</v>
      </c>
      <c r="N882">
        <v>0</v>
      </c>
      <c r="O882">
        <v>0</v>
      </c>
      <c r="P882">
        <v>1.09453</v>
      </c>
      <c r="Q882">
        <v>2.3386300000000002</v>
      </c>
      <c r="R882">
        <v>0</v>
      </c>
      <c r="S882">
        <v>-0.84716800000000003</v>
      </c>
      <c r="T882">
        <v>-0.24804699999999999</v>
      </c>
      <c r="U882">
        <v>-0.58593799999999996</v>
      </c>
      <c r="V882">
        <f>(Z882-16384)/16384</f>
        <v>-1.5859380000000001</v>
      </c>
      <c r="W882">
        <f t="shared" si="92"/>
        <v>-8.3078800671999993</v>
      </c>
      <c r="X882">
        <f t="shared" si="93"/>
        <v>-2.4325101125499997</v>
      </c>
      <c r="Y882">
        <f t="shared" si="94"/>
        <v>-5.7460888876999991</v>
      </c>
      <c r="Z882">
        <f>U882*16384</f>
        <v>-9600.0081919999993</v>
      </c>
      <c r="AA882">
        <f t="shared" si="95"/>
        <v>10.390164299181533</v>
      </c>
      <c r="AB882">
        <f t="shared" si="96"/>
        <v>-15.5527388877</v>
      </c>
      <c r="AC882">
        <f t="shared" si="97"/>
        <v>17.79959728666952</v>
      </c>
      <c r="AH882">
        <v>27.97</v>
      </c>
      <c r="AI882">
        <v>-4.4732799999999999</v>
      </c>
      <c r="AJ882">
        <v>2.6717599999999999</v>
      </c>
      <c r="AK882">
        <v>0.854962</v>
      </c>
    </row>
    <row r="883" spans="1:37" x14ac:dyDescent="0.25">
      <c r="A883" s="1">
        <v>1479832368950</v>
      </c>
      <c r="B883" s="1">
        <f t="shared" si="91"/>
        <v>12.8</v>
      </c>
      <c r="C883">
        <v>1.8158529999999999</v>
      </c>
      <c r="D883">
        <v>0</v>
      </c>
      <c r="E883">
        <v>0.95762700000000001</v>
      </c>
      <c r="F883">
        <v>2.6090054</v>
      </c>
      <c r="G883">
        <v>0</v>
      </c>
      <c r="H883">
        <v>0</v>
      </c>
      <c r="I883">
        <v>0</v>
      </c>
      <c r="J883">
        <v>0</v>
      </c>
      <c r="K883">
        <v>0.213424</v>
      </c>
      <c r="L883">
        <v>0</v>
      </c>
      <c r="M883">
        <v>0</v>
      </c>
      <c r="N883">
        <v>0</v>
      </c>
      <c r="O883">
        <v>0</v>
      </c>
      <c r="P883">
        <v>1.0023500000000001</v>
      </c>
      <c r="Q883">
        <v>2.35405</v>
      </c>
      <c r="R883">
        <v>0</v>
      </c>
      <c r="S883">
        <v>-0.85229500000000002</v>
      </c>
      <c r="T883">
        <v>-0.27099600000000001</v>
      </c>
      <c r="U883">
        <v>-0.57934600000000003</v>
      </c>
      <c r="V883">
        <f>(Z883-16384)/16384</f>
        <v>-1.5793460000000001</v>
      </c>
      <c r="W883">
        <f t="shared" si="92"/>
        <v>-8.3581587617499995</v>
      </c>
      <c r="X883">
        <f t="shared" si="93"/>
        <v>-2.6575629234</v>
      </c>
      <c r="Y883">
        <f t="shared" si="94"/>
        <v>-5.6814434508999998</v>
      </c>
      <c r="Z883">
        <f>U883*16384</f>
        <v>-9492.0048640000005</v>
      </c>
      <c r="AA883">
        <f t="shared" si="95"/>
        <v>10.449892739364511</v>
      </c>
      <c r="AB883">
        <f t="shared" si="96"/>
        <v>-15.488093450900001</v>
      </c>
      <c r="AC883">
        <f t="shared" si="97"/>
        <v>17.798946522821517</v>
      </c>
      <c r="AH883">
        <v>27.97</v>
      </c>
      <c r="AI883">
        <v>-5.90076</v>
      </c>
      <c r="AJ883">
        <v>1.3511500000000001</v>
      </c>
      <c r="AK883">
        <v>1.38168</v>
      </c>
    </row>
    <row r="884" spans="1:37" x14ac:dyDescent="0.25">
      <c r="A884" s="1">
        <v>1479832368962</v>
      </c>
      <c r="B884" s="1">
        <f t="shared" si="91"/>
        <v>12.811999999999999</v>
      </c>
      <c r="C884">
        <v>1.825933</v>
      </c>
      <c r="D884">
        <v>1.8277000000000002E-2</v>
      </c>
      <c r="E884">
        <v>0.97513899999999998</v>
      </c>
      <c r="F884">
        <v>2.6626854</v>
      </c>
      <c r="G884">
        <v>0</v>
      </c>
      <c r="H884">
        <v>0</v>
      </c>
      <c r="I884">
        <v>0</v>
      </c>
      <c r="J884">
        <v>0</v>
      </c>
      <c r="K884">
        <v>0.23477700000000001</v>
      </c>
      <c r="L884">
        <v>0</v>
      </c>
      <c r="M884">
        <v>0</v>
      </c>
      <c r="N884">
        <v>0</v>
      </c>
      <c r="O884">
        <v>0</v>
      </c>
      <c r="P884">
        <v>0.86341999999999997</v>
      </c>
      <c r="Q884">
        <v>2.2195800000000001</v>
      </c>
      <c r="R884">
        <v>0</v>
      </c>
      <c r="S884">
        <v>-0.84789999999999999</v>
      </c>
      <c r="T884">
        <v>-0.28076200000000001</v>
      </c>
      <c r="U884">
        <v>-0.57959000000000005</v>
      </c>
      <c r="V884">
        <f>(Z884-16384)/16384</f>
        <v>-1.57959</v>
      </c>
      <c r="W884">
        <f t="shared" si="92"/>
        <v>-8.3150585349999986</v>
      </c>
      <c r="X884">
        <f t="shared" si="93"/>
        <v>-2.7533346672999999</v>
      </c>
      <c r="Y884">
        <f t="shared" si="94"/>
        <v>-5.6838362734999999</v>
      </c>
      <c r="Z884">
        <f>U884*16384</f>
        <v>-9496.0025600000008</v>
      </c>
      <c r="AA884">
        <f t="shared" si="95"/>
        <v>10.441601649870899</v>
      </c>
      <c r="AB884">
        <f t="shared" si="96"/>
        <v>-15.4904862735</v>
      </c>
      <c r="AC884">
        <f t="shared" si="97"/>
        <v>17.795398709220432</v>
      </c>
      <c r="AH884">
        <v>28.01</v>
      </c>
      <c r="AI884">
        <v>-5.2061099999999998</v>
      </c>
      <c r="AJ884">
        <v>0.22137399999999999</v>
      </c>
      <c r="AK884">
        <v>1.1145</v>
      </c>
    </row>
    <row r="885" spans="1:37" x14ac:dyDescent="0.25">
      <c r="A885" s="1">
        <v>1479832368978</v>
      </c>
      <c r="B885" s="1">
        <f t="shared" si="91"/>
        <v>12.827999999999999</v>
      </c>
      <c r="C885">
        <v>1.671743</v>
      </c>
      <c r="D885">
        <v>0</v>
      </c>
      <c r="E885">
        <v>0.98142200000000002</v>
      </c>
      <c r="F885">
        <v>2.5289454</v>
      </c>
      <c r="G885">
        <v>0</v>
      </c>
      <c r="H885">
        <v>0</v>
      </c>
      <c r="I885">
        <v>0</v>
      </c>
      <c r="J885">
        <v>0</v>
      </c>
      <c r="K885">
        <v>0.23030999999999999</v>
      </c>
      <c r="L885">
        <v>0</v>
      </c>
      <c r="M885">
        <v>0</v>
      </c>
      <c r="N885">
        <v>0</v>
      </c>
      <c r="O885">
        <v>0</v>
      </c>
      <c r="P885">
        <v>0.78364</v>
      </c>
      <c r="Q885">
        <v>2.1743999999999999</v>
      </c>
      <c r="R885">
        <v>0</v>
      </c>
      <c r="S885">
        <v>-0.87744100000000003</v>
      </c>
      <c r="T885">
        <v>-0.26147500000000001</v>
      </c>
      <c r="U885">
        <v>-0.59521500000000005</v>
      </c>
      <c r="V885">
        <f>(Z885-16384)/16384</f>
        <v>-1.595215</v>
      </c>
      <c r="W885">
        <f t="shared" si="92"/>
        <v>-8.60475678265</v>
      </c>
      <c r="X885">
        <f t="shared" si="93"/>
        <v>-2.5641938087499998</v>
      </c>
      <c r="Y885">
        <f t="shared" si="94"/>
        <v>-5.8370651797499997</v>
      </c>
      <c r="Z885">
        <f>U885*16384</f>
        <v>-9752.0025600000008</v>
      </c>
      <c r="AA885">
        <f t="shared" si="95"/>
        <v>10.709260436185259</v>
      </c>
      <c r="AB885">
        <f t="shared" si="96"/>
        <v>-15.64371517975</v>
      </c>
      <c r="AC885">
        <f t="shared" si="97"/>
        <v>18.037260152321739</v>
      </c>
      <c r="AH885">
        <v>27.97</v>
      </c>
      <c r="AI885">
        <v>-5.5648900000000001</v>
      </c>
      <c r="AJ885">
        <v>-2.41221</v>
      </c>
      <c r="AK885">
        <v>1.1984699999999999</v>
      </c>
    </row>
    <row r="886" spans="1:37" x14ac:dyDescent="0.25">
      <c r="A886" s="1">
        <v>1479832369003</v>
      </c>
      <c r="B886" s="1">
        <f t="shared" si="91"/>
        <v>12.853</v>
      </c>
      <c r="C886">
        <v>1.5874630000000001</v>
      </c>
      <c r="D886">
        <v>0</v>
      </c>
      <c r="E886">
        <v>0.90947800000000001</v>
      </c>
      <c r="F886">
        <v>2.4019553999999999</v>
      </c>
      <c r="G886">
        <v>0</v>
      </c>
      <c r="H886">
        <v>0</v>
      </c>
      <c r="I886">
        <v>0</v>
      </c>
      <c r="J886">
        <v>0</v>
      </c>
      <c r="K886">
        <v>0.23477700000000001</v>
      </c>
      <c r="L886">
        <v>0</v>
      </c>
      <c r="M886">
        <v>0</v>
      </c>
      <c r="N886">
        <v>0</v>
      </c>
      <c r="O886">
        <v>0</v>
      </c>
      <c r="P886">
        <v>0.77573000000000003</v>
      </c>
      <c r="Q886">
        <v>2.01735</v>
      </c>
      <c r="R886">
        <v>0</v>
      </c>
      <c r="S886">
        <v>-0.92089799999999999</v>
      </c>
      <c r="T886">
        <v>-0.260986</v>
      </c>
      <c r="U886">
        <v>-0.63061500000000004</v>
      </c>
      <c r="V886">
        <f>(Z886-16384)/16384</f>
        <v>-1.6306150000000001</v>
      </c>
      <c r="W886">
        <f t="shared" si="92"/>
        <v>-9.0309243716999994</v>
      </c>
      <c r="X886">
        <f t="shared" si="93"/>
        <v>-2.5593983568999996</v>
      </c>
      <c r="Y886">
        <f t="shared" si="94"/>
        <v>-6.1842205897499998</v>
      </c>
      <c r="Z886">
        <f>U886*16384</f>
        <v>-10331.996160000001</v>
      </c>
      <c r="AA886">
        <f t="shared" si="95"/>
        <v>11.240671655170578</v>
      </c>
      <c r="AB886">
        <f t="shared" si="96"/>
        <v>-15.990870589750001</v>
      </c>
      <c r="AC886">
        <f t="shared" si="97"/>
        <v>18.542277561691254</v>
      </c>
      <c r="AH886">
        <v>28.01</v>
      </c>
      <c r="AI886">
        <v>-8.1068700000000007</v>
      </c>
      <c r="AJ886">
        <v>-13.1374</v>
      </c>
      <c r="AK886">
        <v>-0.34351100000000001</v>
      </c>
    </row>
    <row r="887" spans="1:37" x14ac:dyDescent="0.25">
      <c r="A887" s="1">
        <v>1479832369015</v>
      </c>
      <c r="B887" s="1">
        <f t="shared" si="91"/>
        <v>12.865</v>
      </c>
      <c r="C887">
        <v>1.5685750000000001</v>
      </c>
      <c r="D887">
        <v>0</v>
      </c>
      <c r="E887">
        <v>0.87305999999999995</v>
      </c>
      <c r="F887">
        <v>2.3494354</v>
      </c>
      <c r="G887">
        <v>0</v>
      </c>
      <c r="H887">
        <v>0</v>
      </c>
      <c r="I887">
        <v>0</v>
      </c>
      <c r="J887">
        <v>0</v>
      </c>
      <c r="K887">
        <v>0.20458999999999999</v>
      </c>
      <c r="L887">
        <v>0</v>
      </c>
      <c r="M887">
        <v>0</v>
      </c>
      <c r="N887">
        <v>0</v>
      </c>
      <c r="O887">
        <v>0</v>
      </c>
      <c r="P887">
        <v>0.75604000000000005</v>
      </c>
      <c r="Q887">
        <v>1.8899600000000001</v>
      </c>
      <c r="R887">
        <v>0</v>
      </c>
      <c r="S887">
        <v>-0.89502000000000004</v>
      </c>
      <c r="T887">
        <v>-0.25781300000000001</v>
      </c>
      <c r="U887">
        <v>-0.60253900000000005</v>
      </c>
      <c r="V887">
        <f>(Z887-16384)/16384</f>
        <v>-1.6025390000000002</v>
      </c>
      <c r="W887">
        <f t="shared" si="92"/>
        <v>-8.7771478829999996</v>
      </c>
      <c r="X887">
        <f t="shared" si="93"/>
        <v>-2.52828185645</v>
      </c>
      <c r="Y887">
        <f t="shared" si="94"/>
        <v>-5.9088890843500002</v>
      </c>
      <c r="Z887">
        <f>U887*16384</f>
        <v>-9871.9989760000008</v>
      </c>
      <c r="AA887">
        <f t="shared" si="95"/>
        <v>10.878671992336942</v>
      </c>
      <c r="AB887">
        <f t="shared" si="96"/>
        <v>-15.71553908435</v>
      </c>
      <c r="AC887">
        <f t="shared" si="97"/>
        <v>18.17714781855058</v>
      </c>
      <c r="AH887">
        <v>27.92</v>
      </c>
      <c r="AI887">
        <v>-10.9313</v>
      </c>
      <c r="AJ887">
        <v>-20.801500000000001</v>
      </c>
      <c r="AK887">
        <v>-0.53435100000000002</v>
      </c>
    </row>
    <row r="888" spans="1:37" x14ac:dyDescent="0.25">
      <c r="A888" s="1">
        <v>1479832369031</v>
      </c>
      <c r="B888" s="1">
        <f t="shared" si="91"/>
        <v>12.881</v>
      </c>
      <c r="C888">
        <v>1.4773719999999999</v>
      </c>
      <c r="D888">
        <v>0</v>
      </c>
      <c r="E888">
        <v>0.85026800000000002</v>
      </c>
      <c r="F888">
        <v>2.3756653999999999</v>
      </c>
      <c r="G888">
        <v>0</v>
      </c>
      <c r="H888">
        <v>0</v>
      </c>
      <c r="I888">
        <v>0</v>
      </c>
      <c r="J888">
        <v>0</v>
      </c>
      <c r="K888">
        <v>0.22140599999999999</v>
      </c>
      <c r="L888">
        <v>0</v>
      </c>
      <c r="M888">
        <v>0</v>
      </c>
      <c r="N888">
        <v>0</v>
      </c>
      <c r="O888">
        <v>0</v>
      </c>
      <c r="P888">
        <v>0.62245499999999998</v>
      </c>
      <c r="Q888">
        <v>1.8187599999999999</v>
      </c>
      <c r="R888">
        <v>0</v>
      </c>
      <c r="S888">
        <v>-0.89404300000000003</v>
      </c>
      <c r="T888">
        <v>-0.25341799999999998</v>
      </c>
      <c r="U888">
        <v>-0.59887699999999999</v>
      </c>
      <c r="V888">
        <f>(Z888-16384)/16384</f>
        <v>-1.5988769999999999</v>
      </c>
      <c r="W888">
        <f t="shared" si="92"/>
        <v>-8.7675667859500006</v>
      </c>
      <c r="X888">
        <f t="shared" si="93"/>
        <v>-2.4851816296999996</v>
      </c>
      <c r="Y888">
        <f t="shared" si="94"/>
        <v>-5.8729771320499999</v>
      </c>
      <c r="Z888">
        <f>U888*16384</f>
        <v>-9812.0007679999999</v>
      </c>
      <c r="AA888">
        <f t="shared" si="95"/>
        <v>10.841504299324621</v>
      </c>
      <c r="AB888">
        <f t="shared" si="96"/>
        <v>-15.679627132049998</v>
      </c>
      <c r="AC888">
        <f t="shared" si="97"/>
        <v>18.135519349575031</v>
      </c>
      <c r="AH888">
        <v>28.01</v>
      </c>
      <c r="AI888">
        <v>-12.0229</v>
      </c>
      <c r="AJ888">
        <v>-25.9389</v>
      </c>
      <c r="AK888">
        <v>-1.7786299999999999</v>
      </c>
    </row>
    <row r="889" spans="1:37" x14ac:dyDescent="0.25">
      <c r="A889" s="1">
        <v>1479832369056</v>
      </c>
      <c r="B889" s="1">
        <f t="shared" si="91"/>
        <v>12.906000000000001</v>
      </c>
      <c r="C889">
        <v>1.505053</v>
      </c>
      <c r="D889">
        <v>0</v>
      </c>
      <c r="E889">
        <v>0.79828200000000005</v>
      </c>
      <c r="F889">
        <v>2.0188054000000002</v>
      </c>
      <c r="G889">
        <v>0</v>
      </c>
      <c r="H889">
        <v>0</v>
      </c>
      <c r="I889">
        <v>0</v>
      </c>
      <c r="J889">
        <v>0</v>
      </c>
      <c r="K889">
        <v>0.195794</v>
      </c>
      <c r="L889">
        <v>0</v>
      </c>
      <c r="M889">
        <v>0</v>
      </c>
      <c r="N889">
        <v>0</v>
      </c>
      <c r="O889">
        <v>0</v>
      </c>
      <c r="P889">
        <v>0.62245499999999998</v>
      </c>
      <c r="Q889">
        <v>1.77644</v>
      </c>
      <c r="R889">
        <v>0</v>
      </c>
      <c r="S889">
        <v>-0.90234400000000003</v>
      </c>
      <c r="T889">
        <v>-0.21582000000000001</v>
      </c>
      <c r="U889">
        <v>-0.60082999999999998</v>
      </c>
      <c r="V889">
        <f>(Z889-16384)/16384</f>
        <v>-1.60083</v>
      </c>
      <c r="W889">
        <f t="shared" si="92"/>
        <v>-8.8489717876</v>
      </c>
      <c r="X889">
        <f t="shared" si="93"/>
        <v>-2.1164712030000001</v>
      </c>
      <c r="Y889">
        <f t="shared" si="94"/>
        <v>-5.8921295194999992</v>
      </c>
      <c r="Z889">
        <f>U889*16384</f>
        <v>-9843.9987199999996</v>
      </c>
      <c r="AA889">
        <f t="shared" si="95"/>
        <v>10.839785160483224</v>
      </c>
      <c r="AB889">
        <f t="shared" si="96"/>
        <v>-15.698779519499999</v>
      </c>
      <c r="AC889">
        <f t="shared" si="97"/>
        <v>18.144845837116986</v>
      </c>
      <c r="AH889">
        <v>27.97</v>
      </c>
      <c r="AI889">
        <v>-15.633599999999999</v>
      </c>
      <c r="AJ889">
        <v>-38.511499999999998</v>
      </c>
      <c r="AK889">
        <v>-2.31298</v>
      </c>
    </row>
    <row r="890" spans="1:37" x14ac:dyDescent="0.25">
      <c r="A890" s="1">
        <v>1479832369068</v>
      </c>
      <c r="B890" s="1">
        <f t="shared" si="91"/>
        <v>12.917999999999999</v>
      </c>
      <c r="C890">
        <v>1.542287</v>
      </c>
      <c r="D890">
        <v>0</v>
      </c>
      <c r="E890">
        <v>0.79244300000000001</v>
      </c>
      <c r="F890">
        <v>1.9477054</v>
      </c>
      <c r="G890">
        <v>0</v>
      </c>
      <c r="H890">
        <v>0</v>
      </c>
      <c r="I890">
        <v>0</v>
      </c>
      <c r="J890">
        <v>0</v>
      </c>
      <c r="K890">
        <v>0.191409</v>
      </c>
      <c r="L890">
        <v>0</v>
      </c>
      <c r="M890">
        <v>0</v>
      </c>
      <c r="N890">
        <v>0</v>
      </c>
      <c r="O890">
        <v>0</v>
      </c>
      <c r="P890">
        <v>0.50390400000000002</v>
      </c>
      <c r="Q890">
        <v>1.6816199999999999</v>
      </c>
      <c r="R890">
        <v>0</v>
      </c>
      <c r="S890">
        <v>-0.82275399999999999</v>
      </c>
      <c r="T890">
        <v>-0.26757799999999998</v>
      </c>
      <c r="U890">
        <v>-0.56738299999999997</v>
      </c>
      <c r="V890">
        <f>(Z890-16384)/16384</f>
        <v>-1.567383</v>
      </c>
      <c r="W890">
        <f t="shared" si="92"/>
        <v>-8.0684605140999999</v>
      </c>
      <c r="X890">
        <f t="shared" si="93"/>
        <v>-2.6240437936999998</v>
      </c>
      <c r="Y890">
        <f t="shared" si="94"/>
        <v>-5.5641264969499993</v>
      </c>
      <c r="Z890">
        <f>U890*16384</f>
        <v>-9296.0030719999995</v>
      </c>
      <c r="AA890">
        <f t="shared" si="95"/>
        <v>10.146189657842365</v>
      </c>
      <c r="AB890">
        <f t="shared" si="96"/>
        <v>-15.370776496949999</v>
      </c>
      <c r="AC890">
        <f t="shared" si="97"/>
        <v>17.556948226216218</v>
      </c>
      <c r="AH890">
        <v>27.92</v>
      </c>
      <c r="AI890">
        <v>-15.855</v>
      </c>
      <c r="AJ890">
        <v>-36.526699999999998</v>
      </c>
      <c r="AK890">
        <v>-1.23664</v>
      </c>
    </row>
    <row r="891" spans="1:37" x14ac:dyDescent="0.25">
      <c r="A891" s="1">
        <v>1479832369080</v>
      </c>
      <c r="B891" s="1">
        <f t="shared" si="91"/>
        <v>12.93</v>
      </c>
      <c r="C891">
        <v>1.5874630000000001</v>
      </c>
      <c r="D891">
        <v>4.4566000000000001E-2</v>
      </c>
      <c r="E891">
        <v>0.79244300000000001</v>
      </c>
      <c r="F891">
        <v>1.8468954</v>
      </c>
      <c r="G891">
        <v>0</v>
      </c>
      <c r="H891">
        <v>0</v>
      </c>
      <c r="I891">
        <v>0</v>
      </c>
      <c r="J891">
        <v>0</v>
      </c>
      <c r="K891">
        <v>0.191409</v>
      </c>
      <c r="L891">
        <v>0</v>
      </c>
      <c r="M891">
        <v>0</v>
      </c>
      <c r="N891">
        <v>0</v>
      </c>
      <c r="O891">
        <v>0</v>
      </c>
      <c r="P891">
        <v>0.485377</v>
      </c>
      <c r="Q891">
        <v>1.7232700000000001</v>
      </c>
      <c r="R891">
        <v>0</v>
      </c>
      <c r="S891">
        <v>-0.73681600000000003</v>
      </c>
      <c r="T891">
        <v>-0.28979500000000002</v>
      </c>
      <c r="U891">
        <v>-0.53759800000000002</v>
      </c>
      <c r="V891">
        <f>(Z891-16384)/16384</f>
        <v>-1.537598</v>
      </c>
      <c r="W891">
        <f t="shared" si="92"/>
        <v>-7.2256966263999995</v>
      </c>
      <c r="X891">
        <f t="shared" si="93"/>
        <v>-2.8419181367499999</v>
      </c>
      <c r="Y891">
        <f t="shared" si="94"/>
        <v>-5.2720354266999996</v>
      </c>
      <c r="Z891">
        <f>U891*16384</f>
        <v>-8808.0056320000003</v>
      </c>
      <c r="AA891">
        <f t="shared" si="95"/>
        <v>9.385177034725384</v>
      </c>
      <c r="AB891">
        <f t="shared" si="96"/>
        <v>-15.0786854267</v>
      </c>
      <c r="AC891">
        <f t="shared" si="97"/>
        <v>16.960363929766718</v>
      </c>
      <c r="AH891">
        <v>28.01</v>
      </c>
      <c r="AI891">
        <v>-13.145</v>
      </c>
      <c r="AJ891">
        <v>-34.328200000000002</v>
      </c>
      <c r="AK891">
        <v>-0.64885499999999996</v>
      </c>
    </row>
    <row r="892" spans="1:37" x14ac:dyDescent="0.25">
      <c r="A892" s="1">
        <v>1479832369097</v>
      </c>
      <c r="B892" s="1">
        <f t="shared" si="91"/>
        <v>12.946999999999999</v>
      </c>
      <c r="C892">
        <v>1.642803</v>
      </c>
      <c r="D892">
        <v>0</v>
      </c>
      <c r="E892">
        <v>0.81</v>
      </c>
      <c r="F892">
        <v>1.8468954</v>
      </c>
      <c r="G892">
        <v>0</v>
      </c>
      <c r="H892">
        <v>0</v>
      </c>
      <c r="I892">
        <v>0</v>
      </c>
      <c r="J892">
        <v>0</v>
      </c>
      <c r="K892">
        <v>0.17918100000000001</v>
      </c>
      <c r="L892">
        <v>0</v>
      </c>
      <c r="M892">
        <v>0</v>
      </c>
      <c r="N892">
        <v>0</v>
      </c>
      <c r="O892">
        <v>0</v>
      </c>
      <c r="P892">
        <v>0.58636500000000003</v>
      </c>
      <c r="Q892">
        <v>1.7093499999999999</v>
      </c>
      <c r="R892">
        <v>0</v>
      </c>
      <c r="S892">
        <v>-0.72509800000000002</v>
      </c>
      <c r="T892">
        <v>-0.26416000000000001</v>
      </c>
      <c r="U892">
        <v>-0.515625</v>
      </c>
      <c r="V892">
        <f>(Z892-16384)/16384</f>
        <v>-1.515625</v>
      </c>
      <c r="W892">
        <f t="shared" si="92"/>
        <v>-7.1107823016999996</v>
      </c>
      <c r="X892">
        <f t="shared" si="93"/>
        <v>-2.5905246639999997</v>
      </c>
      <c r="Y892">
        <f t="shared" si="94"/>
        <v>-5.0565539062499996</v>
      </c>
      <c r="Z892">
        <f>U892*16384</f>
        <v>-8448</v>
      </c>
      <c r="AA892">
        <f t="shared" si="95"/>
        <v>9.10180094177929</v>
      </c>
      <c r="AB892">
        <f t="shared" si="96"/>
        <v>-14.86320390625</v>
      </c>
      <c r="AC892">
        <f t="shared" si="97"/>
        <v>16.678994973790463</v>
      </c>
      <c r="AH892">
        <v>27.92</v>
      </c>
      <c r="AI892">
        <v>-8.6564899999999998</v>
      </c>
      <c r="AJ892">
        <v>-29.610700000000001</v>
      </c>
      <c r="AK892">
        <v>-1.58779</v>
      </c>
    </row>
    <row r="893" spans="1:37" x14ac:dyDescent="0.25">
      <c r="A893" s="1">
        <v>1479832369121</v>
      </c>
      <c r="B893" s="1">
        <f t="shared" si="91"/>
        <v>12.971</v>
      </c>
      <c r="C893">
        <v>1.728343</v>
      </c>
      <c r="D893">
        <v>2.4830000000000001E-2</v>
      </c>
      <c r="E893">
        <v>0.85026800000000002</v>
      </c>
      <c r="F893">
        <v>1.9477054</v>
      </c>
      <c r="G893">
        <v>0</v>
      </c>
      <c r="H893">
        <v>0</v>
      </c>
      <c r="I893">
        <v>0</v>
      </c>
      <c r="J893">
        <v>0</v>
      </c>
      <c r="K893">
        <v>0.17483199999999999</v>
      </c>
      <c r="L893">
        <v>0</v>
      </c>
      <c r="M893">
        <v>0</v>
      </c>
      <c r="N893">
        <v>0</v>
      </c>
      <c r="O893">
        <v>0</v>
      </c>
      <c r="P893">
        <v>0.58636500000000003</v>
      </c>
      <c r="Q893">
        <v>1.7905199999999999</v>
      </c>
      <c r="R893">
        <v>0</v>
      </c>
      <c r="S893">
        <v>-0.700928</v>
      </c>
      <c r="T893">
        <v>-0.26025399999999999</v>
      </c>
      <c r="U893">
        <v>-0.50976600000000005</v>
      </c>
      <c r="V893">
        <f>(Z893-16384)/16384</f>
        <v>-1.5097659999999999</v>
      </c>
      <c r="W893">
        <f t="shared" si="92"/>
        <v>-6.8737555711999994</v>
      </c>
      <c r="X893">
        <f t="shared" si="93"/>
        <v>-2.5522198890999999</v>
      </c>
      <c r="Y893">
        <f t="shared" si="94"/>
        <v>-4.9990967439</v>
      </c>
      <c r="Z893">
        <f>U893*16384</f>
        <v>-8352.0061440000009</v>
      </c>
      <c r="AA893">
        <f t="shared" si="95"/>
        <v>8.8743061852627232</v>
      </c>
      <c r="AB893">
        <f t="shared" si="96"/>
        <v>-14.805746743899999</v>
      </c>
      <c r="AC893">
        <f t="shared" si="97"/>
        <v>16.521878787215034</v>
      </c>
      <c r="AH893">
        <v>27.97</v>
      </c>
      <c r="AI893">
        <v>-0.92366400000000004</v>
      </c>
      <c r="AJ893">
        <v>-10.6183</v>
      </c>
      <c r="AK893">
        <v>-1.5801499999999999</v>
      </c>
    </row>
    <row r="894" spans="1:37" x14ac:dyDescent="0.25">
      <c r="A894" s="1">
        <v>1479832369133</v>
      </c>
      <c r="B894" s="1">
        <f t="shared" si="91"/>
        <v>12.983000000000001</v>
      </c>
      <c r="C894">
        <v>1.710683</v>
      </c>
      <c r="D894">
        <v>0</v>
      </c>
      <c r="E894">
        <v>0.87305999999999995</v>
      </c>
      <c r="F894">
        <v>1.9984454</v>
      </c>
      <c r="G894">
        <v>0</v>
      </c>
      <c r="H894">
        <v>0</v>
      </c>
      <c r="I894">
        <v>0</v>
      </c>
      <c r="J894">
        <v>0</v>
      </c>
      <c r="K894">
        <v>0.182668</v>
      </c>
      <c r="L894">
        <v>0</v>
      </c>
      <c r="M894">
        <v>0</v>
      </c>
      <c r="N894">
        <v>0</v>
      </c>
      <c r="O894">
        <v>0</v>
      </c>
      <c r="P894">
        <v>0.63200199999999995</v>
      </c>
      <c r="Q894">
        <v>1.83294</v>
      </c>
      <c r="R894">
        <v>0</v>
      </c>
      <c r="S894">
        <v>-0.71948199999999995</v>
      </c>
      <c r="T894">
        <v>-0.25048799999999999</v>
      </c>
      <c r="U894">
        <v>-0.49462899999999999</v>
      </c>
      <c r="V894">
        <f>(Z894-16384)/16384</f>
        <v>-1.494629</v>
      </c>
      <c r="W894">
        <f t="shared" si="92"/>
        <v>-7.0557081552999987</v>
      </c>
      <c r="X894">
        <f t="shared" si="93"/>
        <v>-2.4564481451999995</v>
      </c>
      <c r="Y894">
        <f t="shared" si="94"/>
        <v>-4.8506534828499994</v>
      </c>
      <c r="Z894">
        <f>U894*16384</f>
        <v>-8104.0015359999998</v>
      </c>
      <c r="AA894">
        <f t="shared" si="95"/>
        <v>8.9076368512365978</v>
      </c>
      <c r="AB894">
        <f t="shared" si="96"/>
        <v>-14.657303482849999</v>
      </c>
      <c r="AC894">
        <f t="shared" si="97"/>
        <v>16.451556171110081</v>
      </c>
      <c r="AH894">
        <v>27.97</v>
      </c>
      <c r="AI894">
        <v>1.0915999999999999</v>
      </c>
      <c r="AJ894">
        <v>-0.37404599999999999</v>
      </c>
      <c r="AK894">
        <v>-1.8167899999999999</v>
      </c>
    </row>
    <row r="895" spans="1:37" x14ac:dyDescent="0.25">
      <c r="A895" s="1">
        <v>1479832369150</v>
      </c>
      <c r="B895" s="1">
        <f t="shared" si="91"/>
        <v>13</v>
      </c>
      <c r="C895">
        <v>1.836023</v>
      </c>
      <c r="D895">
        <v>0</v>
      </c>
      <c r="E895">
        <v>0.85624500000000003</v>
      </c>
      <c r="F895">
        <v>2.0188054000000002</v>
      </c>
      <c r="G895">
        <v>0</v>
      </c>
      <c r="H895">
        <v>0</v>
      </c>
      <c r="I895">
        <v>0</v>
      </c>
      <c r="J895">
        <v>0</v>
      </c>
      <c r="K895">
        <v>0.21785399999999999</v>
      </c>
      <c r="L895">
        <v>0</v>
      </c>
      <c r="M895">
        <v>0</v>
      </c>
      <c r="N895">
        <v>0</v>
      </c>
      <c r="O895">
        <v>0</v>
      </c>
      <c r="P895">
        <v>0.65115699999999999</v>
      </c>
      <c r="Q895">
        <v>1.8899600000000001</v>
      </c>
      <c r="R895">
        <v>0</v>
      </c>
      <c r="S895">
        <v>-0.74682599999999999</v>
      </c>
      <c r="T895">
        <v>-0.25683600000000001</v>
      </c>
      <c r="U895">
        <v>-0.50854500000000002</v>
      </c>
      <c r="V895">
        <f>(Z895-16384)/16384</f>
        <v>-1.508545</v>
      </c>
      <c r="W895">
        <f t="shared" si="92"/>
        <v>-7.323861192899999</v>
      </c>
      <c r="X895">
        <f t="shared" si="93"/>
        <v>-2.5187007594000002</v>
      </c>
      <c r="Y895">
        <f t="shared" si="94"/>
        <v>-4.9871228242500001</v>
      </c>
      <c r="Z895">
        <f>U895*16384</f>
        <v>-8332.0012800000004</v>
      </c>
      <c r="AA895">
        <f t="shared" si="95"/>
        <v>9.2116334247745684</v>
      </c>
      <c r="AB895">
        <f t="shared" si="96"/>
        <v>-14.793772824249999</v>
      </c>
      <c r="AC895">
        <f t="shared" si="97"/>
        <v>16.698458331947489</v>
      </c>
      <c r="AH895">
        <v>27.92</v>
      </c>
      <c r="AI895">
        <v>2.1679400000000002</v>
      </c>
      <c r="AJ895">
        <v>8.9923699999999993</v>
      </c>
      <c r="AK895">
        <v>-1.93893</v>
      </c>
    </row>
    <row r="896" spans="1:37" x14ac:dyDescent="0.25">
      <c r="A896" s="1">
        <v>1479832369175</v>
      </c>
      <c r="B896" s="1">
        <f t="shared" si="91"/>
        <v>13.025</v>
      </c>
      <c r="C896">
        <v>1.9970730000000001</v>
      </c>
      <c r="D896">
        <v>0</v>
      </c>
      <c r="E896">
        <v>0.76922820000000003</v>
      </c>
      <c r="F896">
        <v>1.7768454</v>
      </c>
      <c r="G896">
        <v>0</v>
      </c>
      <c r="H896">
        <v>0</v>
      </c>
      <c r="I896">
        <v>0</v>
      </c>
      <c r="J896">
        <v>0</v>
      </c>
      <c r="K896">
        <v>0.24823300000000001</v>
      </c>
      <c r="L896">
        <v>0</v>
      </c>
      <c r="M896">
        <v>0</v>
      </c>
      <c r="N896">
        <v>0</v>
      </c>
      <c r="O896">
        <v>0</v>
      </c>
      <c r="P896">
        <v>0.67039000000000004</v>
      </c>
      <c r="Q896">
        <v>2.0437400000000001</v>
      </c>
      <c r="R896">
        <v>0</v>
      </c>
      <c r="S896">
        <v>-0.77685499999999996</v>
      </c>
      <c r="T896">
        <v>-0.254639</v>
      </c>
      <c r="U896">
        <v>-0.51757799999999998</v>
      </c>
      <c r="V896">
        <f>(Z896-16384)/16384</f>
        <v>-1.5175779999999999</v>
      </c>
      <c r="W896">
        <f t="shared" si="92"/>
        <v>-7.6183450857499988</v>
      </c>
      <c r="X896">
        <f t="shared" si="93"/>
        <v>-2.4971555493499999</v>
      </c>
      <c r="Y896">
        <f t="shared" si="94"/>
        <v>-5.0757062936999997</v>
      </c>
      <c r="Z896">
        <f>U896*16384</f>
        <v>-8479.9979519999997</v>
      </c>
      <c r="AA896">
        <f t="shared" si="95"/>
        <v>9.4888230072610398</v>
      </c>
      <c r="AB896">
        <f t="shared" si="96"/>
        <v>-14.882356293699997</v>
      </c>
      <c r="AC896">
        <f t="shared" si="97"/>
        <v>16.904422395806744</v>
      </c>
      <c r="AH896">
        <v>27.92</v>
      </c>
      <c r="AI896">
        <v>5.0686999999999998</v>
      </c>
      <c r="AJ896">
        <v>21.473299999999998</v>
      </c>
      <c r="AK896">
        <v>-0.31297700000000001</v>
      </c>
    </row>
    <row r="897" spans="1:37" x14ac:dyDescent="0.25">
      <c r="A897" s="1">
        <v>1479832369187</v>
      </c>
      <c r="B897" s="1">
        <f t="shared" si="91"/>
        <v>13.037000000000001</v>
      </c>
      <c r="C897">
        <v>2.0694029999999999</v>
      </c>
      <c r="D897">
        <v>0</v>
      </c>
      <c r="E897">
        <v>0.7866187</v>
      </c>
      <c r="F897">
        <v>1.7022653999999999</v>
      </c>
      <c r="G897">
        <v>0</v>
      </c>
      <c r="H897">
        <v>0</v>
      </c>
      <c r="I897">
        <v>0</v>
      </c>
      <c r="J897">
        <v>0</v>
      </c>
      <c r="K897">
        <v>0.27905400000000002</v>
      </c>
      <c r="L897">
        <v>0</v>
      </c>
      <c r="M897">
        <v>0</v>
      </c>
      <c r="N897">
        <v>0</v>
      </c>
      <c r="O897">
        <v>0</v>
      </c>
      <c r="P897">
        <v>0.71691000000000005</v>
      </c>
      <c r="Q897">
        <v>2.0731899999999999</v>
      </c>
      <c r="R897">
        <v>0</v>
      </c>
      <c r="S897">
        <v>-0.79223600000000005</v>
      </c>
      <c r="T897">
        <v>-0.25195299999999998</v>
      </c>
      <c r="U897">
        <v>-0.53930699999999998</v>
      </c>
      <c r="V897">
        <f>(Z897-16384)/16384</f>
        <v>-1.539307</v>
      </c>
      <c r="W897">
        <f t="shared" si="92"/>
        <v>-7.7691811694000004</v>
      </c>
      <c r="X897">
        <f t="shared" si="93"/>
        <v>-2.4708148874499996</v>
      </c>
      <c r="Y897">
        <f t="shared" si="94"/>
        <v>-5.2887949915499997</v>
      </c>
      <c r="Z897">
        <f>U897*16384</f>
        <v>-8836.0058879999997</v>
      </c>
      <c r="AA897">
        <f t="shared" si="95"/>
        <v>9.7178420811231785</v>
      </c>
      <c r="AB897">
        <f t="shared" si="96"/>
        <v>-15.095444991549998</v>
      </c>
      <c r="AC897">
        <f t="shared" si="97"/>
        <v>17.156268875950737</v>
      </c>
      <c r="AH897">
        <v>28.01</v>
      </c>
      <c r="AI897">
        <v>3.3282400000000001</v>
      </c>
      <c r="AJ897">
        <v>27.488499999999998</v>
      </c>
      <c r="AK897">
        <v>-0.96183200000000002</v>
      </c>
    </row>
    <row r="898" spans="1:37" x14ac:dyDescent="0.25">
      <c r="A898" s="1">
        <v>1479832369199</v>
      </c>
      <c r="B898" s="1">
        <f t="shared" si="91"/>
        <v>13.048999999999999</v>
      </c>
      <c r="C898">
        <v>2.0801530000000001</v>
      </c>
      <c r="D898">
        <v>0</v>
      </c>
      <c r="E898">
        <v>0.74737739999999997</v>
      </c>
      <c r="F898">
        <v>1.6035653999999999</v>
      </c>
      <c r="G898">
        <v>0</v>
      </c>
      <c r="H898">
        <v>0</v>
      </c>
      <c r="I898">
        <v>0</v>
      </c>
      <c r="J898">
        <v>0</v>
      </c>
      <c r="K898">
        <v>0.30108200000000002</v>
      </c>
      <c r="L898">
        <v>0</v>
      </c>
      <c r="M898">
        <v>0</v>
      </c>
      <c r="N898">
        <v>0</v>
      </c>
      <c r="O898">
        <v>0</v>
      </c>
      <c r="P898">
        <v>0.73643000000000003</v>
      </c>
      <c r="Q898">
        <v>2.1594099999999998</v>
      </c>
      <c r="R898">
        <v>0</v>
      </c>
      <c r="S898">
        <v>-0.80395499999999998</v>
      </c>
      <c r="T898">
        <v>-0.25707999999999998</v>
      </c>
      <c r="U898">
        <v>-0.52685499999999996</v>
      </c>
      <c r="V898">
        <f>(Z898-16384)/16384</f>
        <v>-1.5268549999999999</v>
      </c>
      <c r="W898">
        <f t="shared" si="92"/>
        <v>-7.884105300749999</v>
      </c>
      <c r="X898">
        <f t="shared" si="93"/>
        <v>-2.5210935819999998</v>
      </c>
      <c r="Y898">
        <f t="shared" si="94"/>
        <v>-5.1666825857499994</v>
      </c>
      <c r="Z898">
        <f>U898*16384</f>
        <v>-8631.9923199999994</v>
      </c>
      <c r="AA898">
        <f t="shared" si="95"/>
        <v>9.757542630417154</v>
      </c>
      <c r="AB898">
        <f t="shared" si="96"/>
        <v>-14.973332585749997</v>
      </c>
      <c r="AC898">
        <f t="shared" si="97"/>
        <v>17.108936786545168</v>
      </c>
      <c r="AH898">
        <v>27.97</v>
      </c>
      <c r="AI898">
        <v>2.6183200000000002</v>
      </c>
      <c r="AJ898">
        <v>31.084</v>
      </c>
      <c r="AK898">
        <v>-0.282443</v>
      </c>
    </row>
    <row r="899" spans="1:37" x14ac:dyDescent="0.25">
      <c r="A899" s="1">
        <v>1479832369216</v>
      </c>
      <c r="B899" s="1">
        <f t="shared" ref="B899:B962" si="98">(A899-$A$3)/1000</f>
        <v>13.066000000000001</v>
      </c>
      <c r="C899">
        <v>2.0076329999999998</v>
      </c>
      <c r="D899">
        <v>0</v>
      </c>
      <c r="E899">
        <v>0.86103799999999997</v>
      </c>
      <c r="F899">
        <v>1.6035653999999999</v>
      </c>
      <c r="G899">
        <v>0</v>
      </c>
      <c r="H899">
        <v>0</v>
      </c>
      <c r="I899">
        <v>0</v>
      </c>
      <c r="J899">
        <v>0</v>
      </c>
      <c r="K899">
        <v>0.29739500000000002</v>
      </c>
      <c r="L899">
        <v>0</v>
      </c>
      <c r="M899">
        <v>0</v>
      </c>
      <c r="N899">
        <v>0</v>
      </c>
      <c r="O899">
        <v>0</v>
      </c>
      <c r="P899">
        <v>0.86341999999999997</v>
      </c>
      <c r="Q899">
        <v>2.1594099999999998</v>
      </c>
      <c r="R899">
        <v>0</v>
      </c>
      <c r="S899">
        <v>-0.91259800000000002</v>
      </c>
      <c r="T899">
        <v>-0.24462900000000001</v>
      </c>
      <c r="U899">
        <v>-0.59106400000000003</v>
      </c>
      <c r="V899">
        <f>(Z899-16384)/16384</f>
        <v>-1.591064</v>
      </c>
      <c r="W899">
        <f t="shared" ref="W899:W962" si="99">S899*9.80665</f>
        <v>-8.9495291767000005</v>
      </c>
      <c r="X899">
        <f t="shared" ref="X899:X962" si="100">T899*9.80665</f>
        <v>-2.39899098285</v>
      </c>
      <c r="Y899">
        <f t="shared" ref="Y899:Y962" si="101">U899*9.80665</f>
        <v>-5.7963577755999998</v>
      </c>
      <c r="Z899">
        <f>U899*16384</f>
        <v>-9683.9925760000006</v>
      </c>
      <c r="AA899">
        <f t="shared" ref="AA899:AA962" si="102">SQRT(W899^2+X899^2+Y899^2)</f>
        <v>10.929180833125544</v>
      </c>
      <c r="AB899">
        <f t="shared" ref="AB899:AB962" si="103">V899*9.80665</f>
        <v>-15.6030077756</v>
      </c>
      <c r="AC899">
        <f t="shared" ref="AC899:AC962" si="104">SQRT(W899^2+X899^2+AB899^2)</f>
        <v>18.146709946043504</v>
      </c>
      <c r="AH899">
        <v>27.97</v>
      </c>
      <c r="AI899">
        <v>0.92366400000000004</v>
      </c>
      <c r="AJ899">
        <v>28.9389</v>
      </c>
      <c r="AK899">
        <v>0.35877900000000001</v>
      </c>
    </row>
    <row r="900" spans="1:37" x14ac:dyDescent="0.25">
      <c r="A900" s="1">
        <v>1479832369240</v>
      </c>
      <c r="B900" s="1">
        <f t="shared" si="98"/>
        <v>13.09</v>
      </c>
      <c r="C900">
        <v>2.0076329999999998</v>
      </c>
      <c r="D900">
        <v>0</v>
      </c>
      <c r="E900">
        <v>0.85026800000000002</v>
      </c>
      <c r="F900">
        <v>1.5839354000000001</v>
      </c>
      <c r="G900">
        <v>0</v>
      </c>
      <c r="H900">
        <v>0</v>
      </c>
      <c r="I900">
        <v>0</v>
      </c>
      <c r="J900">
        <v>0</v>
      </c>
      <c r="K900">
        <v>0.32427</v>
      </c>
      <c r="L900">
        <v>0</v>
      </c>
      <c r="M900">
        <v>0</v>
      </c>
      <c r="N900">
        <v>0</v>
      </c>
      <c r="O900">
        <v>0</v>
      </c>
      <c r="P900">
        <v>0.80345</v>
      </c>
      <c r="Q900">
        <v>2.3850199999999999</v>
      </c>
      <c r="R900">
        <v>0</v>
      </c>
      <c r="S900">
        <v>-0.96020499999999998</v>
      </c>
      <c r="T900">
        <v>-0.227295</v>
      </c>
      <c r="U900">
        <v>-0.64770499999999998</v>
      </c>
      <c r="V900">
        <f>(Z900-16384)/16384</f>
        <v>-1.647705</v>
      </c>
      <c r="W900">
        <f t="shared" si="99"/>
        <v>-9.4163943632499993</v>
      </c>
      <c r="X900">
        <f t="shared" si="100"/>
        <v>-2.2290025117499996</v>
      </c>
      <c r="Y900">
        <f t="shared" si="101"/>
        <v>-6.3518162382499996</v>
      </c>
      <c r="Z900">
        <f>U900*16384</f>
        <v>-10611.99872</v>
      </c>
      <c r="AA900">
        <f t="shared" si="102"/>
        <v>11.575081188748982</v>
      </c>
      <c r="AB900">
        <f t="shared" si="103"/>
        <v>-16.15846623825</v>
      </c>
      <c r="AC900">
        <f t="shared" si="104"/>
        <v>18.834356006359741</v>
      </c>
      <c r="AH900">
        <v>27.92</v>
      </c>
      <c r="AI900">
        <v>-4.7099200000000003</v>
      </c>
      <c r="AJ900">
        <v>14.9618</v>
      </c>
      <c r="AK900">
        <v>0.59541999999999995</v>
      </c>
    </row>
    <row r="901" spans="1:37" x14ac:dyDescent="0.25">
      <c r="A901" s="1">
        <v>1479832369253</v>
      </c>
      <c r="B901" s="1">
        <f t="shared" si="98"/>
        <v>13.103</v>
      </c>
      <c r="C901">
        <v>2.0608230000000001</v>
      </c>
      <c r="D901">
        <v>0</v>
      </c>
      <c r="E901">
        <v>0.84430499999999997</v>
      </c>
      <c r="F901">
        <v>1.6281654000000001</v>
      </c>
      <c r="G901">
        <v>0</v>
      </c>
      <c r="H901">
        <v>0</v>
      </c>
      <c r="I901">
        <v>0</v>
      </c>
      <c r="J901">
        <v>0</v>
      </c>
      <c r="K901">
        <v>0.31961200000000001</v>
      </c>
      <c r="L901">
        <v>0</v>
      </c>
      <c r="M901">
        <v>0</v>
      </c>
      <c r="N901">
        <v>0</v>
      </c>
      <c r="O901">
        <v>0</v>
      </c>
      <c r="P901">
        <v>0.79352999999999996</v>
      </c>
      <c r="Q901">
        <v>2.4599700000000002</v>
      </c>
      <c r="R901">
        <v>0</v>
      </c>
      <c r="S901">
        <v>-0.88964799999999999</v>
      </c>
      <c r="T901">
        <v>-0.246582</v>
      </c>
      <c r="U901">
        <v>-0.63378900000000005</v>
      </c>
      <c r="V901">
        <f>(Z901-16384)/16384</f>
        <v>-1.6337890000000002</v>
      </c>
      <c r="W901">
        <f t="shared" si="99"/>
        <v>-8.7244665591999997</v>
      </c>
      <c r="X901">
        <f t="shared" si="100"/>
        <v>-2.4181433702999997</v>
      </c>
      <c r="Y901">
        <f t="shared" si="101"/>
        <v>-6.2153468968499999</v>
      </c>
      <c r="Z901">
        <f>U901*16384</f>
        <v>-10383.998976000001</v>
      </c>
      <c r="AA901">
        <f t="shared" si="102"/>
        <v>10.981542293781319</v>
      </c>
      <c r="AB901">
        <f t="shared" si="103"/>
        <v>-16.021996896850002</v>
      </c>
      <c r="AC901">
        <f t="shared" si="104"/>
        <v>18.402937772665428</v>
      </c>
      <c r="AH901">
        <v>28.01</v>
      </c>
      <c r="AI901">
        <v>-6.7633599999999996</v>
      </c>
      <c r="AJ901">
        <v>8.6870200000000004</v>
      </c>
      <c r="AK901">
        <v>0.22900799999999999</v>
      </c>
    </row>
    <row r="902" spans="1:37" x14ac:dyDescent="0.25">
      <c r="A902" s="1">
        <v>1479832369265</v>
      </c>
      <c r="B902" s="1">
        <f t="shared" si="98"/>
        <v>13.115</v>
      </c>
      <c r="C902">
        <v>2.274213</v>
      </c>
      <c r="D902">
        <v>0</v>
      </c>
      <c r="E902">
        <v>0.85026800000000002</v>
      </c>
      <c r="F902">
        <v>1.7270753999999999</v>
      </c>
      <c r="G902">
        <v>0</v>
      </c>
      <c r="H902">
        <v>0</v>
      </c>
      <c r="I902">
        <v>0</v>
      </c>
      <c r="J902">
        <v>0</v>
      </c>
      <c r="K902">
        <v>0.32893800000000001</v>
      </c>
      <c r="L902">
        <v>0</v>
      </c>
      <c r="M902">
        <v>0</v>
      </c>
      <c r="N902">
        <v>0</v>
      </c>
      <c r="O902">
        <v>0</v>
      </c>
      <c r="P902">
        <v>0.82335000000000003</v>
      </c>
      <c r="Q902">
        <v>2.4599700000000002</v>
      </c>
      <c r="R902">
        <v>0</v>
      </c>
      <c r="S902">
        <v>-0.865479</v>
      </c>
      <c r="T902">
        <v>-0.27636699999999997</v>
      </c>
      <c r="U902">
        <v>-0.60766600000000004</v>
      </c>
      <c r="V902">
        <f>(Z902-16384)/16384</f>
        <v>-1.607666</v>
      </c>
      <c r="W902">
        <f t="shared" si="99"/>
        <v>-8.48744963535</v>
      </c>
      <c r="X902">
        <f t="shared" si="100"/>
        <v>-2.7102344405499994</v>
      </c>
      <c r="Y902">
        <f t="shared" si="101"/>
        <v>-5.9591677789000004</v>
      </c>
      <c r="Z902">
        <f>U902*16384</f>
        <v>-9955.9997440000006</v>
      </c>
      <c r="AA902">
        <f t="shared" si="102"/>
        <v>10.718855006595909</v>
      </c>
      <c r="AB902">
        <f t="shared" si="103"/>
        <v>-15.765817778899999</v>
      </c>
      <c r="AC902">
        <f t="shared" si="104"/>
        <v>18.109201591258117</v>
      </c>
      <c r="AH902">
        <v>28.01</v>
      </c>
      <c r="AI902">
        <v>-7.5648900000000001</v>
      </c>
      <c r="AJ902">
        <v>5.4809200000000002</v>
      </c>
      <c r="AK902">
        <v>-0.32061099999999998</v>
      </c>
    </row>
    <row r="903" spans="1:37" x14ac:dyDescent="0.25">
      <c r="A903" s="1">
        <v>1479832369281</v>
      </c>
      <c r="B903" s="1">
        <f t="shared" si="98"/>
        <v>13.131</v>
      </c>
      <c r="C903">
        <v>2.2629329999999999</v>
      </c>
      <c r="D903">
        <v>0</v>
      </c>
      <c r="E903">
        <v>0.88514000000000004</v>
      </c>
      <c r="F903">
        <v>1.8720154</v>
      </c>
      <c r="G903">
        <v>0</v>
      </c>
      <c r="H903">
        <v>0</v>
      </c>
      <c r="I903">
        <v>0</v>
      </c>
      <c r="J903">
        <v>0</v>
      </c>
      <c r="K903">
        <v>0.33830399999999999</v>
      </c>
      <c r="L903">
        <v>0</v>
      </c>
      <c r="M903">
        <v>0</v>
      </c>
      <c r="N903">
        <v>0</v>
      </c>
      <c r="O903">
        <v>0</v>
      </c>
      <c r="P903">
        <v>0.81338999999999995</v>
      </c>
      <c r="Q903">
        <v>2.49146</v>
      </c>
      <c r="R903">
        <v>0</v>
      </c>
      <c r="S903">
        <v>-0.828125</v>
      </c>
      <c r="T903">
        <v>-0.25073200000000001</v>
      </c>
      <c r="U903">
        <v>-0.59497100000000003</v>
      </c>
      <c r="V903">
        <f>(Z903-16384)/16384</f>
        <v>-1.5949710000000001</v>
      </c>
      <c r="W903">
        <f t="shared" si="99"/>
        <v>-8.1211320312499993</v>
      </c>
      <c r="X903">
        <f t="shared" si="100"/>
        <v>-2.4588409678000001</v>
      </c>
      <c r="Y903">
        <f t="shared" si="101"/>
        <v>-5.8346723571499997</v>
      </c>
      <c r="Z903">
        <f>U903*16384</f>
        <v>-9748.0048640000005</v>
      </c>
      <c r="AA903">
        <f t="shared" si="102"/>
        <v>10.29767380961432</v>
      </c>
      <c r="AB903">
        <f t="shared" si="103"/>
        <v>-15.641322357150001</v>
      </c>
      <c r="AC903">
        <f t="shared" si="104"/>
        <v>17.794652271236064</v>
      </c>
      <c r="AH903">
        <v>27.97</v>
      </c>
      <c r="AI903">
        <v>-7.09924</v>
      </c>
      <c r="AJ903">
        <v>2.7557299999999998</v>
      </c>
      <c r="AK903">
        <v>-0.52671800000000002</v>
      </c>
    </row>
    <row r="904" spans="1:37" x14ac:dyDescent="0.25">
      <c r="A904" s="1">
        <v>1479832369306</v>
      </c>
      <c r="B904" s="1">
        <f t="shared" si="98"/>
        <v>13.156000000000001</v>
      </c>
      <c r="C904">
        <v>2.354063</v>
      </c>
      <c r="D904">
        <v>0</v>
      </c>
      <c r="E904">
        <v>0.85026800000000002</v>
      </c>
      <c r="F904">
        <v>1.7519354</v>
      </c>
      <c r="G904">
        <v>0</v>
      </c>
      <c r="H904">
        <v>0</v>
      </c>
      <c r="I904">
        <v>0</v>
      </c>
      <c r="J904">
        <v>0</v>
      </c>
      <c r="K904">
        <v>0.34676780000000001</v>
      </c>
      <c r="L904">
        <v>0</v>
      </c>
      <c r="M904">
        <v>0</v>
      </c>
      <c r="N904">
        <v>0</v>
      </c>
      <c r="O904">
        <v>0</v>
      </c>
      <c r="P904">
        <v>0.88156999999999996</v>
      </c>
      <c r="Q904">
        <v>2.5390000000000001</v>
      </c>
      <c r="R904">
        <v>0</v>
      </c>
      <c r="S904">
        <v>-0.84179700000000002</v>
      </c>
      <c r="T904">
        <v>-0.26879900000000001</v>
      </c>
      <c r="U904">
        <v>-0.57739300000000005</v>
      </c>
      <c r="V904">
        <f>(Z904-16384)/16384</f>
        <v>-1.577393</v>
      </c>
      <c r="W904">
        <f t="shared" si="99"/>
        <v>-8.2552085500499999</v>
      </c>
      <c r="X904">
        <f t="shared" si="100"/>
        <v>-2.6360177133499998</v>
      </c>
      <c r="Y904">
        <f t="shared" si="101"/>
        <v>-5.6622910634500006</v>
      </c>
      <c r="Z904">
        <f>U904*16384</f>
        <v>-9460.0069120000007</v>
      </c>
      <c r="AA904">
        <f t="shared" si="102"/>
        <v>10.351743702253225</v>
      </c>
      <c r="AB904">
        <f t="shared" si="103"/>
        <v>-15.46894106345</v>
      </c>
      <c r="AC904">
        <f t="shared" si="104"/>
        <v>17.730910727156775</v>
      </c>
      <c r="AH904">
        <v>27.97</v>
      </c>
      <c r="AI904">
        <v>-6.7099200000000003</v>
      </c>
      <c r="AJ904">
        <v>-2.1984699999999999</v>
      </c>
      <c r="AK904">
        <v>-0.98473299999999997</v>
      </c>
    </row>
    <row r="905" spans="1:37" x14ac:dyDescent="0.25">
      <c r="A905" s="1">
        <v>1479832369318</v>
      </c>
      <c r="B905" s="1">
        <f t="shared" si="98"/>
        <v>13.167999999999999</v>
      </c>
      <c r="C905">
        <v>2.4097230000000001</v>
      </c>
      <c r="D905">
        <v>0</v>
      </c>
      <c r="E905">
        <v>0.85026800000000002</v>
      </c>
      <c r="F905">
        <v>1.6775154000000001</v>
      </c>
      <c r="G905">
        <v>0</v>
      </c>
      <c r="H905">
        <v>0</v>
      </c>
      <c r="I905">
        <v>0</v>
      </c>
      <c r="J905">
        <v>0</v>
      </c>
      <c r="K905">
        <v>0.32893800000000001</v>
      </c>
      <c r="L905">
        <v>0</v>
      </c>
      <c r="M905">
        <v>0</v>
      </c>
      <c r="N905">
        <v>0</v>
      </c>
      <c r="O905">
        <v>0</v>
      </c>
      <c r="P905">
        <v>0.76588000000000001</v>
      </c>
      <c r="Q905">
        <v>2.52312</v>
      </c>
      <c r="R905">
        <v>0</v>
      </c>
      <c r="S905">
        <v>-0.83935499999999996</v>
      </c>
      <c r="T905">
        <v>-0.27636699999999997</v>
      </c>
      <c r="U905">
        <v>-0.57519500000000001</v>
      </c>
      <c r="V905">
        <f>(Z905-16384)/16384</f>
        <v>-1.5751949999999999</v>
      </c>
      <c r="W905">
        <f t="shared" si="99"/>
        <v>-8.23126071075</v>
      </c>
      <c r="X905">
        <f t="shared" si="100"/>
        <v>-2.7102344405499994</v>
      </c>
      <c r="Y905">
        <f t="shared" si="101"/>
        <v>-5.6407360467499998</v>
      </c>
      <c r="Z905">
        <f>U905*16384</f>
        <v>-9423.9948800000002</v>
      </c>
      <c r="AA905">
        <f t="shared" si="102"/>
        <v>10.340064156483013</v>
      </c>
      <c r="AB905">
        <f t="shared" si="103"/>
        <v>-15.447386046749997</v>
      </c>
      <c r="AC905">
        <f t="shared" si="104"/>
        <v>17.712164161626511</v>
      </c>
      <c r="AH905">
        <v>27.92</v>
      </c>
      <c r="AI905">
        <v>-7.1526699999999996</v>
      </c>
      <c r="AJ905">
        <v>-4.4580200000000003</v>
      </c>
      <c r="AK905">
        <v>-1.1221399999999999</v>
      </c>
    </row>
    <row r="906" spans="1:37" x14ac:dyDescent="0.25">
      <c r="A906" s="1">
        <v>1479832369330</v>
      </c>
      <c r="B906" s="1">
        <f t="shared" si="98"/>
        <v>13.18</v>
      </c>
      <c r="C906">
        <v>2.444903</v>
      </c>
      <c r="D906">
        <v>0</v>
      </c>
      <c r="E906">
        <v>0.85624500000000003</v>
      </c>
      <c r="F906">
        <v>1.7022653999999999</v>
      </c>
      <c r="G906">
        <v>0</v>
      </c>
      <c r="H906">
        <v>0</v>
      </c>
      <c r="I906">
        <v>0</v>
      </c>
      <c r="J906">
        <v>0</v>
      </c>
      <c r="K906">
        <v>0.32427</v>
      </c>
      <c r="L906">
        <v>0</v>
      </c>
      <c r="M906">
        <v>0</v>
      </c>
      <c r="N906">
        <v>0</v>
      </c>
      <c r="O906">
        <v>0</v>
      </c>
      <c r="P906">
        <v>0.80345</v>
      </c>
      <c r="Q906">
        <v>2.5072700000000001</v>
      </c>
      <c r="R906">
        <v>0</v>
      </c>
      <c r="S906">
        <v>-0.83935499999999996</v>
      </c>
      <c r="T906">
        <v>-0.27636699999999997</v>
      </c>
      <c r="U906">
        <v>-0.55981400000000003</v>
      </c>
      <c r="V906">
        <f>(Z906-16384)/16384</f>
        <v>-1.559814</v>
      </c>
      <c r="W906">
        <f t="shared" si="99"/>
        <v>-8.23126071075</v>
      </c>
      <c r="X906">
        <f t="shared" si="100"/>
        <v>-2.7102344405499994</v>
      </c>
      <c r="Y906">
        <f t="shared" si="101"/>
        <v>-5.4898999631000001</v>
      </c>
      <c r="Z906">
        <f>U906*16384</f>
        <v>-9171.9925760000006</v>
      </c>
      <c r="AA906">
        <f t="shared" si="102"/>
        <v>10.258558632474903</v>
      </c>
      <c r="AB906">
        <f t="shared" si="103"/>
        <v>-15.296549963099999</v>
      </c>
      <c r="AC906">
        <f t="shared" si="104"/>
        <v>17.580769732429083</v>
      </c>
      <c r="AH906">
        <v>27.92</v>
      </c>
      <c r="AI906">
        <v>-7.3053400000000002</v>
      </c>
      <c r="AJ906">
        <v>-7.48855</v>
      </c>
      <c r="AK906">
        <v>-1.8167899999999999</v>
      </c>
    </row>
    <row r="907" spans="1:37" x14ac:dyDescent="0.25">
      <c r="A907" s="1">
        <v>1479832369347</v>
      </c>
      <c r="B907" s="1">
        <f t="shared" si="98"/>
        <v>13.196999999999999</v>
      </c>
      <c r="C907">
        <v>2.3748529999999999</v>
      </c>
      <c r="D907">
        <v>0</v>
      </c>
      <c r="E907">
        <v>0.85026800000000002</v>
      </c>
      <c r="F907">
        <v>1.7022653999999999</v>
      </c>
      <c r="G907">
        <v>0</v>
      </c>
      <c r="H907">
        <v>0</v>
      </c>
      <c r="I907">
        <v>0</v>
      </c>
      <c r="J907">
        <v>0</v>
      </c>
      <c r="K907">
        <v>0.32893800000000001</v>
      </c>
      <c r="L907">
        <v>0</v>
      </c>
      <c r="M907">
        <v>0</v>
      </c>
      <c r="N907">
        <v>0</v>
      </c>
      <c r="O907">
        <v>0</v>
      </c>
      <c r="P907">
        <v>0.79352999999999996</v>
      </c>
      <c r="Q907">
        <v>2.3695200000000001</v>
      </c>
      <c r="R907">
        <v>0</v>
      </c>
      <c r="S907">
        <v>-0.84130899999999997</v>
      </c>
      <c r="T907">
        <v>-0.27954099999999998</v>
      </c>
      <c r="U907">
        <v>-0.54809600000000003</v>
      </c>
      <c r="V907">
        <f>(Z907-16384)/16384</f>
        <v>-1.5480960000000001</v>
      </c>
      <c r="W907">
        <f t="shared" si="99"/>
        <v>-8.2504229048499997</v>
      </c>
      <c r="X907">
        <f t="shared" si="100"/>
        <v>-2.7413607476499995</v>
      </c>
      <c r="Y907">
        <f t="shared" si="101"/>
        <v>-5.3749856384000001</v>
      </c>
      <c r="Z907">
        <f>U907*16384</f>
        <v>-8980.0048640000005</v>
      </c>
      <c r="AA907">
        <f t="shared" si="102"/>
        <v>10.221301652462662</v>
      </c>
      <c r="AB907">
        <f t="shared" si="103"/>
        <v>-15.181635638400001</v>
      </c>
      <c r="AC907">
        <f t="shared" si="104"/>
        <v>17.494759144234216</v>
      </c>
      <c r="AH907">
        <v>27.92</v>
      </c>
      <c r="AI907">
        <v>-7.9465599999999998</v>
      </c>
      <c r="AJ907">
        <v>-12.4275</v>
      </c>
      <c r="AK907">
        <v>-2.5648900000000001</v>
      </c>
    </row>
    <row r="908" spans="1:37" x14ac:dyDescent="0.25">
      <c r="A908" s="1">
        <v>1479832369359</v>
      </c>
      <c r="B908" s="1">
        <f t="shared" si="98"/>
        <v>13.209</v>
      </c>
      <c r="C908">
        <v>2.4780030000000002</v>
      </c>
      <c r="D908">
        <v>0</v>
      </c>
      <c r="E908">
        <v>0.85026800000000002</v>
      </c>
      <c r="F908">
        <v>1.7022653999999999</v>
      </c>
      <c r="G908">
        <v>0</v>
      </c>
      <c r="H908">
        <v>0</v>
      </c>
      <c r="I908">
        <v>0</v>
      </c>
      <c r="J908">
        <v>0</v>
      </c>
      <c r="K908">
        <v>0.35148449999999998</v>
      </c>
      <c r="L908">
        <v>0</v>
      </c>
      <c r="M908">
        <v>0</v>
      </c>
      <c r="N908">
        <v>0</v>
      </c>
      <c r="O908">
        <v>0</v>
      </c>
      <c r="P908">
        <v>0.79352999999999996</v>
      </c>
      <c r="Q908">
        <v>2.35405</v>
      </c>
      <c r="R908">
        <v>0</v>
      </c>
      <c r="S908">
        <v>-0.86987300000000001</v>
      </c>
      <c r="T908">
        <v>-0.26416000000000001</v>
      </c>
      <c r="U908">
        <v>-0.546875</v>
      </c>
      <c r="V908">
        <f>(Z908-16384)/16384</f>
        <v>-1.546875</v>
      </c>
      <c r="W908">
        <f t="shared" si="99"/>
        <v>-8.5305400554500004</v>
      </c>
      <c r="X908">
        <f t="shared" si="100"/>
        <v>-2.5905246639999997</v>
      </c>
      <c r="Y908">
        <f t="shared" si="101"/>
        <v>-5.3630117187499993</v>
      </c>
      <c r="Z908">
        <f>U908*16384</f>
        <v>-8960</v>
      </c>
      <c r="AA908">
        <f t="shared" si="102"/>
        <v>10.403981274871608</v>
      </c>
      <c r="AB908">
        <f t="shared" si="103"/>
        <v>-15.16966171875</v>
      </c>
      <c r="AC908">
        <f t="shared" si="104"/>
        <v>17.595441691919483</v>
      </c>
      <c r="AH908">
        <v>27.92</v>
      </c>
      <c r="AI908">
        <v>-7.7175599999999998</v>
      </c>
      <c r="AJ908">
        <v>-18.328199999999999</v>
      </c>
      <c r="AK908">
        <v>-3.7328199999999998</v>
      </c>
    </row>
    <row r="909" spans="1:37" x14ac:dyDescent="0.25">
      <c r="A909" s="1">
        <v>1479832369371</v>
      </c>
      <c r="B909" s="1">
        <f t="shared" si="98"/>
        <v>13.221</v>
      </c>
      <c r="C909">
        <v>2.5257429999999998</v>
      </c>
      <c r="D909">
        <v>0</v>
      </c>
      <c r="E909">
        <v>0.82650100000000004</v>
      </c>
      <c r="F909">
        <v>1.6281654000000001</v>
      </c>
      <c r="G909">
        <v>0</v>
      </c>
      <c r="H909">
        <v>0</v>
      </c>
      <c r="I909">
        <v>0</v>
      </c>
      <c r="J909">
        <v>0</v>
      </c>
      <c r="K909">
        <v>0.32893800000000001</v>
      </c>
      <c r="L909">
        <v>0</v>
      </c>
      <c r="M909">
        <v>0</v>
      </c>
      <c r="N909">
        <v>0</v>
      </c>
      <c r="O909">
        <v>0</v>
      </c>
      <c r="P909">
        <v>0.78364</v>
      </c>
      <c r="Q909">
        <v>2.35405</v>
      </c>
      <c r="R909">
        <v>0</v>
      </c>
      <c r="S909">
        <v>-0.92504900000000001</v>
      </c>
      <c r="T909">
        <v>-0.25268600000000002</v>
      </c>
      <c r="U909">
        <v>-0.572021</v>
      </c>
      <c r="V909">
        <f>(Z909-16384)/16384</f>
        <v>-1.5720209999999999</v>
      </c>
      <c r="W909">
        <f t="shared" si="99"/>
        <v>-9.0716317758499994</v>
      </c>
      <c r="X909">
        <f t="shared" si="100"/>
        <v>-2.4780031619000003</v>
      </c>
      <c r="Y909">
        <f t="shared" si="101"/>
        <v>-5.6096097396499998</v>
      </c>
      <c r="Z909">
        <f>U909*16384</f>
        <v>-9371.992064</v>
      </c>
      <c r="AA909">
        <f t="shared" si="102"/>
        <v>10.950010236441516</v>
      </c>
      <c r="AB909">
        <f t="shared" si="103"/>
        <v>-15.416259739649998</v>
      </c>
      <c r="AC909">
        <f t="shared" si="104"/>
        <v>18.058130221796254</v>
      </c>
      <c r="AH909">
        <v>28.01</v>
      </c>
      <c r="AI909">
        <v>-5.7709900000000003</v>
      </c>
      <c r="AJ909">
        <v>-26.8779</v>
      </c>
      <c r="AK909">
        <v>-6</v>
      </c>
    </row>
    <row r="910" spans="1:37" x14ac:dyDescent="0.25">
      <c r="A910" s="1">
        <v>1479832369383</v>
      </c>
      <c r="B910" s="1">
        <f t="shared" si="98"/>
        <v>13.233000000000001</v>
      </c>
      <c r="C910">
        <v>2.549823</v>
      </c>
      <c r="D910">
        <v>0</v>
      </c>
      <c r="E910">
        <v>0.77501129999999996</v>
      </c>
      <c r="F910">
        <v>1.6035653999999999</v>
      </c>
      <c r="G910">
        <v>0</v>
      </c>
      <c r="H910">
        <v>0</v>
      </c>
      <c r="I910">
        <v>0</v>
      </c>
      <c r="J910">
        <v>0</v>
      </c>
      <c r="K910">
        <v>0.31496499999999999</v>
      </c>
      <c r="L910">
        <v>0</v>
      </c>
      <c r="M910">
        <v>0</v>
      </c>
      <c r="N910">
        <v>0</v>
      </c>
      <c r="O910">
        <v>0</v>
      </c>
      <c r="P910">
        <v>0.82335000000000003</v>
      </c>
      <c r="Q910">
        <v>2.29257</v>
      </c>
      <c r="R910">
        <v>0</v>
      </c>
      <c r="S910">
        <v>-0.970947</v>
      </c>
      <c r="T910">
        <v>-0.22753899999999999</v>
      </c>
      <c r="U910">
        <v>-0.58667000000000002</v>
      </c>
      <c r="V910">
        <f>(Z910-16384)/16384</f>
        <v>-1.58667</v>
      </c>
      <c r="W910">
        <f t="shared" si="99"/>
        <v>-9.5217373975499999</v>
      </c>
      <c r="X910">
        <f t="shared" si="100"/>
        <v>-2.2313953343499997</v>
      </c>
      <c r="Y910">
        <f t="shared" si="101"/>
        <v>-5.7532673555000002</v>
      </c>
      <c r="Z910">
        <f>U910*16384</f>
        <v>-9612.0012800000004</v>
      </c>
      <c r="AA910">
        <f t="shared" si="102"/>
        <v>11.346483749158731</v>
      </c>
      <c r="AB910">
        <f t="shared" si="103"/>
        <v>-15.5599173555</v>
      </c>
      <c r="AC910">
        <f t="shared" si="104"/>
        <v>18.378074880575802</v>
      </c>
      <c r="AH910">
        <v>28.01</v>
      </c>
      <c r="AI910">
        <v>-8.0915999999999997</v>
      </c>
      <c r="AJ910">
        <v>-37.442700000000002</v>
      </c>
      <c r="AK910">
        <v>-6.7786299999999997</v>
      </c>
    </row>
    <row r="911" spans="1:37" x14ac:dyDescent="0.25">
      <c r="A911" s="1">
        <v>1479832369400</v>
      </c>
      <c r="B911" s="1">
        <f t="shared" si="98"/>
        <v>13.25</v>
      </c>
      <c r="C911">
        <v>2.456693</v>
      </c>
      <c r="D911">
        <v>0</v>
      </c>
      <c r="E911">
        <v>0.68633389</v>
      </c>
      <c r="F911">
        <v>1.5594353999999999</v>
      </c>
      <c r="G911">
        <v>0</v>
      </c>
      <c r="H911">
        <v>0</v>
      </c>
      <c r="I911">
        <v>0</v>
      </c>
      <c r="J911">
        <v>0</v>
      </c>
      <c r="K911">
        <v>0.28362500000000002</v>
      </c>
      <c r="L911">
        <v>0</v>
      </c>
      <c r="M911">
        <v>0</v>
      </c>
      <c r="N911">
        <v>0</v>
      </c>
      <c r="O911">
        <v>0</v>
      </c>
      <c r="P911">
        <v>0.78364</v>
      </c>
      <c r="Q911">
        <v>2.14446</v>
      </c>
      <c r="R911">
        <v>0</v>
      </c>
      <c r="S911">
        <v>-1.01416</v>
      </c>
      <c r="T911">
        <v>-0.21191399999999999</v>
      </c>
      <c r="U911">
        <v>-0.58252000000000004</v>
      </c>
      <c r="V911">
        <f>(Z911-16384)/16384</f>
        <v>-1.5825200000000001</v>
      </c>
      <c r="W911">
        <f t="shared" si="99"/>
        <v>-9.9455121639999984</v>
      </c>
      <c r="X911">
        <f t="shared" si="100"/>
        <v>-2.0781664280999999</v>
      </c>
      <c r="Y911">
        <f t="shared" si="101"/>
        <v>-5.7125697579999999</v>
      </c>
      <c r="Z911">
        <f>U911*16384</f>
        <v>-9544.0076800000006</v>
      </c>
      <c r="AA911">
        <f t="shared" si="102"/>
        <v>11.656133198757212</v>
      </c>
      <c r="AB911">
        <f t="shared" si="103"/>
        <v>-15.519219758</v>
      </c>
      <c r="AC911">
        <f t="shared" si="104"/>
        <v>18.549344187982804</v>
      </c>
      <c r="AH911">
        <v>27.97</v>
      </c>
      <c r="AI911">
        <v>-11.4046</v>
      </c>
      <c r="AJ911">
        <v>-45.969499999999996</v>
      </c>
      <c r="AK911">
        <v>-6.8091600000000003</v>
      </c>
    </row>
    <row r="912" spans="1:37" x14ac:dyDescent="0.25">
      <c r="A912" s="1">
        <v>1479832369425</v>
      </c>
      <c r="B912" s="1">
        <f t="shared" si="98"/>
        <v>13.275</v>
      </c>
      <c r="C912">
        <v>2.4331429999999998</v>
      </c>
      <c r="D912">
        <v>0</v>
      </c>
      <c r="E912">
        <v>0.59008799999999995</v>
      </c>
      <c r="F912">
        <v>1.4135354</v>
      </c>
      <c r="G912">
        <v>0</v>
      </c>
      <c r="H912">
        <v>0</v>
      </c>
      <c r="I912">
        <v>0</v>
      </c>
      <c r="J912">
        <v>0</v>
      </c>
      <c r="K912">
        <v>0.26994299999999999</v>
      </c>
      <c r="L912">
        <v>0</v>
      </c>
      <c r="M912">
        <v>0</v>
      </c>
      <c r="N912">
        <v>0</v>
      </c>
      <c r="O912">
        <v>0</v>
      </c>
      <c r="P912">
        <v>0.69940999999999998</v>
      </c>
      <c r="Q912">
        <v>2.1743999999999999</v>
      </c>
      <c r="R912">
        <v>0</v>
      </c>
      <c r="S912">
        <v>-0.96386700000000003</v>
      </c>
      <c r="T912">
        <v>-0.25268600000000002</v>
      </c>
      <c r="U912">
        <v>-0.54882799999999998</v>
      </c>
      <c r="V912">
        <f>(Z912-16384)/16384</f>
        <v>-1.5488279999999999</v>
      </c>
      <c r="W912">
        <f t="shared" si="99"/>
        <v>-9.4523063155500004</v>
      </c>
      <c r="X912">
        <f t="shared" si="100"/>
        <v>-2.4780031619000003</v>
      </c>
      <c r="Y912">
        <f t="shared" si="101"/>
        <v>-5.3821641061999994</v>
      </c>
      <c r="Z912">
        <f>U912*16384</f>
        <v>-8991.9979519999997</v>
      </c>
      <c r="AA912">
        <f t="shared" si="102"/>
        <v>11.155908067900185</v>
      </c>
      <c r="AB912">
        <f t="shared" si="103"/>
        <v>-15.188814106199997</v>
      </c>
      <c r="AC912">
        <f t="shared" si="104"/>
        <v>18.060638646129679</v>
      </c>
      <c r="AH912">
        <v>28.01</v>
      </c>
      <c r="AI912">
        <v>-17.572500000000002</v>
      </c>
      <c r="AJ912">
        <v>-56.915999999999997</v>
      </c>
      <c r="AK912">
        <v>-6.6259499999999996</v>
      </c>
    </row>
    <row r="913" spans="1:37" x14ac:dyDescent="0.25">
      <c r="A913" s="1">
        <v>1479832369437</v>
      </c>
      <c r="B913" s="1">
        <f t="shared" si="98"/>
        <v>13.287000000000001</v>
      </c>
      <c r="C913">
        <v>2.4331429999999998</v>
      </c>
      <c r="D913">
        <v>0</v>
      </c>
      <c r="E913">
        <v>0.62137430000000005</v>
      </c>
      <c r="F913">
        <v>1.5349854000000001</v>
      </c>
      <c r="G913">
        <v>0</v>
      </c>
      <c r="H913">
        <v>0</v>
      </c>
      <c r="I913">
        <v>0</v>
      </c>
      <c r="J913">
        <v>0</v>
      </c>
      <c r="K913">
        <v>0.225853</v>
      </c>
      <c r="L913">
        <v>0</v>
      </c>
      <c r="M913">
        <v>0</v>
      </c>
      <c r="N913">
        <v>0</v>
      </c>
      <c r="O913">
        <v>0</v>
      </c>
      <c r="P913">
        <v>0.67039000000000004</v>
      </c>
      <c r="Q913">
        <v>2.0290599999999999</v>
      </c>
      <c r="R913">
        <v>0</v>
      </c>
      <c r="S913">
        <v>-0.92602499999999999</v>
      </c>
      <c r="T913">
        <v>-0.253662</v>
      </c>
      <c r="U913">
        <v>-0.54101600000000005</v>
      </c>
      <c r="V913">
        <f>(Z913-16384)/16384</f>
        <v>-1.5410159999999999</v>
      </c>
      <c r="W913">
        <f t="shared" si="99"/>
        <v>-9.0812030662499996</v>
      </c>
      <c r="X913">
        <f t="shared" si="100"/>
        <v>-2.4875744522999996</v>
      </c>
      <c r="Y913">
        <f t="shared" si="101"/>
        <v>-5.3055545564000006</v>
      </c>
      <c r="Z913">
        <f>U913*16384</f>
        <v>-8864.0061440000009</v>
      </c>
      <c r="AA913">
        <f t="shared" si="102"/>
        <v>10.807644745139472</v>
      </c>
      <c r="AB913">
        <f t="shared" si="103"/>
        <v>-15.112204556399998</v>
      </c>
      <c r="AC913">
        <f t="shared" si="104"/>
        <v>17.805476751288658</v>
      </c>
      <c r="AH913">
        <v>28.01</v>
      </c>
      <c r="AI913">
        <v>-17.381699999999999</v>
      </c>
      <c r="AJ913">
        <v>-57.9313</v>
      </c>
      <c r="AK913">
        <v>-6.2137399999999996</v>
      </c>
    </row>
    <row r="914" spans="1:37" x14ac:dyDescent="0.25">
      <c r="A914" s="1">
        <v>1479832369453</v>
      </c>
      <c r="B914" s="1">
        <f t="shared" si="98"/>
        <v>13.303000000000001</v>
      </c>
      <c r="C914">
        <v>2.4661430000000002</v>
      </c>
      <c r="D914">
        <v>0</v>
      </c>
      <c r="E914">
        <v>0.55393199999999998</v>
      </c>
      <c r="F914">
        <v>1.4619654</v>
      </c>
      <c r="G914">
        <v>0</v>
      </c>
      <c r="H914">
        <v>0</v>
      </c>
      <c r="I914">
        <v>0</v>
      </c>
      <c r="J914">
        <v>0</v>
      </c>
      <c r="K914">
        <v>0.23030999999999999</v>
      </c>
      <c r="L914">
        <v>0</v>
      </c>
      <c r="M914">
        <v>0</v>
      </c>
      <c r="N914">
        <v>0</v>
      </c>
      <c r="O914">
        <v>0</v>
      </c>
      <c r="P914">
        <v>0.60532300000000006</v>
      </c>
      <c r="Q914">
        <v>1.9881599999999999</v>
      </c>
      <c r="R914">
        <v>0</v>
      </c>
      <c r="S914">
        <v>-0.89843799999999996</v>
      </c>
      <c r="T914">
        <v>-0.26904299999999998</v>
      </c>
      <c r="U914">
        <v>-0.52343799999999996</v>
      </c>
      <c r="V914">
        <f>(Z914-16384)/16384</f>
        <v>-1.5234380000000001</v>
      </c>
      <c r="W914">
        <f t="shared" si="99"/>
        <v>-8.8106670126999997</v>
      </c>
      <c r="X914">
        <f t="shared" si="100"/>
        <v>-2.6384105359499994</v>
      </c>
      <c r="Y914">
        <f t="shared" si="101"/>
        <v>-5.1331732626999989</v>
      </c>
      <c r="Z914">
        <f>U914*16384</f>
        <v>-8576.0081919999993</v>
      </c>
      <c r="AA914">
        <f t="shared" si="102"/>
        <v>10.532736164444168</v>
      </c>
      <c r="AB914">
        <f t="shared" si="103"/>
        <v>-14.939823262699999</v>
      </c>
      <c r="AC914">
        <f t="shared" si="104"/>
        <v>17.543870225397928</v>
      </c>
      <c r="AH914">
        <v>27.97</v>
      </c>
      <c r="AI914">
        <v>-13.190799999999999</v>
      </c>
      <c r="AJ914">
        <v>-59.519100000000002</v>
      </c>
      <c r="AK914">
        <v>-7.9084000000000003</v>
      </c>
    </row>
    <row r="915" spans="1:37" x14ac:dyDescent="0.25">
      <c r="A915" s="1">
        <v>1479832369477</v>
      </c>
      <c r="B915" s="1">
        <f t="shared" si="98"/>
        <v>13.327</v>
      </c>
      <c r="C915">
        <v>2.4331429999999998</v>
      </c>
      <c r="D915">
        <v>0</v>
      </c>
      <c r="E915">
        <v>0.57406800000000002</v>
      </c>
      <c r="F915">
        <v>1.4862553999999999</v>
      </c>
      <c r="G915">
        <v>0</v>
      </c>
      <c r="H915">
        <v>0</v>
      </c>
      <c r="I915">
        <v>0</v>
      </c>
      <c r="J915">
        <v>0</v>
      </c>
      <c r="K915">
        <v>0.26540200000000003</v>
      </c>
      <c r="L915">
        <v>0</v>
      </c>
      <c r="M915">
        <v>0</v>
      </c>
      <c r="N915">
        <v>0</v>
      </c>
      <c r="O915">
        <v>0</v>
      </c>
      <c r="P915">
        <v>0.29194399999999998</v>
      </c>
      <c r="Q915">
        <v>1.9446399999999999</v>
      </c>
      <c r="R915">
        <v>0</v>
      </c>
      <c r="S915">
        <v>-0.84179700000000002</v>
      </c>
      <c r="T915">
        <v>-0.28417999999999999</v>
      </c>
      <c r="U915">
        <v>-0.44628899999999999</v>
      </c>
      <c r="V915">
        <f>(Z915-16384)/16384</f>
        <v>-1.4462889999999999</v>
      </c>
      <c r="W915">
        <f t="shared" si="99"/>
        <v>-8.2552085500499999</v>
      </c>
      <c r="X915">
        <f t="shared" si="100"/>
        <v>-2.7868537969999996</v>
      </c>
      <c r="Y915">
        <f t="shared" si="101"/>
        <v>-4.3766000218499999</v>
      </c>
      <c r="Z915">
        <f>U915*16384</f>
        <v>-7311.9989759999999</v>
      </c>
      <c r="AA915">
        <f t="shared" si="102"/>
        <v>9.7503666619224827</v>
      </c>
      <c r="AB915">
        <f t="shared" si="103"/>
        <v>-14.183250021849998</v>
      </c>
      <c r="AC915">
        <f t="shared" si="104"/>
        <v>16.645708259878276</v>
      </c>
      <c r="AH915">
        <v>28.01</v>
      </c>
      <c r="AI915">
        <v>-13.9695</v>
      </c>
      <c r="AJ915">
        <v>-50.809199999999997</v>
      </c>
      <c r="AK915">
        <v>-6.3282400000000001</v>
      </c>
    </row>
    <row r="916" spans="1:37" x14ac:dyDescent="0.25">
      <c r="A916" s="1">
        <v>1479832369490</v>
      </c>
      <c r="B916" s="1">
        <f t="shared" si="98"/>
        <v>13.34</v>
      </c>
      <c r="C916">
        <v>2.456693</v>
      </c>
      <c r="D916">
        <v>0</v>
      </c>
      <c r="E916">
        <v>0.58473600000000003</v>
      </c>
      <c r="F916">
        <v>1.5839354000000001</v>
      </c>
      <c r="G916">
        <v>0</v>
      </c>
      <c r="H916">
        <v>0</v>
      </c>
      <c r="I916">
        <v>0</v>
      </c>
      <c r="J916">
        <v>0</v>
      </c>
      <c r="K916">
        <v>0.26994299999999999</v>
      </c>
      <c r="L916">
        <v>0</v>
      </c>
      <c r="M916">
        <v>0</v>
      </c>
      <c r="N916">
        <v>0</v>
      </c>
      <c r="O916">
        <v>0</v>
      </c>
      <c r="P916">
        <v>0.27430300000000002</v>
      </c>
      <c r="Q916">
        <v>1.90143</v>
      </c>
      <c r="R916">
        <v>0</v>
      </c>
      <c r="S916">
        <v>-0.82861300000000004</v>
      </c>
      <c r="T916">
        <v>-0.28759800000000002</v>
      </c>
      <c r="U916">
        <v>-0.44067400000000001</v>
      </c>
      <c r="V916">
        <f>(Z916-16384)/16384</f>
        <v>-1.440674</v>
      </c>
      <c r="W916">
        <f t="shared" si="99"/>
        <v>-8.1259176764499994</v>
      </c>
      <c r="X916">
        <f t="shared" si="100"/>
        <v>-2.8203729267000002</v>
      </c>
      <c r="Y916">
        <f t="shared" si="101"/>
        <v>-4.3215356820999995</v>
      </c>
      <c r="Z916">
        <f>U916*16384</f>
        <v>-7220.0028160000002</v>
      </c>
      <c r="AA916">
        <f t="shared" si="102"/>
        <v>9.6260434334033835</v>
      </c>
      <c r="AB916">
        <f t="shared" si="103"/>
        <v>-14.1281856821</v>
      </c>
      <c r="AC916">
        <f t="shared" si="104"/>
        <v>16.540576537654314</v>
      </c>
      <c r="AH916">
        <v>28.01</v>
      </c>
      <c r="AI916">
        <v>-14.702299999999999</v>
      </c>
      <c r="AJ916">
        <v>-47.244300000000003</v>
      </c>
      <c r="AK916">
        <v>-5.48855</v>
      </c>
    </row>
    <row r="917" spans="1:37" x14ac:dyDescent="0.25">
      <c r="A917" s="1">
        <v>1479832369506</v>
      </c>
      <c r="B917" s="1">
        <f t="shared" si="98"/>
        <v>13.356</v>
      </c>
      <c r="C917">
        <v>2.4331429999999998</v>
      </c>
      <c r="D917">
        <v>0</v>
      </c>
      <c r="E917">
        <v>0.53292399999999995</v>
      </c>
      <c r="F917">
        <v>1.5839354000000001</v>
      </c>
      <c r="G917">
        <v>0</v>
      </c>
      <c r="H917">
        <v>0</v>
      </c>
      <c r="I917">
        <v>0</v>
      </c>
      <c r="J917">
        <v>0</v>
      </c>
      <c r="K917">
        <v>0.31961200000000001</v>
      </c>
      <c r="L917">
        <v>0</v>
      </c>
      <c r="M917">
        <v>0</v>
      </c>
      <c r="N917">
        <v>0</v>
      </c>
      <c r="O917">
        <v>0</v>
      </c>
      <c r="P917">
        <v>0.180289</v>
      </c>
      <c r="Q917">
        <v>1.7093499999999999</v>
      </c>
      <c r="R917">
        <v>0</v>
      </c>
      <c r="S917">
        <v>-0.825928</v>
      </c>
      <c r="T917">
        <v>-0.27685500000000002</v>
      </c>
      <c r="U917">
        <v>-0.44164999999999999</v>
      </c>
      <c r="V917">
        <f>(Z917-16384)/16384</f>
        <v>-1.4416500000000001</v>
      </c>
      <c r="W917">
        <f t="shared" si="99"/>
        <v>-8.0995868211999991</v>
      </c>
      <c r="X917">
        <f t="shared" si="100"/>
        <v>-2.71502008575</v>
      </c>
      <c r="Y917">
        <f t="shared" si="101"/>
        <v>-4.3311069724999998</v>
      </c>
      <c r="Z917">
        <f>U917*16384</f>
        <v>-7235.9935999999998</v>
      </c>
      <c r="AA917">
        <f t="shared" si="102"/>
        <v>9.5777412967474103</v>
      </c>
      <c r="AB917">
        <f t="shared" si="103"/>
        <v>-14.1377569725</v>
      </c>
      <c r="AC917">
        <f t="shared" si="104"/>
        <v>16.5181964195143</v>
      </c>
      <c r="AH917">
        <v>28.01</v>
      </c>
      <c r="AI917">
        <v>-12.763400000000001</v>
      </c>
      <c r="AJ917">
        <v>-40.801499999999997</v>
      </c>
      <c r="AK917">
        <v>-4.5419799999999997</v>
      </c>
    </row>
    <row r="918" spans="1:37" x14ac:dyDescent="0.25">
      <c r="A918" s="1">
        <v>1479832369530</v>
      </c>
      <c r="B918" s="1">
        <f t="shared" si="98"/>
        <v>13.38</v>
      </c>
      <c r="C918">
        <v>2.2968730000000002</v>
      </c>
      <c r="D918">
        <v>0</v>
      </c>
      <c r="E918">
        <v>0.57406800000000002</v>
      </c>
      <c r="F918">
        <v>1.3460854</v>
      </c>
      <c r="G918">
        <v>0</v>
      </c>
      <c r="H918">
        <v>0</v>
      </c>
      <c r="I918">
        <v>0</v>
      </c>
      <c r="J918">
        <v>0</v>
      </c>
      <c r="K918">
        <v>0.32427</v>
      </c>
      <c r="L918">
        <v>0</v>
      </c>
      <c r="M918">
        <v>4.4159999999999998E-3</v>
      </c>
      <c r="N918">
        <v>0</v>
      </c>
      <c r="O918">
        <v>0</v>
      </c>
      <c r="P918">
        <v>0.13065099999999999</v>
      </c>
      <c r="Q918">
        <v>1.75119</v>
      </c>
      <c r="R918">
        <v>0</v>
      </c>
      <c r="S918">
        <v>-0.86914100000000005</v>
      </c>
      <c r="T918">
        <v>-0.26367200000000002</v>
      </c>
      <c r="U918">
        <v>-0.41918899999999998</v>
      </c>
      <c r="V918">
        <f>(Z918-16384)/16384</f>
        <v>-1.419189</v>
      </c>
      <c r="W918">
        <f t="shared" si="99"/>
        <v>-8.5233615876499993</v>
      </c>
      <c r="X918">
        <f t="shared" si="100"/>
        <v>-2.5857390188</v>
      </c>
      <c r="Y918">
        <f t="shared" si="101"/>
        <v>-4.1108398068499996</v>
      </c>
      <c r="Z918">
        <f>U918*16384</f>
        <v>-6867.9925759999996</v>
      </c>
      <c r="AA918">
        <f t="shared" si="102"/>
        <v>9.8098288947746095</v>
      </c>
      <c r="AB918">
        <f t="shared" si="103"/>
        <v>-13.91748980685</v>
      </c>
      <c r="AC918">
        <f t="shared" si="104"/>
        <v>16.523627372672927</v>
      </c>
      <c r="AH918">
        <v>27.92</v>
      </c>
      <c r="AI918">
        <v>-11.3588</v>
      </c>
      <c r="AJ918">
        <v>-37.801499999999997</v>
      </c>
      <c r="AK918">
        <v>-3.8320599999999998</v>
      </c>
    </row>
    <row r="919" spans="1:37" x14ac:dyDescent="0.25">
      <c r="A919" s="1">
        <v>1479832369543</v>
      </c>
      <c r="B919" s="1">
        <f t="shared" si="98"/>
        <v>13.393000000000001</v>
      </c>
      <c r="C919">
        <v>2.354063</v>
      </c>
      <c r="D919">
        <v>0</v>
      </c>
      <c r="E919">
        <v>0.51832999999999996</v>
      </c>
      <c r="F919">
        <v>0.97289539999999997</v>
      </c>
      <c r="G919">
        <v>0</v>
      </c>
      <c r="H919">
        <v>0</v>
      </c>
      <c r="I919">
        <v>0</v>
      </c>
      <c r="J919">
        <v>0</v>
      </c>
      <c r="K919">
        <v>0.29739500000000002</v>
      </c>
      <c r="L919">
        <v>0</v>
      </c>
      <c r="M919">
        <v>9.946E-3</v>
      </c>
      <c r="N919">
        <v>0</v>
      </c>
      <c r="O919">
        <v>0</v>
      </c>
      <c r="P919">
        <v>0.14599300000000001</v>
      </c>
      <c r="Q919">
        <v>1.7372099999999999</v>
      </c>
      <c r="R919">
        <v>0</v>
      </c>
      <c r="S919">
        <v>-0.87304700000000002</v>
      </c>
      <c r="T919">
        <v>-0.28295900000000002</v>
      </c>
      <c r="U919">
        <v>-0.43115199999999998</v>
      </c>
      <c r="V919">
        <f>(Z919-16384)/16384</f>
        <v>-1.431152</v>
      </c>
      <c r="W919">
        <f t="shared" si="99"/>
        <v>-8.5616663625499996</v>
      </c>
      <c r="X919">
        <f t="shared" si="100"/>
        <v>-2.7748798773500001</v>
      </c>
      <c r="Y919">
        <f t="shared" si="101"/>
        <v>-4.2281567607999992</v>
      </c>
      <c r="Z919">
        <f>U919*16384</f>
        <v>-7063.9943679999997</v>
      </c>
      <c r="AA919">
        <f t="shared" si="102"/>
        <v>9.9438120874864104</v>
      </c>
      <c r="AB919">
        <f t="shared" si="103"/>
        <v>-14.034806760799999</v>
      </c>
      <c r="AC919">
        <f t="shared" si="104"/>
        <v>16.672668954019912</v>
      </c>
      <c r="AH919">
        <v>28.01</v>
      </c>
      <c r="AI919">
        <v>-11.694699999999999</v>
      </c>
      <c r="AJ919">
        <v>-36.709899999999998</v>
      </c>
      <c r="AK919">
        <v>-1.5648899999999999</v>
      </c>
    </row>
    <row r="920" spans="1:37" x14ac:dyDescent="0.25">
      <c r="A920" s="1">
        <v>1479832369555</v>
      </c>
      <c r="B920" s="1">
        <f t="shared" si="98"/>
        <v>13.404999999999999</v>
      </c>
      <c r="C920">
        <v>2.456693</v>
      </c>
      <c r="D920">
        <v>0</v>
      </c>
      <c r="E920">
        <v>0.53815800000000003</v>
      </c>
      <c r="F920">
        <v>0.86194839999999995</v>
      </c>
      <c r="G920">
        <v>0</v>
      </c>
      <c r="H920">
        <v>0</v>
      </c>
      <c r="I920">
        <v>0</v>
      </c>
      <c r="J920">
        <v>0</v>
      </c>
      <c r="K920">
        <v>0.33361600000000002</v>
      </c>
      <c r="L920">
        <v>0</v>
      </c>
      <c r="M920">
        <v>5.9089000000000003E-2</v>
      </c>
      <c r="N920">
        <v>0</v>
      </c>
      <c r="O920">
        <v>0</v>
      </c>
      <c r="P920">
        <v>0.122152</v>
      </c>
      <c r="Q920">
        <v>1.75119</v>
      </c>
      <c r="R920">
        <v>0</v>
      </c>
      <c r="S920">
        <v>-0.87475599999999998</v>
      </c>
      <c r="T920">
        <v>-0.27270499999999998</v>
      </c>
      <c r="U920">
        <v>-0.42138700000000001</v>
      </c>
      <c r="V920">
        <f>(Z920-16384)/16384</f>
        <v>-1.421387</v>
      </c>
      <c r="W920">
        <f t="shared" si="99"/>
        <v>-8.5784259273999997</v>
      </c>
      <c r="X920">
        <f t="shared" si="100"/>
        <v>-2.6743224882499996</v>
      </c>
      <c r="Y920">
        <f t="shared" si="101"/>
        <v>-4.1323948235499994</v>
      </c>
      <c r="Z920">
        <f>U920*16384</f>
        <v>-6904.0046080000002</v>
      </c>
      <c r="AA920">
        <f t="shared" si="102"/>
        <v>9.8903022775217053</v>
      </c>
      <c r="AB920">
        <f t="shared" si="103"/>
        <v>-13.939044823549999</v>
      </c>
      <c r="AC920">
        <f t="shared" si="104"/>
        <v>16.58428059205416</v>
      </c>
      <c r="AH920">
        <v>28.01</v>
      </c>
      <c r="AI920">
        <v>-10.4046</v>
      </c>
      <c r="AJ920">
        <v>-36.625999999999998</v>
      </c>
      <c r="AK920">
        <v>-1.48855</v>
      </c>
    </row>
    <row r="921" spans="1:37" x14ac:dyDescent="0.25">
      <c r="A921" s="1">
        <v>1479832369572</v>
      </c>
      <c r="B921" s="1">
        <f t="shared" si="98"/>
        <v>13.422000000000001</v>
      </c>
      <c r="C921">
        <v>2.3425630000000002</v>
      </c>
      <c r="D921">
        <v>0</v>
      </c>
      <c r="E921">
        <v>0.52249100000000004</v>
      </c>
      <c r="F921">
        <v>0.72935939999999999</v>
      </c>
      <c r="G921">
        <v>0</v>
      </c>
      <c r="H921">
        <v>0</v>
      </c>
      <c r="I921">
        <v>0</v>
      </c>
      <c r="J921">
        <v>0</v>
      </c>
      <c r="K921">
        <v>0.305699</v>
      </c>
      <c r="L921">
        <v>0</v>
      </c>
      <c r="M921">
        <v>0.148391</v>
      </c>
      <c r="N921">
        <v>0</v>
      </c>
      <c r="O921">
        <v>0</v>
      </c>
      <c r="P921">
        <v>7.9913999999999999E-2</v>
      </c>
      <c r="Q921">
        <v>1.7232700000000001</v>
      </c>
      <c r="R921">
        <v>0</v>
      </c>
      <c r="S921">
        <v>-0.89379900000000001</v>
      </c>
      <c r="T921">
        <v>-0.25341799999999998</v>
      </c>
      <c r="U921">
        <v>-0.48950199999999999</v>
      </c>
      <c r="V921">
        <f>(Z921-16384)/16384</f>
        <v>-1.4895019999999999</v>
      </c>
      <c r="W921">
        <f t="shared" si="99"/>
        <v>-8.7651739633499997</v>
      </c>
      <c r="X921">
        <f t="shared" si="100"/>
        <v>-2.4851816296999996</v>
      </c>
      <c r="Y921">
        <f t="shared" si="101"/>
        <v>-4.8003747883000001</v>
      </c>
      <c r="Z921">
        <f>U921*16384</f>
        <v>-8020.0007679999999</v>
      </c>
      <c r="AA921">
        <f t="shared" si="102"/>
        <v>10.29796098499763</v>
      </c>
      <c r="AB921">
        <f t="shared" si="103"/>
        <v>-14.607024788299999</v>
      </c>
      <c r="AC921">
        <f t="shared" si="104"/>
        <v>17.215387753588292</v>
      </c>
      <c r="AH921">
        <v>27.87</v>
      </c>
      <c r="AI921">
        <v>-12.686999999999999</v>
      </c>
      <c r="AJ921">
        <v>-37.610700000000001</v>
      </c>
      <c r="AK921">
        <v>-1.3969499999999999</v>
      </c>
    </row>
    <row r="922" spans="1:37" x14ac:dyDescent="0.25">
      <c r="A922" s="1">
        <v>1479832369597</v>
      </c>
      <c r="B922" s="1">
        <f t="shared" si="98"/>
        <v>13.446999999999999</v>
      </c>
      <c r="C922">
        <v>2.2427130000000002</v>
      </c>
      <c r="D922">
        <v>0</v>
      </c>
      <c r="E922">
        <v>0.56450800000000001</v>
      </c>
      <c r="F922">
        <v>0.50890840000000004</v>
      </c>
      <c r="G922">
        <v>0</v>
      </c>
      <c r="H922">
        <v>0</v>
      </c>
      <c r="I922">
        <v>0</v>
      </c>
      <c r="J922">
        <v>0</v>
      </c>
      <c r="K922">
        <v>0.33830399999999999</v>
      </c>
      <c r="L922">
        <v>0</v>
      </c>
      <c r="M922">
        <v>0.29517569999999999</v>
      </c>
      <c r="N922">
        <v>0</v>
      </c>
      <c r="O922">
        <v>0</v>
      </c>
      <c r="P922">
        <v>6.4811999999999995E-2</v>
      </c>
      <c r="Q922">
        <v>1.7652099999999999</v>
      </c>
      <c r="R922">
        <v>0</v>
      </c>
      <c r="S922">
        <v>-0.86425799999999997</v>
      </c>
      <c r="T922">
        <v>-0.23608399999999999</v>
      </c>
      <c r="U922">
        <v>-0.42724600000000001</v>
      </c>
      <c r="V922">
        <f>(Z922-16384)/16384</f>
        <v>-1.427246</v>
      </c>
      <c r="W922">
        <f t="shared" si="99"/>
        <v>-8.4754757157</v>
      </c>
      <c r="X922">
        <f t="shared" si="100"/>
        <v>-2.3151931585999996</v>
      </c>
      <c r="Y922">
        <f t="shared" si="101"/>
        <v>-4.1898519858999999</v>
      </c>
      <c r="Z922">
        <f>U922*16384</f>
        <v>-6999.9984640000002</v>
      </c>
      <c r="AA922">
        <f t="shared" si="102"/>
        <v>9.7338927276192457</v>
      </c>
      <c r="AB922">
        <f t="shared" si="103"/>
        <v>-13.9965019859</v>
      </c>
      <c r="AC922">
        <f t="shared" si="104"/>
        <v>16.525612721177733</v>
      </c>
      <c r="AH922">
        <v>27.97</v>
      </c>
      <c r="AI922">
        <v>-9.2442700000000002</v>
      </c>
      <c r="AJ922">
        <v>-32.183199999999999</v>
      </c>
      <c r="AK922">
        <v>-2.78626</v>
      </c>
    </row>
    <row r="923" spans="1:37" x14ac:dyDescent="0.25">
      <c r="A923" s="1">
        <v>1479832369609</v>
      </c>
      <c r="B923" s="1">
        <f t="shared" si="98"/>
        <v>13.459</v>
      </c>
      <c r="C923">
        <v>2.274213</v>
      </c>
      <c r="D923">
        <v>0</v>
      </c>
      <c r="E923">
        <v>0.60082939999999996</v>
      </c>
      <c r="F923">
        <v>0.6388414</v>
      </c>
      <c r="G923">
        <v>0</v>
      </c>
      <c r="H923">
        <v>0</v>
      </c>
      <c r="I923">
        <v>0</v>
      </c>
      <c r="J923">
        <v>0</v>
      </c>
      <c r="K923">
        <v>0.33361600000000002</v>
      </c>
      <c r="L923">
        <v>0</v>
      </c>
      <c r="M923">
        <v>0.42279749999999999</v>
      </c>
      <c r="N923">
        <v>0</v>
      </c>
      <c r="O923">
        <v>0</v>
      </c>
      <c r="P923">
        <v>0</v>
      </c>
      <c r="Q923">
        <v>1.65401</v>
      </c>
      <c r="R923">
        <v>0</v>
      </c>
      <c r="S923">
        <v>-0.85302699999999998</v>
      </c>
      <c r="T923">
        <v>-0.25439499999999998</v>
      </c>
      <c r="U923">
        <v>-0.41552699999999998</v>
      </c>
      <c r="V923">
        <f>(Z923-16384)/16384</f>
        <v>-1.415527</v>
      </c>
      <c r="W923">
        <f t="shared" si="99"/>
        <v>-8.3653372295499988</v>
      </c>
      <c r="X923">
        <f t="shared" si="100"/>
        <v>-2.4947627267499999</v>
      </c>
      <c r="Y923">
        <f t="shared" si="101"/>
        <v>-4.0749278545499994</v>
      </c>
      <c r="Z923">
        <f>U923*16384</f>
        <v>-6807.9943679999997</v>
      </c>
      <c r="AA923">
        <f t="shared" si="102"/>
        <v>9.6336776490945457</v>
      </c>
      <c r="AB923">
        <f t="shared" si="103"/>
        <v>-13.881577854549999</v>
      </c>
      <c r="AC923">
        <f t="shared" si="104"/>
        <v>16.398198430279141</v>
      </c>
      <c r="AH923">
        <v>27.97</v>
      </c>
      <c r="AI923">
        <v>-5.7022899999999996</v>
      </c>
      <c r="AJ923">
        <v>-30.519100000000002</v>
      </c>
      <c r="AK923">
        <v>-4.0305299999999997</v>
      </c>
    </row>
    <row r="924" spans="1:37" x14ac:dyDescent="0.25">
      <c r="A924" s="1">
        <v>1479832369625</v>
      </c>
      <c r="B924" s="1">
        <f t="shared" si="98"/>
        <v>13.475</v>
      </c>
      <c r="C924">
        <v>2.285533</v>
      </c>
      <c r="D924">
        <v>0</v>
      </c>
      <c r="E924">
        <v>0.59008799999999995</v>
      </c>
      <c r="F924">
        <v>0.6163284</v>
      </c>
      <c r="G924">
        <v>0</v>
      </c>
      <c r="H924">
        <v>0</v>
      </c>
      <c r="I924">
        <v>0</v>
      </c>
      <c r="J924">
        <v>0</v>
      </c>
      <c r="K924">
        <v>0.34676780000000001</v>
      </c>
      <c r="L924">
        <v>0</v>
      </c>
      <c r="M924">
        <v>0.467891</v>
      </c>
      <c r="N924">
        <v>0</v>
      </c>
      <c r="O924">
        <v>0</v>
      </c>
      <c r="P924">
        <v>3.1447999999999997E-2</v>
      </c>
      <c r="Q924">
        <v>1.6019099999999999</v>
      </c>
      <c r="R924">
        <v>0</v>
      </c>
      <c r="S924">
        <v>-0.87402299999999999</v>
      </c>
      <c r="T924">
        <v>-0.26416000000000001</v>
      </c>
      <c r="U924">
        <v>-0.40283200000000002</v>
      </c>
      <c r="V924">
        <f>(Z924-16384)/16384</f>
        <v>-1.4028320000000001</v>
      </c>
      <c r="W924">
        <f t="shared" si="99"/>
        <v>-8.5712376529499998</v>
      </c>
      <c r="X924">
        <f t="shared" si="100"/>
        <v>-2.5905246639999997</v>
      </c>
      <c r="Y924">
        <f t="shared" si="101"/>
        <v>-3.9504324328</v>
      </c>
      <c r="Z924">
        <f>U924*16384</f>
        <v>-6599.9994880000004</v>
      </c>
      <c r="AA924">
        <f t="shared" si="102"/>
        <v>9.7868712745319311</v>
      </c>
      <c r="AB924">
        <f t="shared" si="103"/>
        <v>-13.757082432800001</v>
      </c>
      <c r="AC924">
        <f t="shared" si="104"/>
        <v>16.414452473384376</v>
      </c>
      <c r="AH924">
        <v>28.01</v>
      </c>
      <c r="AI924">
        <v>-7.5648900000000001</v>
      </c>
      <c r="AJ924">
        <v>-27.267199999999999</v>
      </c>
      <c r="AK924">
        <v>-4.2900799999999997</v>
      </c>
    </row>
    <row r="925" spans="1:37" x14ac:dyDescent="0.25">
      <c r="A925" s="1">
        <v>1479832369650</v>
      </c>
      <c r="B925" s="1">
        <f t="shared" si="98"/>
        <v>13.5</v>
      </c>
      <c r="C925">
        <v>2.1981229999999998</v>
      </c>
      <c r="D925">
        <v>0</v>
      </c>
      <c r="E925">
        <v>0.57939600000000002</v>
      </c>
      <c r="F925">
        <v>0.6163284</v>
      </c>
      <c r="G925">
        <v>0</v>
      </c>
      <c r="H925">
        <v>0</v>
      </c>
      <c r="I925">
        <v>0</v>
      </c>
      <c r="J925">
        <v>0</v>
      </c>
      <c r="K925">
        <v>0.36094860000000001</v>
      </c>
      <c r="L925">
        <v>0</v>
      </c>
      <c r="M925">
        <v>0.57761499999999999</v>
      </c>
      <c r="N925">
        <v>0</v>
      </c>
      <c r="O925">
        <v>0</v>
      </c>
      <c r="P925">
        <v>4.8097000000000001E-2</v>
      </c>
      <c r="Q925">
        <v>1.5746800000000001</v>
      </c>
      <c r="R925">
        <v>0</v>
      </c>
      <c r="S925">
        <v>-0.88305699999999998</v>
      </c>
      <c r="T925">
        <v>-0.27319300000000002</v>
      </c>
      <c r="U925">
        <v>-0.38818399999999997</v>
      </c>
      <c r="V925">
        <f>(Z925-16384)/16384</f>
        <v>-1.3881839999999999</v>
      </c>
      <c r="W925">
        <f t="shared" si="99"/>
        <v>-8.6598309290499991</v>
      </c>
      <c r="X925">
        <f t="shared" si="100"/>
        <v>-2.6791081334500002</v>
      </c>
      <c r="Y925">
        <f t="shared" si="101"/>
        <v>-3.8067846235999996</v>
      </c>
      <c r="Z925">
        <f>U925*16384</f>
        <v>-6360.0066559999996</v>
      </c>
      <c r="AA925">
        <f t="shared" si="102"/>
        <v>9.8316784569536395</v>
      </c>
      <c r="AB925">
        <f t="shared" si="103"/>
        <v>-13.613434623599998</v>
      </c>
      <c r="AC925">
        <f t="shared" si="104"/>
        <v>16.355301720282636</v>
      </c>
      <c r="AH925">
        <v>27.87</v>
      </c>
      <c r="AI925">
        <v>-6.7251899999999996</v>
      </c>
      <c r="AJ925">
        <v>-24.412199999999999</v>
      </c>
      <c r="AK925">
        <v>-2.3969499999999999</v>
      </c>
    </row>
    <row r="926" spans="1:37" x14ac:dyDescent="0.25">
      <c r="A926" s="1">
        <v>1479832369662</v>
      </c>
      <c r="B926" s="1">
        <f t="shared" si="98"/>
        <v>13.512</v>
      </c>
      <c r="C926">
        <v>2.2629329999999999</v>
      </c>
      <c r="D926">
        <v>0</v>
      </c>
      <c r="E926">
        <v>0.52249100000000004</v>
      </c>
      <c r="F926">
        <v>0.72935939999999999</v>
      </c>
      <c r="G926">
        <v>0</v>
      </c>
      <c r="H926">
        <v>0</v>
      </c>
      <c r="I926">
        <v>0</v>
      </c>
      <c r="J926">
        <v>0</v>
      </c>
      <c r="K926">
        <v>0.37904470000000001</v>
      </c>
      <c r="L926">
        <v>0</v>
      </c>
      <c r="M926">
        <v>0.68446099999999999</v>
      </c>
      <c r="N926">
        <v>0</v>
      </c>
      <c r="O926">
        <v>0</v>
      </c>
      <c r="P926">
        <v>5.6446000000000003E-2</v>
      </c>
      <c r="Q926">
        <v>1.4830099999999999</v>
      </c>
      <c r="R926">
        <v>0</v>
      </c>
      <c r="S926">
        <v>-0.87597700000000001</v>
      </c>
      <c r="T926">
        <v>-0.26953100000000002</v>
      </c>
      <c r="U926">
        <v>-0.38818399999999997</v>
      </c>
      <c r="V926">
        <f>(Z926-16384)/16384</f>
        <v>-1.3881839999999999</v>
      </c>
      <c r="W926">
        <f t="shared" si="99"/>
        <v>-8.5903998470499996</v>
      </c>
      <c r="X926">
        <f t="shared" si="100"/>
        <v>-2.64319618115</v>
      </c>
      <c r="Y926">
        <f t="shared" si="101"/>
        <v>-3.8067846235999996</v>
      </c>
      <c r="Z926">
        <f>U926*16384</f>
        <v>-6360.0066559999996</v>
      </c>
      <c r="AA926">
        <f t="shared" si="102"/>
        <v>9.7607922196264383</v>
      </c>
      <c r="AB926">
        <f t="shared" si="103"/>
        <v>-13.613434623599998</v>
      </c>
      <c r="AC926">
        <f t="shared" si="104"/>
        <v>16.312788168650812</v>
      </c>
      <c r="AH926">
        <v>28.06</v>
      </c>
      <c r="AI926">
        <v>-6.9847299999999999</v>
      </c>
      <c r="AJ926">
        <v>-22.519100000000002</v>
      </c>
      <c r="AK926">
        <v>-2.3282400000000001</v>
      </c>
    </row>
    <row r="927" spans="1:37" x14ac:dyDescent="0.25">
      <c r="A927" s="1">
        <v>1479832369678</v>
      </c>
      <c r="B927" s="1">
        <f t="shared" si="98"/>
        <v>13.528</v>
      </c>
      <c r="C927">
        <v>2.0909330000000002</v>
      </c>
      <c r="D927">
        <v>0</v>
      </c>
      <c r="E927">
        <v>0.543404</v>
      </c>
      <c r="F927">
        <v>0.70666039999999997</v>
      </c>
      <c r="G927">
        <v>0</v>
      </c>
      <c r="H927">
        <v>0</v>
      </c>
      <c r="I927">
        <v>0</v>
      </c>
      <c r="J927">
        <v>0</v>
      </c>
      <c r="K927">
        <v>0.33830399999999999</v>
      </c>
      <c r="L927">
        <v>0</v>
      </c>
      <c r="M927">
        <v>0.76065400000000005</v>
      </c>
      <c r="N927">
        <v>0</v>
      </c>
      <c r="O927">
        <v>0</v>
      </c>
      <c r="P927">
        <v>5.6446000000000003E-2</v>
      </c>
      <c r="Q927">
        <v>1.3927499999999999</v>
      </c>
      <c r="R927">
        <v>0</v>
      </c>
      <c r="S927">
        <v>-0.85839799999999999</v>
      </c>
      <c r="T927">
        <v>-0.26440399999999997</v>
      </c>
      <c r="U927">
        <v>-0.364014</v>
      </c>
      <c r="V927">
        <f>(Z927-16384)/16384</f>
        <v>-1.3640140000000001</v>
      </c>
      <c r="W927">
        <f t="shared" si="99"/>
        <v>-8.4180087467</v>
      </c>
      <c r="X927">
        <f t="shared" si="100"/>
        <v>-2.5929174865999998</v>
      </c>
      <c r="Y927">
        <f t="shared" si="101"/>
        <v>-3.5697578930999998</v>
      </c>
      <c r="Z927">
        <f>U927*16384</f>
        <v>-5964.0053760000001</v>
      </c>
      <c r="AA927">
        <f t="shared" si="102"/>
        <v>9.5041708616366698</v>
      </c>
      <c r="AB927">
        <f t="shared" si="103"/>
        <v>-13.3764078931</v>
      </c>
      <c r="AC927">
        <f t="shared" si="104"/>
        <v>16.016066323364853</v>
      </c>
      <c r="AH927">
        <v>28.01</v>
      </c>
      <c r="AI927">
        <v>-7.1221399999999999</v>
      </c>
      <c r="AJ927">
        <v>-18.9618</v>
      </c>
      <c r="AK927">
        <v>-1.2595400000000001</v>
      </c>
    </row>
    <row r="928" spans="1:37" x14ac:dyDescent="0.25">
      <c r="A928" s="1">
        <v>1479832369703</v>
      </c>
      <c r="B928" s="1">
        <f t="shared" si="98"/>
        <v>13.553000000000001</v>
      </c>
      <c r="C928">
        <v>1.967673</v>
      </c>
      <c r="D928">
        <v>0</v>
      </c>
      <c r="E928">
        <v>0.59545250000000005</v>
      </c>
      <c r="F928">
        <v>0.66140140000000003</v>
      </c>
      <c r="G928">
        <v>0</v>
      </c>
      <c r="H928">
        <v>0</v>
      </c>
      <c r="I928">
        <v>0</v>
      </c>
      <c r="J928">
        <v>0</v>
      </c>
      <c r="K928">
        <v>0.36569620000000003</v>
      </c>
      <c r="L928">
        <v>0</v>
      </c>
      <c r="M928">
        <v>0.85194700000000001</v>
      </c>
      <c r="N928">
        <v>0</v>
      </c>
      <c r="O928">
        <v>0</v>
      </c>
      <c r="P928">
        <v>1.4867E-2</v>
      </c>
      <c r="Q928">
        <v>1.17818</v>
      </c>
      <c r="R928">
        <v>0</v>
      </c>
      <c r="S928">
        <v>-0.884521</v>
      </c>
      <c r="T928">
        <v>-0.263428</v>
      </c>
      <c r="U928">
        <v>-0.36206100000000002</v>
      </c>
      <c r="V928">
        <f>(Z928-16384)/16384</f>
        <v>-1.362061</v>
      </c>
      <c r="W928">
        <f t="shared" si="99"/>
        <v>-8.6741878646499995</v>
      </c>
      <c r="X928">
        <f t="shared" si="100"/>
        <v>-2.5833461961999999</v>
      </c>
      <c r="Y928">
        <f t="shared" si="101"/>
        <v>-3.5506055056500001</v>
      </c>
      <c r="Z928">
        <f>U928*16384</f>
        <v>-5932.0074240000004</v>
      </c>
      <c r="AA928">
        <f t="shared" si="102"/>
        <v>9.7222431638698694</v>
      </c>
      <c r="AB928">
        <f t="shared" si="103"/>
        <v>-13.357255505649999</v>
      </c>
      <c r="AC928">
        <f t="shared" si="104"/>
        <v>16.134791207941909</v>
      </c>
      <c r="AH928">
        <v>27.87</v>
      </c>
      <c r="AI928">
        <v>-5.7709900000000003</v>
      </c>
      <c r="AJ928">
        <v>-12.0611</v>
      </c>
      <c r="AK928">
        <v>-0.98473299999999997</v>
      </c>
    </row>
    <row r="929" spans="1:37" x14ac:dyDescent="0.25">
      <c r="A929" s="1">
        <v>1479832369715</v>
      </c>
      <c r="B929" s="1">
        <f t="shared" si="98"/>
        <v>13.565</v>
      </c>
      <c r="C929">
        <v>1.957233</v>
      </c>
      <c r="D929">
        <v>0</v>
      </c>
      <c r="E929">
        <v>0.57939600000000002</v>
      </c>
      <c r="F929">
        <v>0.66140140000000003</v>
      </c>
      <c r="G929">
        <v>0</v>
      </c>
      <c r="H929">
        <v>0</v>
      </c>
      <c r="I929">
        <v>0</v>
      </c>
      <c r="J929">
        <v>0</v>
      </c>
      <c r="K929">
        <v>0.35621140000000001</v>
      </c>
      <c r="L929">
        <v>0</v>
      </c>
      <c r="M929">
        <v>0.80959599999999998</v>
      </c>
      <c r="N929">
        <v>0</v>
      </c>
      <c r="O929">
        <v>0</v>
      </c>
      <c r="P929">
        <v>1.4867E-2</v>
      </c>
      <c r="Q929">
        <v>1.10256</v>
      </c>
      <c r="R929">
        <v>0</v>
      </c>
      <c r="S929">
        <v>-0.90551800000000005</v>
      </c>
      <c r="T929">
        <v>-0.25439499999999998</v>
      </c>
      <c r="U929">
        <v>-0.37377899999999997</v>
      </c>
      <c r="V929">
        <f>(Z929-16384)/16384</f>
        <v>-1.3737789999999999</v>
      </c>
      <c r="W929">
        <f t="shared" si="99"/>
        <v>-8.8800980946999992</v>
      </c>
      <c r="X929">
        <f t="shared" si="100"/>
        <v>-2.4947627267499999</v>
      </c>
      <c r="Y929">
        <f t="shared" si="101"/>
        <v>-3.6655198303499996</v>
      </c>
      <c r="Z929">
        <f>U929*16384</f>
        <v>-6123.9951359999995</v>
      </c>
      <c r="AA929">
        <f t="shared" si="102"/>
        <v>9.9255236063879639</v>
      </c>
      <c r="AB929">
        <f t="shared" si="103"/>
        <v>-13.472169830349998</v>
      </c>
      <c r="AC929">
        <f t="shared" si="104"/>
        <v>16.327257674578064</v>
      </c>
      <c r="AH929">
        <v>27.87</v>
      </c>
      <c r="AI929">
        <v>-5.5648900000000001</v>
      </c>
      <c r="AJ929">
        <v>-11.084</v>
      </c>
      <c r="AK929">
        <v>-0.26717600000000002</v>
      </c>
    </row>
    <row r="930" spans="1:37" x14ac:dyDescent="0.25">
      <c r="A930" s="1">
        <v>1479832369728</v>
      </c>
      <c r="B930" s="1">
        <f t="shared" si="98"/>
        <v>13.577999999999999</v>
      </c>
      <c r="C930">
        <v>1.856303</v>
      </c>
      <c r="D930">
        <v>0</v>
      </c>
      <c r="E930">
        <v>0.55921399999999999</v>
      </c>
      <c r="F930">
        <v>0.6163284</v>
      </c>
      <c r="G930">
        <v>0</v>
      </c>
      <c r="H930">
        <v>0</v>
      </c>
      <c r="I930">
        <v>0</v>
      </c>
      <c r="J930">
        <v>0</v>
      </c>
      <c r="K930">
        <v>0.32427</v>
      </c>
      <c r="L930">
        <v>0</v>
      </c>
      <c r="M930">
        <v>0.89486900000000003</v>
      </c>
      <c r="N930">
        <v>0</v>
      </c>
      <c r="O930">
        <v>0</v>
      </c>
      <c r="P930">
        <v>0</v>
      </c>
      <c r="Q930">
        <v>1.07758</v>
      </c>
      <c r="R930">
        <v>0</v>
      </c>
      <c r="S930">
        <v>-0.892822</v>
      </c>
      <c r="T930">
        <v>-0.25659199999999999</v>
      </c>
      <c r="U930">
        <v>-0.36328100000000002</v>
      </c>
      <c r="V930">
        <f>(Z930-16384)/16384</f>
        <v>-1.363281</v>
      </c>
      <c r="W930">
        <f t="shared" si="99"/>
        <v>-8.7555928662999989</v>
      </c>
      <c r="X930">
        <f t="shared" si="100"/>
        <v>-2.5163079367999996</v>
      </c>
      <c r="Y930">
        <f t="shared" si="101"/>
        <v>-3.56256961865</v>
      </c>
      <c r="Z930">
        <f>U930*16384</f>
        <v>-5951.9959040000003</v>
      </c>
      <c r="AA930">
        <f t="shared" si="102"/>
        <v>9.7818257171621141</v>
      </c>
      <c r="AB930">
        <f t="shared" si="103"/>
        <v>-13.369219618649998</v>
      </c>
      <c r="AC930">
        <f t="shared" si="104"/>
        <v>16.178017347156668</v>
      </c>
      <c r="AH930">
        <v>28.06</v>
      </c>
      <c r="AI930">
        <v>-4.6717599999999999</v>
      </c>
      <c r="AJ930">
        <v>-9.1450399999999998</v>
      </c>
      <c r="AK930">
        <v>0.41221400000000002</v>
      </c>
    </row>
    <row r="931" spans="1:37" x14ac:dyDescent="0.25">
      <c r="A931" s="1">
        <v>1479832369744</v>
      </c>
      <c r="B931" s="1">
        <f t="shared" si="98"/>
        <v>13.593999999999999</v>
      </c>
      <c r="C931">
        <v>1.8766929999999999</v>
      </c>
      <c r="D931">
        <v>0</v>
      </c>
      <c r="E931">
        <v>0.60621849999999999</v>
      </c>
      <c r="F931">
        <v>0.6163284</v>
      </c>
      <c r="G931">
        <v>0</v>
      </c>
      <c r="H931">
        <v>0</v>
      </c>
      <c r="I931">
        <v>0</v>
      </c>
      <c r="J931">
        <v>0</v>
      </c>
      <c r="K931">
        <v>0.305699</v>
      </c>
      <c r="L931">
        <v>0</v>
      </c>
      <c r="M931">
        <v>0.87407599999999996</v>
      </c>
      <c r="N931">
        <v>0</v>
      </c>
      <c r="O931">
        <v>0</v>
      </c>
      <c r="P931">
        <v>0</v>
      </c>
      <c r="Q931">
        <v>1.07758</v>
      </c>
      <c r="R931">
        <v>0</v>
      </c>
      <c r="S931">
        <v>-0.88793900000000003</v>
      </c>
      <c r="T931">
        <v>-0.27050800000000003</v>
      </c>
      <c r="U931">
        <v>-0.37255899999999997</v>
      </c>
      <c r="V931">
        <f>(Z931-16384)/16384</f>
        <v>-1.3725589999999999</v>
      </c>
      <c r="W931">
        <f t="shared" si="99"/>
        <v>-8.7077069943499996</v>
      </c>
      <c r="X931">
        <f t="shared" si="100"/>
        <v>-2.6527772782000003</v>
      </c>
      <c r="Y931">
        <f t="shared" si="101"/>
        <v>-3.6535557173499997</v>
      </c>
      <c r="Z931">
        <f>U931*16384</f>
        <v>-6104.0066559999996</v>
      </c>
      <c r="AA931">
        <f t="shared" si="102"/>
        <v>9.8086623841870999</v>
      </c>
      <c r="AB931">
        <f t="shared" si="103"/>
        <v>-13.460205717349998</v>
      </c>
      <c r="AC931">
        <f t="shared" si="104"/>
        <v>16.24926233219735</v>
      </c>
      <c r="AH931">
        <v>28.01</v>
      </c>
      <c r="AI931">
        <v>-5.4274800000000001</v>
      </c>
      <c r="AJ931">
        <v>-7.2900799999999997</v>
      </c>
      <c r="AK931">
        <v>0.290076</v>
      </c>
    </row>
    <row r="932" spans="1:37" x14ac:dyDescent="0.25">
      <c r="A932" s="1">
        <v>1479832369768</v>
      </c>
      <c r="B932" s="1">
        <f t="shared" si="98"/>
        <v>13.618</v>
      </c>
      <c r="C932">
        <v>1.8664829999999999</v>
      </c>
      <c r="D932">
        <v>0</v>
      </c>
      <c r="E932">
        <v>0.56875200000000004</v>
      </c>
      <c r="F932">
        <v>0.1842424</v>
      </c>
      <c r="G932">
        <v>0</v>
      </c>
      <c r="H932">
        <v>0</v>
      </c>
      <c r="I932">
        <v>0</v>
      </c>
      <c r="J932">
        <v>0</v>
      </c>
      <c r="K932">
        <v>0.36094860000000001</v>
      </c>
      <c r="L932">
        <v>0</v>
      </c>
      <c r="M932">
        <v>0.89486900000000003</v>
      </c>
      <c r="N932">
        <v>0</v>
      </c>
      <c r="O932">
        <v>0</v>
      </c>
      <c r="P932">
        <v>0</v>
      </c>
      <c r="Q932">
        <v>1.00576</v>
      </c>
      <c r="R932">
        <v>0</v>
      </c>
      <c r="S932">
        <v>-0.93286100000000005</v>
      </c>
      <c r="T932">
        <v>-0.255859</v>
      </c>
      <c r="U932">
        <v>-0.37451200000000001</v>
      </c>
      <c r="V932">
        <f>(Z932-16384)/16384</f>
        <v>-1.374512</v>
      </c>
      <c r="W932">
        <f t="shared" si="99"/>
        <v>-9.1482413256499999</v>
      </c>
      <c r="X932">
        <f t="shared" si="100"/>
        <v>-2.5091196623499998</v>
      </c>
      <c r="Y932">
        <f t="shared" si="101"/>
        <v>-3.6727081047999999</v>
      </c>
      <c r="Z932">
        <f>U932*16384</f>
        <v>-6136.0046080000002</v>
      </c>
      <c r="AA932">
        <f t="shared" si="102"/>
        <v>10.1722556817741</v>
      </c>
      <c r="AB932">
        <f t="shared" si="103"/>
        <v>-13.479358104799999</v>
      </c>
      <c r="AC932">
        <f t="shared" si="104"/>
        <v>16.482690792154031</v>
      </c>
      <c r="AH932">
        <v>28.01</v>
      </c>
      <c r="AI932">
        <v>-6.4045800000000002</v>
      </c>
      <c r="AJ932">
        <v>-7.4198500000000003</v>
      </c>
      <c r="AK932">
        <v>-1.9541999999999999</v>
      </c>
    </row>
    <row r="933" spans="1:37" x14ac:dyDescent="0.25">
      <c r="A933" s="1">
        <v>1479832369780</v>
      </c>
      <c r="B933" s="1">
        <f t="shared" si="98"/>
        <v>13.63</v>
      </c>
      <c r="C933">
        <v>1.691163</v>
      </c>
      <c r="D933">
        <v>0</v>
      </c>
      <c r="E933">
        <v>0.57406800000000002</v>
      </c>
      <c r="F933">
        <v>0.1842424</v>
      </c>
      <c r="G933">
        <v>0</v>
      </c>
      <c r="H933">
        <v>0</v>
      </c>
      <c r="I933">
        <v>0</v>
      </c>
      <c r="J933">
        <v>0</v>
      </c>
      <c r="K933">
        <v>0.37045420000000001</v>
      </c>
      <c r="L933">
        <v>0</v>
      </c>
      <c r="M933">
        <v>1.0599400000000001</v>
      </c>
      <c r="N933">
        <v>0</v>
      </c>
      <c r="O933">
        <v>0</v>
      </c>
      <c r="P933">
        <v>0</v>
      </c>
      <c r="Q933">
        <v>1.00576</v>
      </c>
      <c r="R933">
        <v>0</v>
      </c>
      <c r="S933">
        <v>-0.91943399999999997</v>
      </c>
      <c r="T933">
        <v>-0.241699</v>
      </c>
      <c r="U933">
        <v>-0.37695299999999998</v>
      </c>
      <c r="V933">
        <f>(Z933-16384)/16384</f>
        <v>-1.3769529999999999</v>
      </c>
      <c r="W933">
        <f t="shared" si="99"/>
        <v>-9.016567436099999</v>
      </c>
      <c r="X933">
        <f t="shared" si="100"/>
        <v>-2.37025749835</v>
      </c>
      <c r="Y933">
        <f t="shared" si="101"/>
        <v>-3.6966461374499997</v>
      </c>
      <c r="Z933">
        <f>U933*16384</f>
        <v>-6175.9979519999997</v>
      </c>
      <c r="AA933">
        <f t="shared" si="102"/>
        <v>10.029047891188242</v>
      </c>
      <c r="AB933">
        <f t="shared" si="103"/>
        <v>-13.503296137449999</v>
      </c>
      <c r="AC933">
        <f t="shared" si="104"/>
        <v>16.409010192997485</v>
      </c>
      <c r="AH933">
        <v>27.97</v>
      </c>
      <c r="AI933">
        <v>-6.6183199999999998</v>
      </c>
      <c r="AJ933">
        <v>-9.1221399999999999</v>
      </c>
      <c r="AK933">
        <v>-2.09924</v>
      </c>
    </row>
    <row r="934" spans="1:37" x14ac:dyDescent="0.25">
      <c r="A934" s="1">
        <v>1479832369793</v>
      </c>
      <c r="B934" s="1">
        <f t="shared" si="98"/>
        <v>13.643000000000001</v>
      </c>
      <c r="C934">
        <v>1.738183</v>
      </c>
      <c r="D934">
        <v>0</v>
      </c>
      <c r="E934">
        <v>0.55393199999999998</v>
      </c>
      <c r="F934">
        <v>0.2492674</v>
      </c>
      <c r="G934">
        <v>0</v>
      </c>
      <c r="H934">
        <v>0</v>
      </c>
      <c r="I934">
        <v>0</v>
      </c>
      <c r="J934">
        <v>0</v>
      </c>
      <c r="K934">
        <v>0.34206140000000002</v>
      </c>
      <c r="L934">
        <v>0</v>
      </c>
      <c r="M934">
        <v>1.1296539999999999</v>
      </c>
      <c r="N934">
        <v>0</v>
      </c>
      <c r="O934">
        <v>0</v>
      </c>
      <c r="P934">
        <v>0</v>
      </c>
      <c r="Q934">
        <v>0.96896000000000004</v>
      </c>
      <c r="R934">
        <v>0</v>
      </c>
      <c r="S934">
        <v>-0.87670899999999996</v>
      </c>
      <c r="T934">
        <v>-0.27441399999999999</v>
      </c>
      <c r="U934">
        <v>-0.352051</v>
      </c>
      <c r="V934">
        <f>(Z934-16384)/16384</f>
        <v>-1.3520509999999999</v>
      </c>
      <c r="W934">
        <f t="shared" si="99"/>
        <v>-8.5975783148499989</v>
      </c>
      <c r="X934">
        <f t="shared" si="100"/>
        <v>-2.6910820530999997</v>
      </c>
      <c r="Y934">
        <f t="shared" si="101"/>
        <v>-3.4524409391499997</v>
      </c>
      <c r="Z934">
        <f>U934*16384</f>
        <v>-5768.003584</v>
      </c>
      <c r="AA934">
        <f t="shared" si="102"/>
        <v>9.6477781864434871</v>
      </c>
      <c r="AB934">
        <f t="shared" si="103"/>
        <v>-13.259090939149997</v>
      </c>
      <c r="AC934">
        <f t="shared" si="104"/>
        <v>16.030089457927094</v>
      </c>
      <c r="AH934">
        <v>28.06</v>
      </c>
      <c r="AI934">
        <v>-6.8015299999999996</v>
      </c>
      <c r="AJ934">
        <v>-8.6412200000000006</v>
      </c>
      <c r="AK934">
        <v>-1.09924</v>
      </c>
    </row>
    <row r="935" spans="1:37" x14ac:dyDescent="0.25">
      <c r="A935" s="1">
        <v>1479832369810</v>
      </c>
      <c r="B935" s="1">
        <f t="shared" si="98"/>
        <v>13.66</v>
      </c>
      <c r="C935">
        <v>1.691163</v>
      </c>
      <c r="D935">
        <v>0</v>
      </c>
      <c r="E935">
        <v>0.60621849999999999</v>
      </c>
      <c r="F935">
        <v>0.2492674</v>
      </c>
      <c r="G935">
        <v>0</v>
      </c>
      <c r="H935">
        <v>0</v>
      </c>
      <c r="I935">
        <v>0</v>
      </c>
      <c r="J935">
        <v>0</v>
      </c>
      <c r="K935">
        <v>0.33830399999999999</v>
      </c>
      <c r="L935">
        <v>0</v>
      </c>
      <c r="M935">
        <v>1.2320850000000001</v>
      </c>
      <c r="N935">
        <v>0</v>
      </c>
      <c r="O935">
        <v>0</v>
      </c>
      <c r="P935">
        <v>0</v>
      </c>
      <c r="Q935">
        <v>0.95918999999999999</v>
      </c>
      <c r="R935">
        <v>0</v>
      </c>
      <c r="S935">
        <v>-0.88256800000000002</v>
      </c>
      <c r="T935">
        <v>-0.273926</v>
      </c>
      <c r="U935">
        <v>-0.36425800000000003</v>
      </c>
      <c r="V935">
        <f>(Z935-16384)/16384</f>
        <v>-1.364258</v>
      </c>
      <c r="W935">
        <f t="shared" si="99"/>
        <v>-8.6550354772000002</v>
      </c>
      <c r="X935">
        <f t="shared" si="100"/>
        <v>-2.6862964079</v>
      </c>
      <c r="Y935">
        <f t="shared" si="101"/>
        <v>-3.5721507156999999</v>
      </c>
      <c r="Z935">
        <f>U935*16384</f>
        <v>-5968.0030720000004</v>
      </c>
      <c r="AA935">
        <f t="shared" si="102"/>
        <v>9.7409490419754849</v>
      </c>
      <c r="AB935">
        <f t="shared" si="103"/>
        <v>-13.378800715699999</v>
      </c>
      <c r="AC935">
        <f t="shared" si="104"/>
        <v>16.159150228062796</v>
      </c>
      <c r="AH935">
        <v>28.01</v>
      </c>
      <c r="AI935">
        <v>-7.3587800000000003</v>
      </c>
      <c r="AJ935">
        <v>-7.4351099999999999</v>
      </c>
      <c r="AK935">
        <v>-1.0305299999999999</v>
      </c>
    </row>
    <row r="936" spans="1:37" x14ac:dyDescent="0.25">
      <c r="A936" s="1">
        <v>1479832369834</v>
      </c>
      <c r="B936" s="1">
        <f t="shared" si="98"/>
        <v>13.683999999999999</v>
      </c>
      <c r="C936">
        <v>1.652423</v>
      </c>
      <c r="D936">
        <v>0</v>
      </c>
      <c r="E936">
        <v>0.63772150000000005</v>
      </c>
      <c r="F936">
        <v>0.35852339999999999</v>
      </c>
      <c r="G936">
        <v>0</v>
      </c>
      <c r="H936">
        <v>0</v>
      </c>
      <c r="I936">
        <v>0</v>
      </c>
      <c r="J936">
        <v>0</v>
      </c>
      <c r="K936">
        <v>0.33361600000000002</v>
      </c>
      <c r="L936">
        <v>0</v>
      </c>
      <c r="M936">
        <v>1.3224309999999999</v>
      </c>
      <c r="N936">
        <v>0</v>
      </c>
      <c r="O936">
        <v>0</v>
      </c>
      <c r="P936">
        <v>0</v>
      </c>
      <c r="Q936">
        <v>0.91059000000000001</v>
      </c>
      <c r="R936">
        <v>0</v>
      </c>
      <c r="S936">
        <v>-0.92114300000000005</v>
      </c>
      <c r="T936">
        <v>-0.255859</v>
      </c>
      <c r="U936">
        <v>-0.35058600000000001</v>
      </c>
      <c r="V936">
        <f>(Z936-16384)/16384</f>
        <v>-1.3505860000000001</v>
      </c>
      <c r="W936">
        <f t="shared" si="99"/>
        <v>-9.0333270009499991</v>
      </c>
      <c r="X936">
        <f t="shared" si="100"/>
        <v>-2.5091196623499998</v>
      </c>
      <c r="Y936">
        <f t="shared" si="101"/>
        <v>-3.4380741968999997</v>
      </c>
      <c r="Z936">
        <f>U936*16384</f>
        <v>-5744.0010240000001</v>
      </c>
      <c r="AA936">
        <f t="shared" si="102"/>
        <v>9.9858415954526976</v>
      </c>
      <c r="AB936">
        <f t="shared" si="103"/>
        <v>-13.2447241969</v>
      </c>
      <c r="AC936">
        <f t="shared" si="104"/>
        <v>16.227119190972623</v>
      </c>
      <c r="AH936">
        <v>28.01</v>
      </c>
      <c r="AI936">
        <v>-8.6488499999999995</v>
      </c>
      <c r="AJ936">
        <v>-5.1144999999999996</v>
      </c>
      <c r="AK936">
        <v>-1.00763</v>
      </c>
    </row>
    <row r="937" spans="1:37" x14ac:dyDescent="0.25">
      <c r="A937" s="1">
        <v>1479832369847</v>
      </c>
      <c r="B937" s="1">
        <f t="shared" si="98"/>
        <v>13.696999999999999</v>
      </c>
      <c r="C937">
        <v>1.642803</v>
      </c>
      <c r="D937">
        <v>0</v>
      </c>
      <c r="E937">
        <v>0.63772150000000005</v>
      </c>
      <c r="F937">
        <v>0.48666140000000002</v>
      </c>
      <c r="G937">
        <v>0</v>
      </c>
      <c r="H937">
        <v>0</v>
      </c>
      <c r="I937">
        <v>0</v>
      </c>
      <c r="J937">
        <v>0</v>
      </c>
      <c r="K937">
        <v>0.305699</v>
      </c>
      <c r="L937">
        <v>0</v>
      </c>
      <c r="M937">
        <v>1.4065300000000001</v>
      </c>
      <c r="N937">
        <v>0</v>
      </c>
      <c r="O937">
        <v>0</v>
      </c>
      <c r="P937">
        <v>0</v>
      </c>
      <c r="Q937">
        <v>0.89851000000000003</v>
      </c>
      <c r="R937">
        <v>0</v>
      </c>
      <c r="S937">
        <v>-0.92309600000000003</v>
      </c>
      <c r="T937">
        <v>-0.26074199999999997</v>
      </c>
      <c r="U937">
        <v>-0.35424800000000001</v>
      </c>
      <c r="V937">
        <f>(Z937-16384)/16384</f>
        <v>-1.3542480000000001</v>
      </c>
      <c r="W937">
        <f t="shared" si="99"/>
        <v>-9.0524793884000001</v>
      </c>
      <c r="X937">
        <f t="shared" si="100"/>
        <v>-2.5570055342999995</v>
      </c>
      <c r="Y937">
        <f t="shared" si="101"/>
        <v>-3.4739861491999999</v>
      </c>
      <c r="Z937">
        <f>U937*16384</f>
        <v>-5803.9992320000001</v>
      </c>
      <c r="AA937">
        <f t="shared" si="102"/>
        <v>10.027673715507555</v>
      </c>
      <c r="AB937">
        <f t="shared" si="103"/>
        <v>-13.280636149200001</v>
      </c>
      <c r="AC937">
        <f t="shared" si="104"/>
        <v>16.274549361112445</v>
      </c>
      <c r="AH937">
        <v>27.97</v>
      </c>
      <c r="AI937">
        <v>-9.4198500000000003</v>
      </c>
      <c r="AJ937">
        <v>-6.1526699999999996</v>
      </c>
      <c r="AK937">
        <v>-1.7099200000000001</v>
      </c>
    </row>
    <row r="938" spans="1:37" x14ac:dyDescent="0.25">
      <c r="A938" s="1">
        <v>1479832369859</v>
      </c>
      <c r="B938" s="1">
        <f t="shared" si="98"/>
        <v>13.709</v>
      </c>
      <c r="C938">
        <v>1.681443</v>
      </c>
      <c r="D938">
        <v>0</v>
      </c>
      <c r="E938">
        <v>0.64868269999999995</v>
      </c>
      <c r="F938">
        <v>0.50890840000000004</v>
      </c>
      <c r="G938">
        <v>0</v>
      </c>
      <c r="H938">
        <v>0</v>
      </c>
      <c r="I938">
        <v>0</v>
      </c>
      <c r="J938">
        <v>0</v>
      </c>
      <c r="K938">
        <v>0.30108200000000002</v>
      </c>
      <c r="L938">
        <v>0</v>
      </c>
      <c r="M938">
        <v>1.49272</v>
      </c>
      <c r="N938">
        <v>0</v>
      </c>
      <c r="O938">
        <v>0</v>
      </c>
      <c r="P938">
        <v>0</v>
      </c>
      <c r="Q938">
        <v>0.84087299999999998</v>
      </c>
      <c r="R938">
        <v>0</v>
      </c>
      <c r="S938">
        <v>-0.90112300000000001</v>
      </c>
      <c r="T938">
        <v>-0.24218799999999999</v>
      </c>
      <c r="U938">
        <v>-0.348389</v>
      </c>
      <c r="V938">
        <f>(Z938-16384)/16384</f>
        <v>-1.3483890000000001</v>
      </c>
      <c r="W938">
        <f t="shared" si="99"/>
        <v>-8.8369978679500001</v>
      </c>
      <c r="X938">
        <f t="shared" si="100"/>
        <v>-2.3750529501999997</v>
      </c>
      <c r="Y938">
        <f t="shared" si="101"/>
        <v>-3.4165289868499999</v>
      </c>
      <c r="Z938">
        <f>U938*16384</f>
        <v>-5708.0053760000001</v>
      </c>
      <c r="AA938">
        <f t="shared" si="102"/>
        <v>9.7676035009818492</v>
      </c>
      <c r="AB938">
        <f t="shared" si="103"/>
        <v>-13.22317898685</v>
      </c>
      <c r="AC938">
        <f t="shared" si="104"/>
        <v>16.080605410017309</v>
      </c>
      <c r="AH938">
        <v>28.01</v>
      </c>
      <c r="AI938">
        <v>-7.9694700000000003</v>
      </c>
      <c r="AJ938">
        <v>-6.48855</v>
      </c>
      <c r="AK938">
        <v>-1.5725199999999999</v>
      </c>
    </row>
    <row r="939" spans="1:37" x14ac:dyDescent="0.25">
      <c r="A939" s="1">
        <v>1479832369875</v>
      </c>
      <c r="B939" s="1">
        <f t="shared" si="98"/>
        <v>13.725</v>
      </c>
      <c r="C939">
        <v>1.7778229999999999</v>
      </c>
      <c r="D939">
        <v>0</v>
      </c>
      <c r="E939">
        <v>0.68633389</v>
      </c>
      <c r="F939">
        <v>0.31468839999999998</v>
      </c>
      <c r="G939">
        <v>0</v>
      </c>
      <c r="H939">
        <v>0</v>
      </c>
      <c r="I939">
        <v>0</v>
      </c>
      <c r="J939">
        <v>0</v>
      </c>
      <c r="K939">
        <v>0.30108200000000002</v>
      </c>
      <c r="L939">
        <v>0</v>
      </c>
      <c r="M939">
        <v>1.5285299999999999</v>
      </c>
      <c r="N939">
        <v>0</v>
      </c>
      <c r="O939">
        <v>0</v>
      </c>
      <c r="P939">
        <v>0</v>
      </c>
      <c r="Q939">
        <v>0.81703400000000004</v>
      </c>
      <c r="R939">
        <v>0</v>
      </c>
      <c r="S939">
        <v>-0.88769500000000001</v>
      </c>
      <c r="T939">
        <v>-0.27978500000000001</v>
      </c>
      <c r="U939">
        <v>-0.35522500000000001</v>
      </c>
      <c r="V939">
        <f>(Z939-16384)/16384</f>
        <v>-1.3552249999999999</v>
      </c>
      <c r="W939">
        <f t="shared" si="99"/>
        <v>-8.7053141717500004</v>
      </c>
      <c r="X939">
        <f t="shared" si="100"/>
        <v>-2.74375357025</v>
      </c>
      <c r="Y939">
        <f t="shared" si="101"/>
        <v>-3.4835672462499998</v>
      </c>
      <c r="Z939">
        <f>U939*16384</f>
        <v>-5820.0064000000002</v>
      </c>
      <c r="AA939">
        <f t="shared" si="102"/>
        <v>9.7696427387226823</v>
      </c>
      <c r="AB939">
        <f t="shared" si="103"/>
        <v>-13.290217246249998</v>
      </c>
      <c r="AC939">
        <f t="shared" si="104"/>
        <v>16.122672016004415</v>
      </c>
      <c r="AH939">
        <v>27.92</v>
      </c>
      <c r="AI939">
        <v>-7.3816800000000002</v>
      </c>
      <c r="AJ939">
        <v>-6.3053400000000002</v>
      </c>
      <c r="AK939">
        <v>-1.7709900000000001</v>
      </c>
    </row>
    <row r="940" spans="1:37" x14ac:dyDescent="0.25">
      <c r="A940" s="1">
        <v>1479832369900</v>
      </c>
      <c r="B940" s="1">
        <f t="shared" si="98"/>
        <v>13.75</v>
      </c>
      <c r="C940">
        <v>1.856303</v>
      </c>
      <c r="D940">
        <v>0</v>
      </c>
      <c r="E940">
        <v>0.55393199999999998</v>
      </c>
      <c r="F940">
        <v>0.37610840000000001</v>
      </c>
      <c r="G940">
        <v>0</v>
      </c>
      <c r="H940">
        <v>0</v>
      </c>
      <c r="I940">
        <v>0</v>
      </c>
      <c r="J940">
        <v>0</v>
      </c>
      <c r="K940">
        <v>0.29739500000000002</v>
      </c>
      <c r="L940">
        <v>0</v>
      </c>
      <c r="M940">
        <v>1.60859</v>
      </c>
      <c r="N940">
        <v>0</v>
      </c>
      <c r="O940">
        <v>0</v>
      </c>
      <c r="P940">
        <v>0</v>
      </c>
      <c r="Q940">
        <v>0.81703400000000004</v>
      </c>
      <c r="R940">
        <v>0</v>
      </c>
      <c r="S940">
        <v>-0.91015599999999997</v>
      </c>
      <c r="T940">
        <v>-0.26757799999999998</v>
      </c>
      <c r="U940">
        <v>-0.35522500000000001</v>
      </c>
      <c r="V940">
        <f>(Z940-16384)/16384</f>
        <v>-1.3552249999999999</v>
      </c>
      <c r="W940">
        <f t="shared" si="99"/>
        <v>-8.9255813373999988</v>
      </c>
      <c r="X940">
        <f t="shared" si="100"/>
        <v>-2.6240437936999998</v>
      </c>
      <c r="Y940">
        <f t="shared" si="101"/>
        <v>-3.4835672462499998</v>
      </c>
      <c r="Z940">
        <f>U940*16384</f>
        <v>-5820.0064000000002</v>
      </c>
      <c r="AA940">
        <f t="shared" si="102"/>
        <v>9.9341254673445931</v>
      </c>
      <c r="AB940">
        <f t="shared" si="103"/>
        <v>-13.290217246249998</v>
      </c>
      <c r="AC940">
        <f t="shared" si="104"/>
        <v>16.222869120298036</v>
      </c>
      <c r="AH940">
        <v>28.01</v>
      </c>
      <c r="AI940">
        <v>-7.3587800000000003</v>
      </c>
      <c r="AJ940">
        <v>-5.2213700000000003</v>
      </c>
      <c r="AK940">
        <v>-0.47328199999999998</v>
      </c>
    </row>
    <row r="941" spans="1:37" x14ac:dyDescent="0.25">
      <c r="A941" s="1">
        <v>1479832369912</v>
      </c>
      <c r="B941" s="1">
        <f t="shared" si="98"/>
        <v>13.762</v>
      </c>
      <c r="C941">
        <v>1.986553</v>
      </c>
      <c r="D941">
        <v>0</v>
      </c>
      <c r="E941">
        <v>0.6116201</v>
      </c>
      <c r="F941">
        <v>0.31468839999999998</v>
      </c>
      <c r="G941">
        <v>0</v>
      </c>
      <c r="H941">
        <v>0</v>
      </c>
      <c r="I941">
        <v>0</v>
      </c>
      <c r="J941">
        <v>0</v>
      </c>
      <c r="K941">
        <v>0.30108200000000002</v>
      </c>
      <c r="L941">
        <v>0</v>
      </c>
      <c r="M941">
        <v>1.6623600000000001</v>
      </c>
      <c r="N941">
        <v>0</v>
      </c>
      <c r="O941">
        <v>0</v>
      </c>
      <c r="P941">
        <v>0</v>
      </c>
      <c r="Q941">
        <v>0.80515300000000001</v>
      </c>
      <c r="R941">
        <v>0</v>
      </c>
      <c r="S941">
        <v>-0.93798800000000004</v>
      </c>
      <c r="T941">
        <v>-0.255859</v>
      </c>
      <c r="U941">
        <v>-0.34545900000000002</v>
      </c>
      <c r="V941">
        <f>(Z941-16384)/16384</f>
        <v>-1.345459</v>
      </c>
      <c r="W941">
        <f t="shared" si="99"/>
        <v>-9.1985200202000001</v>
      </c>
      <c r="X941">
        <f t="shared" si="100"/>
        <v>-2.5091196623499998</v>
      </c>
      <c r="Y941">
        <f t="shared" si="101"/>
        <v>-3.3877955023499999</v>
      </c>
      <c r="Z941">
        <f>U941*16384</f>
        <v>-5660.0002560000003</v>
      </c>
      <c r="AA941">
        <f t="shared" si="102"/>
        <v>10.118577489338829</v>
      </c>
      <c r="AB941">
        <f t="shared" si="103"/>
        <v>-13.194445502349998</v>
      </c>
      <c r="AC941">
        <f t="shared" si="104"/>
        <v>16.27887723881766</v>
      </c>
      <c r="AH941">
        <v>27.97</v>
      </c>
      <c r="AI941">
        <v>-6.51145</v>
      </c>
      <c r="AJ941">
        <v>-6.1144999999999996</v>
      </c>
      <c r="AK941">
        <v>-0.74045799999999995</v>
      </c>
    </row>
    <row r="942" spans="1:37" x14ac:dyDescent="0.25">
      <c r="A942" s="1">
        <v>1479832369928</v>
      </c>
      <c r="B942" s="1">
        <f t="shared" si="98"/>
        <v>13.778</v>
      </c>
      <c r="C942">
        <v>1.967673</v>
      </c>
      <c r="D942">
        <v>0</v>
      </c>
      <c r="E942">
        <v>0.60082939999999996</v>
      </c>
      <c r="F942">
        <v>0.48666140000000002</v>
      </c>
      <c r="G942">
        <v>0</v>
      </c>
      <c r="H942">
        <v>0</v>
      </c>
      <c r="I942">
        <v>0</v>
      </c>
      <c r="J942">
        <v>0</v>
      </c>
      <c r="K942">
        <v>0.29279500000000003</v>
      </c>
      <c r="L942">
        <v>0</v>
      </c>
      <c r="M942">
        <v>1.71695</v>
      </c>
      <c r="N942">
        <v>0</v>
      </c>
      <c r="O942">
        <v>0</v>
      </c>
      <c r="P942">
        <v>0</v>
      </c>
      <c r="Q942">
        <v>0.80515300000000001</v>
      </c>
      <c r="R942">
        <v>0</v>
      </c>
      <c r="S942">
        <v>-0.93481400000000003</v>
      </c>
      <c r="T942">
        <v>-0.23510700000000001</v>
      </c>
      <c r="U942">
        <v>-0.34716799999999998</v>
      </c>
      <c r="V942">
        <f>(Z942-16384)/16384</f>
        <v>-1.3471679999999999</v>
      </c>
      <c r="W942">
        <f t="shared" si="99"/>
        <v>-9.1673937130999992</v>
      </c>
      <c r="X942">
        <f t="shared" si="100"/>
        <v>-2.3056120615499998</v>
      </c>
      <c r="Y942">
        <f t="shared" si="101"/>
        <v>-3.4045550671999996</v>
      </c>
      <c r="Z942">
        <f>U942*16384</f>
        <v>-5688.0005119999996</v>
      </c>
      <c r="AA942">
        <f t="shared" si="102"/>
        <v>10.047285686937913</v>
      </c>
      <c r="AB942">
        <f t="shared" si="103"/>
        <v>-13.211205067199998</v>
      </c>
      <c r="AC942">
        <f t="shared" si="104"/>
        <v>16.244780509350107</v>
      </c>
      <c r="AH942">
        <v>27.97</v>
      </c>
      <c r="AI942">
        <v>-5.3435100000000002</v>
      </c>
      <c r="AJ942">
        <v>-9.4656500000000001</v>
      </c>
      <c r="AK942">
        <v>-0.77862600000000004</v>
      </c>
    </row>
    <row r="943" spans="1:37" x14ac:dyDescent="0.25">
      <c r="A943" s="1">
        <v>1479832369953</v>
      </c>
      <c r="B943" s="1">
        <f t="shared" si="98"/>
        <v>13.803000000000001</v>
      </c>
      <c r="C943">
        <v>2.0801530000000001</v>
      </c>
      <c r="D943">
        <v>0</v>
      </c>
      <c r="E943">
        <v>0.61595029999999995</v>
      </c>
      <c r="F943">
        <v>0.33658339999999998</v>
      </c>
      <c r="G943">
        <v>0</v>
      </c>
      <c r="H943">
        <v>0</v>
      </c>
      <c r="I943">
        <v>0</v>
      </c>
      <c r="J943">
        <v>0</v>
      </c>
      <c r="K943">
        <v>0.32427</v>
      </c>
      <c r="L943">
        <v>0</v>
      </c>
      <c r="M943">
        <v>1.7820199999999999</v>
      </c>
      <c r="N943">
        <v>0</v>
      </c>
      <c r="O943">
        <v>0</v>
      </c>
      <c r="P943">
        <v>0</v>
      </c>
      <c r="Q943">
        <v>0.85282999999999998</v>
      </c>
      <c r="R943">
        <v>0</v>
      </c>
      <c r="S943">
        <v>-0.92089799999999999</v>
      </c>
      <c r="T943">
        <v>-0.27343800000000001</v>
      </c>
      <c r="U943">
        <v>-0.36230499999999999</v>
      </c>
      <c r="V943">
        <f>(Z943-16384)/16384</f>
        <v>-1.3623050000000001</v>
      </c>
      <c r="W943">
        <f t="shared" si="99"/>
        <v>-9.0309243716999994</v>
      </c>
      <c r="X943">
        <f t="shared" si="100"/>
        <v>-2.6815107626999999</v>
      </c>
      <c r="Y943">
        <f t="shared" si="101"/>
        <v>-3.5529983282499997</v>
      </c>
      <c r="Z943">
        <f>U943*16384</f>
        <v>-5936.0051199999998</v>
      </c>
      <c r="AA943">
        <f t="shared" si="102"/>
        <v>10.068360943986278</v>
      </c>
      <c r="AB943">
        <f t="shared" si="103"/>
        <v>-13.35964832825</v>
      </c>
      <c r="AC943">
        <f t="shared" si="104"/>
        <v>16.347118964280952</v>
      </c>
      <c r="AH943">
        <v>28.01</v>
      </c>
      <c r="AI943">
        <v>-2.6183200000000002</v>
      </c>
      <c r="AJ943">
        <v>-10.5954</v>
      </c>
      <c r="AK943">
        <v>-1.51145</v>
      </c>
    </row>
    <row r="944" spans="1:37" x14ac:dyDescent="0.25">
      <c r="A944" s="1">
        <v>1479832369965</v>
      </c>
      <c r="B944" s="1">
        <f t="shared" si="98"/>
        <v>13.815</v>
      </c>
      <c r="C944">
        <v>2.1562229999999998</v>
      </c>
      <c r="D944">
        <v>0</v>
      </c>
      <c r="E944">
        <v>0.63225980000000004</v>
      </c>
      <c r="F944">
        <v>0.53120040000000002</v>
      </c>
      <c r="G944">
        <v>0</v>
      </c>
      <c r="H944">
        <v>0</v>
      </c>
      <c r="I944">
        <v>0</v>
      </c>
      <c r="J944">
        <v>0</v>
      </c>
      <c r="K944">
        <v>0.33361600000000002</v>
      </c>
      <c r="L944">
        <v>0</v>
      </c>
      <c r="M944">
        <v>1.7646900000000001</v>
      </c>
      <c r="N944">
        <v>0</v>
      </c>
      <c r="O944">
        <v>0</v>
      </c>
      <c r="P944">
        <v>0</v>
      </c>
      <c r="Q944">
        <v>0.86480999999999997</v>
      </c>
      <c r="R944">
        <v>0</v>
      </c>
      <c r="S944">
        <v>-0.92016600000000004</v>
      </c>
      <c r="T944">
        <v>-0.27880899999999997</v>
      </c>
      <c r="U944">
        <v>-0.352051</v>
      </c>
      <c r="V944">
        <f>(Z944-16384)/16384</f>
        <v>-1.3520509999999999</v>
      </c>
      <c r="W944">
        <f t="shared" si="99"/>
        <v>-9.0237459039000001</v>
      </c>
      <c r="X944">
        <f t="shared" si="100"/>
        <v>-2.7341822798499997</v>
      </c>
      <c r="Y944">
        <f t="shared" si="101"/>
        <v>-3.4524409391499997</v>
      </c>
      <c r="Z944">
        <f>U944*16384</f>
        <v>-5768.003584</v>
      </c>
      <c r="AA944">
        <f t="shared" si="102"/>
        <v>10.041070227616013</v>
      </c>
      <c r="AB944">
        <f t="shared" si="103"/>
        <v>-13.259090939149997</v>
      </c>
      <c r="AC944">
        <f t="shared" si="104"/>
        <v>16.2698259182527</v>
      </c>
      <c r="AH944">
        <v>27.92</v>
      </c>
      <c r="AI944">
        <v>-4.7175599999999998</v>
      </c>
      <c r="AJ944">
        <v>-11.4275</v>
      </c>
      <c r="AK944">
        <v>-0.22900799999999999</v>
      </c>
    </row>
    <row r="945" spans="1:37" x14ac:dyDescent="0.25">
      <c r="A945" s="1">
        <v>1479832369978</v>
      </c>
      <c r="B945" s="1">
        <f t="shared" si="98"/>
        <v>13.827999999999999</v>
      </c>
      <c r="C945">
        <v>2.0909330000000002</v>
      </c>
      <c r="D945">
        <v>0</v>
      </c>
      <c r="E945">
        <v>0.68075949000000002</v>
      </c>
      <c r="F945">
        <v>0.50890840000000004</v>
      </c>
      <c r="G945">
        <v>0</v>
      </c>
      <c r="H945">
        <v>0</v>
      </c>
      <c r="I945">
        <v>0</v>
      </c>
      <c r="J945">
        <v>0</v>
      </c>
      <c r="K945">
        <v>0.33830399999999999</v>
      </c>
      <c r="L945">
        <v>0</v>
      </c>
      <c r="M945">
        <v>1.8208500000000001</v>
      </c>
      <c r="N945">
        <v>0</v>
      </c>
      <c r="O945">
        <v>0</v>
      </c>
      <c r="P945">
        <v>0</v>
      </c>
      <c r="Q945">
        <v>0.82894000000000001</v>
      </c>
      <c r="R945">
        <v>0</v>
      </c>
      <c r="S945">
        <v>-0.89648399999999995</v>
      </c>
      <c r="T945">
        <v>-0.27221699999999999</v>
      </c>
      <c r="U945">
        <v>-0.33569300000000002</v>
      </c>
      <c r="V945">
        <f>(Z945-16384)/16384</f>
        <v>-1.335693</v>
      </c>
      <c r="W945">
        <f t="shared" si="99"/>
        <v>-8.7915048185999982</v>
      </c>
      <c r="X945">
        <f t="shared" si="100"/>
        <v>-2.6695368430499995</v>
      </c>
      <c r="Y945">
        <f t="shared" si="101"/>
        <v>-3.2920237584500001</v>
      </c>
      <c r="Z945">
        <f>U945*16384</f>
        <v>-5499.9941120000003</v>
      </c>
      <c r="AA945">
        <f t="shared" si="102"/>
        <v>9.7598362874623881</v>
      </c>
      <c r="AB945">
        <f t="shared" si="103"/>
        <v>-13.098673758449999</v>
      </c>
      <c r="AC945">
        <f t="shared" si="104"/>
        <v>15.999757440729374</v>
      </c>
      <c r="AH945">
        <v>28.01</v>
      </c>
      <c r="AI945">
        <v>-4.5725199999999999</v>
      </c>
      <c r="AJ945">
        <v>-8.9313000000000002</v>
      </c>
      <c r="AK945">
        <v>0.48091600000000001</v>
      </c>
    </row>
    <row r="946" spans="1:37" x14ac:dyDescent="0.25">
      <c r="A946" s="1">
        <v>1479832369994</v>
      </c>
      <c r="B946" s="1">
        <f t="shared" si="98"/>
        <v>13.843999999999999</v>
      </c>
      <c r="C946">
        <v>2.2315230000000001</v>
      </c>
      <c r="D946">
        <v>0</v>
      </c>
      <c r="E946">
        <v>0.66411410000000004</v>
      </c>
      <c r="F946">
        <v>0.59386240000000001</v>
      </c>
      <c r="G946">
        <v>0</v>
      </c>
      <c r="H946">
        <v>0</v>
      </c>
      <c r="I946">
        <v>0</v>
      </c>
      <c r="J946">
        <v>0</v>
      </c>
      <c r="K946">
        <v>0.34676780000000001</v>
      </c>
      <c r="L946">
        <v>0</v>
      </c>
      <c r="M946">
        <v>1.86799</v>
      </c>
      <c r="N946">
        <v>0</v>
      </c>
      <c r="O946">
        <v>0</v>
      </c>
      <c r="P946">
        <v>0</v>
      </c>
      <c r="Q946">
        <v>0.85282999999999998</v>
      </c>
      <c r="R946">
        <v>0</v>
      </c>
      <c r="S946">
        <v>-0.90600599999999998</v>
      </c>
      <c r="T946">
        <v>-0.236572</v>
      </c>
      <c r="U946">
        <v>-0.33154299999999998</v>
      </c>
      <c r="V946">
        <f>(Z946-16384)/16384</f>
        <v>-1.3315429999999999</v>
      </c>
      <c r="W946">
        <f t="shared" si="99"/>
        <v>-8.8848837398999994</v>
      </c>
      <c r="X946">
        <f t="shared" si="100"/>
        <v>-2.3199788037999998</v>
      </c>
      <c r="Y946">
        <f t="shared" si="101"/>
        <v>-3.2513261609499997</v>
      </c>
      <c r="Z946">
        <f>U946*16384</f>
        <v>-5432.0005119999996</v>
      </c>
      <c r="AA946">
        <f t="shared" si="102"/>
        <v>9.7413850414865824</v>
      </c>
      <c r="AB946">
        <f t="shared" si="103"/>
        <v>-13.057976160949998</v>
      </c>
      <c r="AC946">
        <f t="shared" si="104"/>
        <v>15.963527246243517</v>
      </c>
      <c r="AH946">
        <v>27.92</v>
      </c>
      <c r="AI946">
        <v>-4.8320600000000002</v>
      </c>
      <c r="AJ946">
        <v>-6.5190799999999998</v>
      </c>
      <c r="AK946">
        <v>-0.22137399999999999</v>
      </c>
    </row>
    <row r="947" spans="1:37" x14ac:dyDescent="0.25">
      <c r="A947" s="1">
        <v>1479832370019</v>
      </c>
      <c r="B947" s="1">
        <f t="shared" si="98"/>
        <v>13.869</v>
      </c>
      <c r="C947">
        <v>2.253933</v>
      </c>
      <c r="D947">
        <v>0</v>
      </c>
      <c r="E947">
        <v>0.71327320000000005</v>
      </c>
      <c r="F947">
        <v>0.48666140000000002</v>
      </c>
      <c r="G947">
        <v>0</v>
      </c>
      <c r="H947">
        <v>0</v>
      </c>
      <c r="I947">
        <v>0</v>
      </c>
      <c r="J947">
        <v>0</v>
      </c>
      <c r="K947">
        <v>0.32427</v>
      </c>
      <c r="L947">
        <v>0</v>
      </c>
      <c r="M947">
        <v>1.9378299999999999</v>
      </c>
      <c r="N947">
        <v>0</v>
      </c>
      <c r="O947">
        <v>0</v>
      </c>
      <c r="P947">
        <v>0</v>
      </c>
      <c r="Q947">
        <v>0.88644999999999996</v>
      </c>
      <c r="R947">
        <v>0</v>
      </c>
      <c r="S947">
        <v>-0.94872999999999996</v>
      </c>
      <c r="T947">
        <v>-0.231934</v>
      </c>
      <c r="U947">
        <v>-0.33154299999999998</v>
      </c>
      <c r="V947">
        <f>(Z947-16384)/16384</f>
        <v>-1.3315429999999999</v>
      </c>
      <c r="W947">
        <f t="shared" si="99"/>
        <v>-9.303863054499999</v>
      </c>
      <c r="X947">
        <f t="shared" si="100"/>
        <v>-2.2744955610999997</v>
      </c>
      <c r="Y947">
        <f t="shared" si="101"/>
        <v>-3.2513261609499997</v>
      </c>
      <c r="Z947">
        <f>U947*16384</f>
        <v>-5432.0005119999996</v>
      </c>
      <c r="AA947">
        <f t="shared" si="102"/>
        <v>10.114658649664433</v>
      </c>
      <c r="AB947">
        <f t="shared" si="103"/>
        <v>-13.057976160949998</v>
      </c>
      <c r="AC947">
        <f t="shared" si="104"/>
        <v>16.194009361930483</v>
      </c>
      <c r="AH947">
        <v>27.92</v>
      </c>
      <c r="AI947">
        <v>-3.4274800000000001</v>
      </c>
      <c r="AJ947">
        <v>-4.2519099999999996</v>
      </c>
      <c r="AK947">
        <v>-1.9236599999999999</v>
      </c>
    </row>
    <row r="948" spans="1:37" x14ac:dyDescent="0.25">
      <c r="A948" s="1">
        <v>1479832370031</v>
      </c>
      <c r="B948" s="1">
        <f t="shared" si="98"/>
        <v>13.881</v>
      </c>
      <c r="C948">
        <v>2.253933</v>
      </c>
      <c r="D948">
        <v>0</v>
      </c>
      <c r="E948">
        <v>0.70313539999999997</v>
      </c>
      <c r="F948">
        <v>0.6163284</v>
      </c>
      <c r="G948">
        <v>0</v>
      </c>
      <c r="H948">
        <v>0</v>
      </c>
      <c r="I948">
        <v>0</v>
      </c>
      <c r="J948">
        <v>0</v>
      </c>
      <c r="K948">
        <v>0.35621140000000001</v>
      </c>
      <c r="L948">
        <v>0</v>
      </c>
      <c r="M948">
        <v>1.9762999999999999</v>
      </c>
      <c r="N948">
        <v>0</v>
      </c>
      <c r="O948">
        <v>0</v>
      </c>
      <c r="P948">
        <v>0</v>
      </c>
      <c r="Q948">
        <v>0.93484</v>
      </c>
      <c r="R948">
        <v>0</v>
      </c>
      <c r="S948">
        <v>-0.96337899999999999</v>
      </c>
      <c r="T948">
        <v>-0.263428</v>
      </c>
      <c r="U948">
        <v>-0.33935500000000002</v>
      </c>
      <c r="V948">
        <f>(Z948-16384)/16384</f>
        <v>-1.3393550000000001</v>
      </c>
      <c r="W948">
        <f t="shared" si="99"/>
        <v>-9.4475206703499985</v>
      </c>
      <c r="X948">
        <f t="shared" si="100"/>
        <v>-2.5833461961999999</v>
      </c>
      <c r="Y948">
        <f t="shared" si="101"/>
        <v>-3.3279357107499998</v>
      </c>
      <c r="Z948">
        <f>U948*16384</f>
        <v>-5559.9923200000003</v>
      </c>
      <c r="AA948">
        <f t="shared" si="102"/>
        <v>10.344297002744874</v>
      </c>
      <c r="AB948">
        <f t="shared" si="103"/>
        <v>-13.134585710750001</v>
      </c>
      <c r="AC948">
        <f t="shared" si="104"/>
        <v>16.384342103946366</v>
      </c>
      <c r="AH948">
        <v>28.01</v>
      </c>
      <c r="AI948">
        <v>-4.1068699999999998</v>
      </c>
      <c r="AJ948">
        <v>-6.6412199999999997</v>
      </c>
      <c r="AK948">
        <v>-2.31298</v>
      </c>
    </row>
    <row r="949" spans="1:37" x14ac:dyDescent="0.25">
      <c r="A949" s="1">
        <v>1479832370047</v>
      </c>
      <c r="B949" s="1">
        <f t="shared" si="98"/>
        <v>13.897</v>
      </c>
      <c r="C949">
        <v>2.3748529999999999</v>
      </c>
      <c r="D949">
        <v>0</v>
      </c>
      <c r="E949">
        <v>0.70313539999999997</v>
      </c>
      <c r="F949">
        <v>0.55353839999999999</v>
      </c>
      <c r="G949">
        <v>0</v>
      </c>
      <c r="H949">
        <v>0</v>
      </c>
      <c r="I949">
        <v>0</v>
      </c>
      <c r="J949">
        <v>0</v>
      </c>
      <c r="K949">
        <v>0.37522250000000001</v>
      </c>
      <c r="L949">
        <v>0</v>
      </c>
      <c r="M949">
        <v>1.9762999999999999</v>
      </c>
      <c r="N949">
        <v>0</v>
      </c>
      <c r="O949">
        <v>0</v>
      </c>
      <c r="P949">
        <v>0</v>
      </c>
      <c r="Q949">
        <v>0.91059000000000001</v>
      </c>
      <c r="R949">
        <v>0</v>
      </c>
      <c r="S949">
        <v>-0.92968799999999996</v>
      </c>
      <c r="T949">
        <v>-0.25805699999999998</v>
      </c>
      <c r="U949">
        <v>-0.34228500000000001</v>
      </c>
      <c r="V949">
        <f>(Z949-16384)/16384</f>
        <v>-1.342285</v>
      </c>
      <c r="W949">
        <f t="shared" si="99"/>
        <v>-9.1171248251999994</v>
      </c>
      <c r="X949">
        <f t="shared" si="100"/>
        <v>-2.5306746790499997</v>
      </c>
      <c r="Y949">
        <f t="shared" si="101"/>
        <v>-3.3566691952499998</v>
      </c>
      <c r="Z949">
        <f>U949*16384</f>
        <v>-5607.9974400000001</v>
      </c>
      <c r="AA949">
        <f t="shared" si="102"/>
        <v>10.03959697875384</v>
      </c>
      <c r="AB949">
        <f t="shared" si="103"/>
        <v>-13.163319195249999</v>
      </c>
      <c r="AC949">
        <f t="shared" si="104"/>
        <v>16.211084221775543</v>
      </c>
      <c r="AH949">
        <v>27.97</v>
      </c>
      <c r="AI949">
        <v>-4.03817</v>
      </c>
      <c r="AJ949">
        <v>-8.6488499999999995</v>
      </c>
      <c r="AK949">
        <v>-1.4274800000000001</v>
      </c>
    </row>
    <row r="950" spans="1:37" x14ac:dyDescent="0.25">
      <c r="A950" s="1">
        <v>1479832370072</v>
      </c>
      <c r="B950" s="1">
        <f t="shared" si="98"/>
        <v>13.922000000000001</v>
      </c>
      <c r="C950">
        <v>2.4214129999999998</v>
      </c>
      <c r="D950">
        <v>0</v>
      </c>
      <c r="E950">
        <v>0.69192131000000001</v>
      </c>
      <c r="F950">
        <v>0.48666140000000002</v>
      </c>
      <c r="G950">
        <v>0</v>
      </c>
      <c r="H950">
        <v>0</v>
      </c>
      <c r="I950">
        <v>0</v>
      </c>
      <c r="J950">
        <v>0</v>
      </c>
      <c r="K950">
        <v>0.43130790000000002</v>
      </c>
      <c r="L950">
        <v>0</v>
      </c>
      <c r="M950">
        <v>2.0172300000000001</v>
      </c>
      <c r="N950">
        <v>0</v>
      </c>
      <c r="O950">
        <v>0</v>
      </c>
      <c r="P950">
        <v>0</v>
      </c>
      <c r="Q950">
        <v>1.0427900000000001</v>
      </c>
      <c r="R950">
        <v>0</v>
      </c>
      <c r="S950">
        <v>-0.91674800000000001</v>
      </c>
      <c r="T950">
        <v>-0.26245099999999999</v>
      </c>
      <c r="U950">
        <v>-0.32958999999999999</v>
      </c>
      <c r="V950">
        <f>(Z950-16384)/16384</f>
        <v>-1.32959</v>
      </c>
      <c r="W950">
        <f t="shared" si="99"/>
        <v>-8.9902267741999999</v>
      </c>
      <c r="X950">
        <f t="shared" si="100"/>
        <v>-2.5737650991499996</v>
      </c>
      <c r="Y950">
        <f t="shared" si="101"/>
        <v>-3.2321737734999996</v>
      </c>
      <c r="Z950">
        <f>U950*16384</f>
        <v>-5400.0025599999999</v>
      </c>
      <c r="AA950">
        <f t="shared" si="102"/>
        <v>9.8942100007654155</v>
      </c>
      <c r="AB950">
        <f t="shared" si="103"/>
        <v>-13.038823773499999</v>
      </c>
      <c r="AC950">
        <f t="shared" si="104"/>
        <v>16.045540490539231</v>
      </c>
      <c r="AH950">
        <v>27.92</v>
      </c>
      <c r="AI950">
        <v>-3.9542000000000002</v>
      </c>
      <c r="AJ950">
        <v>-5.9542000000000002</v>
      </c>
      <c r="AK950">
        <v>-1.5038199999999999</v>
      </c>
    </row>
    <row r="951" spans="1:37" x14ac:dyDescent="0.25">
      <c r="A951" s="1">
        <v>1479832370084</v>
      </c>
      <c r="B951" s="1">
        <f t="shared" si="98"/>
        <v>13.933999999999999</v>
      </c>
      <c r="C951">
        <v>2.3980630000000001</v>
      </c>
      <c r="D951">
        <v>0</v>
      </c>
      <c r="E951">
        <v>0.69752181999999996</v>
      </c>
      <c r="F951">
        <v>0.44230439999999999</v>
      </c>
      <c r="G951">
        <v>0</v>
      </c>
      <c r="H951">
        <v>0</v>
      </c>
      <c r="I951">
        <v>0</v>
      </c>
      <c r="J951">
        <v>0</v>
      </c>
      <c r="K951">
        <v>0.44112379800000001</v>
      </c>
      <c r="L951">
        <v>0</v>
      </c>
      <c r="M951">
        <v>1.99671</v>
      </c>
      <c r="N951">
        <v>0</v>
      </c>
      <c r="O951">
        <v>0</v>
      </c>
      <c r="P951">
        <v>0</v>
      </c>
      <c r="Q951">
        <v>1.07758</v>
      </c>
      <c r="R951">
        <v>0</v>
      </c>
      <c r="S951">
        <v>-0.93627899999999997</v>
      </c>
      <c r="T951">
        <v>-0.261963</v>
      </c>
      <c r="U951">
        <v>-0.33496100000000001</v>
      </c>
      <c r="V951">
        <f>(Z951-16384)/16384</f>
        <v>-1.3349610000000001</v>
      </c>
      <c r="W951">
        <f t="shared" si="99"/>
        <v>-9.1817604553500001</v>
      </c>
      <c r="X951">
        <f t="shared" si="100"/>
        <v>-2.5689794539499999</v>
      </c>
      <c r="Y951">
        <f t="shared" si="101"/>
        <v>-3.2848452906499999</v>
      </c>
      <c r="Z951">
        <f>U951*16384</f>
        <v>-5488.0010240000001</v>
      </c>
      <c r="AA951">
        <f t="shared" si="102"/>
        <v>10.084373509432888</v>
      </c>
      <c r="AB951">
        <f t="shared" si="103"/>
        <v>-13.09149529065</v>
      </c>
      <c r="AC951">
        <f t="shared" si="104"/>
        <v>16.19542001429285</v>
      </c>
      <c r="AH951">
        <v>27.92</v>
      </c>
      <c r="AI951">
        <v>-3.6946599999999998</v>
      </c>
      <c r="AJ951">
        <v>-3.9160300000000001</v>
      </c>
      <c r="AK951">
        <v>-2.6412200000000001</v>
      </c>
    </row>
    <row r="952" spans="1:37" x14ac:dyDescent="0.25">
      <c r="A952" s="1">
        <v>1479832370097</v>
      </c>
      <c r="B952" s="1">
        <f t="shared" si="98"/>
        <v>13.946999999999999</v>
      </c>
      <c r="C952">
        <v>2.2629329999999999</v>
      </c>
      <c r="D952">
        <v>5.2119999999999996E-3</v>
      </c>
      <c r="E952">
        <v>0.71327320000000005</v>
      </c>
      <c r="F952">
        <v>0.4644604</v>
      </c>
      <c r="G952">
        <v>0</v>
      </c>
      <c r="H952">
        <v>0</v>
      </c>
      <c r="I952">
        <v>0</v>
      </c>
      <c r="J952">
        <v>0</v>
      </c>
      <c r="K952">
        <v>0.46088709999999999</v>
      </c>
      <c r="L952">
        <v>0</v>
      </c>
      <c r="M952">
        <v>1.99671</v>
      </c>
      <c r="N952">
        <v>0</v>
      </c>
      <c r="O952">
        <v>0</v>
      </c>
      <c r="P952">
        <v>0</v>
      </c>
      <c r="Q952">
        <v>1.09006</v>
      </c>
      <c r="R952">
        <v>0</v>
      </c>
      <c r="S952">
        <v>-0.94433599999999995</v>
      </c>
      <c r="T952">
        <v>-0.253662</v>
      </c>
      <c r="U952">
        <v>-0.33300800000000003</v>
      </c>
      <c r="V952">
        <f>(Z952-16384)/16384</f>
        <v>-1.333008</v>
      </c>
      <c r="W952">
        <f t="shared" si="99"/>
        <v>-9.2607726343999985</v>
      </c>
      <c r="X952">
        <f t="shared" si="100"/>
        <v>-2.4875744522999996</v>
      </c>
      <c r="Y952">
        <f t="shared" si="101"/>
        <v>-3.2656929032000002</v>
      </c>
      <c r="Z952">
        <f>U952*16384</f>
        <v>-5456.0030720000004</v>
      </c>
      <c r="AA952">
        <f t="shared" si="102"/>
        <v>10.129890748660539</v>
      </c>
      <c r="AB952">
        <f t="shared" si="103"/>
        <v>-13.072342903199999</v>
      </c>
      <c r="AC952">
        <f t="shared" si="104"/>
        <v>16.212220249571953</v>
      </c>
      <c r="AH952">
        <v>28.11</v>
      </c>
      <c r="AI952">
        <v>-3.03817</v>
      </c>
      <c r="AJ952">
        <v>-4.09924</v>
      </c>
      <c r="AK952">
        <v>-2.7480899999999999</v>
      </c>
    </row>
    <row r="953" spans="1:37" x14ac:dyDescent="0.25">
      <c r="A953" s="1">
        <v>1479832370113</v>
      </c>
      <c r="B953" s="1">
        <f t="shared" si="98"/>
        <v>13.962999999999999</v>
      </c>
      <c r="C953">
        <v>2.3425630000000002</v>
      </c>
      <c r="D953">
        <v>5.2119999999999996E-3</v>
      </c>
      <c r="E953">
        <v>0.73595569999999999</v>
      </c>
      <c r="F953">
        <v>0.4644604</v>
      </c>
      <c r="G953">
        <v>0</v>
      </c>
      <c r="H953">
        <v>0</v>
      </c>
      <c r="I953">
        <v>0</v>
      </c>
      <c r="J953">
        <v>0</v>
      </c>
      <c r="K953">
        <v>0.44604813999999998</v>
      </c>
      <c r="L953">
        <v>0</v>
      </c>
      <c r="M953">
        <v>2.03579</v>
      </c>
      <c r="N953">
        <v>0</v>
      </c>
      <c r="O953">
        <v>0</v>
      </c>
      <c r="P953">
        <v>0</v>
      </c>
      <c r="Q953">
        <v>1.07758</v>
      </c>
      <c r="R953">
        <v>0</v>
      </c>
      <c r="S953">
        <v>-0.94653299999999996</v>
      </c>
      <c r="T953">
        <v>-0.27612300000000001</v>
      </c>
      <c r="U953">
        <v>-0.33886699999999997</v>
      </c>
      <c r="V953">
        <f>(Z953-16384)/16384</f>
        <v>-1.338867</v>
      </c>
      <c r="W953">
        <f t="shared" si="99"/>
        <v>-9.2823178444499987</v>
      </c>
      <c r="X953">
        <f t="shared" si="100"/>
        <v>-2.7078416179499998</v>
      </c>
      <c r="Y953">
        <f t="shared" si="101"/>
        <v>-3.3231500655499997</v>
      </c>
      <c r="Z953">
        <f>U953*16384</f>
        <v>-5551.9969279999996</v>
      </c>
      <c r="AA953">
        <f t="shared" si="102"/>
        <v>10.224341404289174</v>
      </c>
      <c r="AB953">
        <f t="shared" si="103"/>
        <v>-13.129800065549999</v>
      </c>
      <c r="AC953">
        <f t="shared" si="104"/>
        <v>16.305995233490464</v>
      </c>
      <c r="AH953">
        <v>27.97</v>
      </c>
      <c r="AI953">
        <v>-2.7786300000000002</v>
      </c>
      <c r="AJ953">
        <v>-4.9771000000000001</v>
      </c>
      <c r="AK953">
        <v>-2.2213699999999998</v>
      </c>
    </row>
    <row r="954" spans="1:37" x14ac:dyDescent="0.25">
      <c r="A954" s="1">
        <v>1479832370125</v>
      </c>
      <c r="B954" s="1">
        <f t="shared" si="98"/>
        <v>13.975</v>
      </c>
      <c r="C954">
        <v>2.3864429999999999</v>
      </c>
      <c r="D954">
        <v>5.2119999999999996E-3</v>
      </c>
      <c r="E954">
        <v>0.69752181999999996</v>
      </c>
      <c r="F954">
        <v>0.44230439999999999</v>
      </c>
      <c r="G954">
        <v>0</v>
      </c>
      <c r="H954">
        <v>0</v>
      </c>
      <c r="I954">
        <v>0</v>
      </c>
      <c r="J954">
        <v>0</v>
      </c>
      <c r="K954">
        <v>0.4559298</v>
      </c>
      <c r="L954">
        <v>0</v>
      </c>
      <c r="M954">
        <v>2.0275300000000001</v>
      </c>
      <c r="N954">
        <v>0</v>
      </c>
      <c r="O954">
        <v>0</v>
      </c>
      <c r="P954">
        <v>0</v>
      </c>
      <c r="Q954">
        <v>1.0427900000000001</v>
      </c>
      <c r="R954">
        <v>0</v>
      </c>
      <c r="S954">
        <v>-0.93115199999999998</v>
      </c>
      <c r="T954">
        <v>-0.26123000000000002</v>
      </c>
      <c r="U954">
        <v>-0.32617200000000002</v>
      </c>
      <c r="V954">
        <f>(Z954-16384)/16384</f>
        <v>-1.3261720000000001</v>
      </c>
      <c r="W954">
        <f t="shared" si="99"/>
        <v>-9.1314817607999998</v>
      </c>
      <c r="X954">
        <f t="shared" si="100"/>
        <v>-2.5617911795000001</v>
      </c>
      <c r="Y954">
        <f t="shared" si="101"/>
        <v>-3.1986546437999999</v>
      </c>
      <c r="Z954">
        <f>U954*16384</f>
        <v>-5344.0020480000003</v>
      </c>
      <c r="AA954">
        <f t="shared" si="102"/>
        <v>10.008902273750621</v>
      </c>
      <c r="AB954">
        <f t="shared" si="103"/>
        <v>-13.005304643800001</v>
      </c>
      <c r="AC954">
        <f t="shared" si="104"/>
        <v>16.096107668415769</v>
      </c>
      <c r="AH954">
        <v>27.92</v>
      </c>
      <c r="AI954">
        <v>-3.0305300000000002</v>
      </c>
      <c r="AJ954">
        <v>-5.8244300000000004</v>
      </c>
      <c r="AK954">
        <v>-1.7709900000000001</v>
      </c>
    </row>
    <row r="955" spans="1:37" x14ac:dyDescent="0.25">
      <c r="A955" s="1">
        <v>1479832370137</v>
      </c>
      <c r="B955" s="1">
        <f t="shared" si="98"/>
        <v>13.987</v>
      </c>
      <c r="C955">
        <v>2.363283</v>
      </c>
      <c r="D955">
        <v>0</v>
      </c>
      <c r="E955">
        <v>0.70313539999999997</v>
      </c>
      <c r="F955">
        <v>0.35852339999999999</v>
      </c>
      <c r="G955">
        <v>0</v>
      </c>
      <c r="H955">
        <v>0</v>
      </c>
      <c r="I955">
        <v>0</v>
      </c>
      <c r="J955">
        <v>0</v>
      </c>
      <c r="K955">
        <v>0.46486090000000002</v>
      </c>
      <c r="L955">
        <v>0</v>
      </c>
      <c r="M955">
        <v>2.03579</v>
      </c>
      <c r="N955">
        <v>0</v>
      </c>
      <c r="O955">
        <v>0</v>
      </c>
      <c r="P955">
        <v>0</v>
      </c>
      <c r="Q955">
        <v>1.0304199999999999</v>
      </c>
      <c r="R955">
        <v>0</v>
      </c>
      <c r="S955">
        <v>-0.95971700000000004</v>
      </c>
      <c r="T955">
        <v>-0.24829100000000001</v>
      </c>
      <c r="U955">
        <v>-0.34082000000000001</v>
      </c>
      <c r="V955">
        <f>(Z955-16384)/16384</f>
        <v>-1.3408199999999999</v>
      </c>
      <c r="W955">
        <f t="shared" si="99"/>
        <v>-9.4116087180499992</v>
      </c>
      <c r="X955">
        <f t="shared" si="100"/>
        <v>-2.4349029351499998</v>
      </c>
      <c r="Y955">
        <f t="shared" si="101"/>
        <v>-3.3423024529999998</v>
      </c>
      <c r="Z955">
        <f>U955*16384</f>
        <v>-5583.9948800000002</v>
      </c>
      <c r="AA955">
        <f t="shared" si="102"/>
        <v>10.279986218502758</v>
      </c>
      <c r="AB955">
        <f t="shared" si="103"/>
        <v>-13.148952452999998</v>
      </c>
      <c r="AC955">
        <f t="shared" si="104"/>
        <v>16.352433506256233</v>
      </c>
      <c r="AH955">
        <v>27.97</v>
      </c>
      <c r="AI955">
        <v>-3.9312999999999998</v>
      </c>
      <c r="AJ955">
        <v>-6.9542000000000002</v>
      </c>
      <c r="AK955">
        <v>-1.5954200000000001</v>
      </c>
    </row>
    <row r="956" spans="1:37" x14ac:dyDescent="0.25">
      <c r="A956" s="1">
        <v>1479832370150</v>
      </c>
      <c r="B956" s="1">
        <f t="shared" si="98"/>
        <v>14</v>
      </c>
      <c r="C956">
        <v>2.354063</v>
      </c>
      <c r="D956">
        <v>5.2119999999999996E-3</v>
      </c>
      <c r="E956">
        <v>0.74737739999999997</v>
      </c>
      <c r="F956">
        <v>0.31468839999999998</v>
      </c>
      <c r="G956">
        <v>0</v>
      </c>
      <c r="H956">
        <v>0</v>
      </c>
      <c r="I956">
        <v>0</v>
      </c>
      <c r="J956">
        <v>0</v>
      </c>
      <c r="K956">
        <v>0.4559298</v>
      </c>
      <c r="L956">
        <v>0</v>
      </c>
      <c r="M956">
        <v>2.03579</v>
      </c>
      <c r="N956">
        <v>0</v>
      </c>
      <c r="O956">
        <v>0</v>
      </c>
      <c r="P956">
        <v>0</v>
      </c>
      <c r="Q956">
        <v>1.00576</v>
      </c>
      <c r="R956">
        <v>0</v>
      </c>
      <c r="S956">
        <v>-0.95019500000000001</v>
      </c>
      <c r="T956">
        <v>-0.24072299999999999</v>
      </c>
      <c r="U956">
        <v>-0.320801</v>
      </c>
      <c r="V956">
        <f>(Z956-16384)/16384</f>
        <v>-1.3208009999999999</v>
      </c>
      <c r="W956">
        <f t="shared" si="99"/>
        <v>-9.3182297967499998</v>
      </c>
      <c r="X956">
        <f t="shared" si="100"/>
        <v>-2.3606862079499997</v>
      </c>
      <c r="Y956">
        <f t="shared" si="101"/>
        <v>-3.14598312665</v>
      </c>
      <c r="Z956">
        <f>U956*16384</f>
        <v>-5256.003584</v>
      </c>
      <c r="AA956">
        <f t="shared" si="102"/>
        <v>10.114319341933564</v>
      </c>
      <c r="AB956">
        <f t="shared" si="103"/>
        <v>-12.952633126649998</v>
      </c>
      <c r="AC956">
        <f t="shared" si="104"/>
        <v>16.129877582642585</v>
      </c>
      <c r="AH956">
        <v>28.01</v>
      </c>
      <c r="AI956">
        <v>-4.6259499999999996</v>
      </c>
      <c r="AJ956">
        <v>-9.2061100000000007</v>
      </c>
      <c r="AK956">
        <v>-2.51145</v>
      </c>
    </row>
    <row r="957" spans="1:37" x14ac:dyDescent="0.25">
      <c r="A957" s="1">
        <v>1479832370166</v>
      </c>
      <c r="B957" s="1">
        <f t="shared" si="98"/>
        <v>14.016</v>
      </c>
      <c r="C957">
        <v>2.274213</v>
      </c>
      <c r="D957">
        <v>0</v>
      </c>
      <c r="E957">
        <v>0.7189238</v>
      </c>
      <c r="F957">
        <v>0.33658339999999998</v>
      </c>
      <c r="G957">
        <v>0</v>
      </c>
      <c r="H957">
        <v>0</v>
      </c>
      <c r="I957">
        <v>0</v>
      </c>
      <c r="J957">
        <v>0</v>
      </c>
      <c r="K957">
        <v>0.45098345000000001</v>
      </c>
      <c r="L957">
        <v>0</v>
      </c>
      <c r="M957">
        <v>2.0172300000000001</v>
      </c>
      <c r="N957">
        <v>0</v>
      </c>
      <c r="O957">
        <v>0</v>
      </c>
      <c r="P957">
        <v>0</v>
      </c>
      <c r="Q957">
        <v>0.95918999999999999</v>
      </c>
      <c r="R957">
        <v>0</v>
      </c>
      <c r="S957">
        <v>-0.95043900000000003</v>
      </c>
      <c r="T957">
        <v>-0.241699</v>
      </c>
      <c r="U957">
        <v>-0.32104500000000002</v>
      </c>
      <c r="V957">
        <f>(Z957-16384)/16384</f>
        <v>-1.321045</v>
      </c>
      <c r="W957">
        <f t="shared" si="99"/>
        <v>-9.320622619349999</v>
      </c>
      <c r="X957">
        <f t="shared" si="100"/>
        <v>-2.37025749835</v>
      </c>
      <c r="Y957">
        <f t="shared" si="101"/>
        <v>-3.1483759492500001</v>
      </c>
      <c r="Z957">
        <f>U957*16384</f>
        <v>-5260.0012800000004</v>
      </c>
      <c r="AA957">
        <f t="shared" si="102"/>
        <v>10.119505805059804</v>
      </c>
      <c r="AB957">
        <f t="shared" si="103"/>
        <v>-12.955025949249999</v>
      </c>
      <c r="AC957">
        <f t="shared" si="104"/>
        <v>16.134584716272187</v>
      </c>
      <c r="AH957">
        <v>27.97</v>
      </c>
      <c r="AI957">
        <v>-5.6335899999999999</v>
      </c>
      <c r="AJ957">
        <v>-10.198499999999999</v>
      </c>
      <c r="AK957">
        <v>-3.1908400000000001</v>
      </c>
    </row>
    <row r="958" spans="1:37" x14ac:dyDescent="0.25">
      <c r="A958" s="1">
        <v>1479832370191</v>
      </c>
      <c r="B958" s="1">
        <f t="shared" si="98"/>
        <v>14.041</v>
      </c>
      <c r="C958">
        <v>2.1017429999999999</v>
      </c>
      <c r="D958">
        <v>0</v>
      </c>
      <c r="E958">
        <v>0.74737739999999997</v>
      </c>
      <c r="F958">
        <v>0.48666140000000002</v>
      </c>
      <c r="G958">
        <v>0</v>
      </c>
      <c r="H958">
        <v>0</v>
      </c>
      <c r="I958">
        <v>0</v>
      </c>
      <c r="J958">
        <v>0</v>
      </c>
      <c r="K958">
        <v>0.46088709999999999</v>
      </c>
      <c r="L958">
        <v>0</v>
      </c>
      <c r="M958">
        <v>2.1278800000000002</v>
      </c>
      <c r="N958">
        <v>0</v>
      </c>
      <c r="O958">
        <v>0</v>
      </c>
      <c r="P958">
        <v>0</v>
      </c>
      <c r="Q958">
        <v>0.86480999999999997</v>
      </c>
      <c r="R958">
        <v>0</v>
      </c>
      <c r="S958">
        <v>-0.90625</v>
      </c>
      <c r="T958">
        <v>-0.25170900000000002</v>
      </c>
      <c r="U958">
        <v>-0.316162</v>
      </c>
      <c r="V958">
        <f>(Z958-16384)/16384</f>
        <v>-1.3161620000000001</v>
      </c>
      <c r="W958">
        <f t="shared" si="99"/>
        <v>-8.8872765625000003</v>
      </c>
      <c r="X958">
        <f t="shared" si="100"/>
        <v>-2.4684220648499999</v>
      </c>
      <c r="Y958">
        <f t="shared" si="101"/>
        <v>-3.1004900772999999</v>
      </c>
      <c r="Z958">
        <f>U958*16384</f>
        <v>-5179.998208</v>
      </c>
      <c r="AA958">
        <f t="shared" si="102"/>
        <v>9.7308699974892239</v>
      </c>
      <c r="AB958">
        <f t="shared" si="103"/>
        <v>-12.907140077299999</v>
      </c>
      <c r="AC958">
        <f t="shared" si="104"/>
        <v>15.864143757658148</v>
      </c>
      <c r="AH958">
        <v>28.01</v>
      </c>
      <c r="AI958">
        <v>-9.6564899999999998</v>
      </c>
      <c r="AJ958">
        <v>-9.7251899999999996</v>
      </c>
      <c r="AK958">
        <v>-2.4274800000000001</v>
      </c>
    </row>
    <row r="959" spans="1:37" x14ac:dyDescent="0.25">
      <c r="A959" s="1">
        <v>1479832370203</v>
      </c>
      <c r="B959" s="1">
        <f t="shared" si="98"/>
        <v>14.053000000000001</v>
      </c>
      <c r="C959">
        <v>2.0909330000000002</v>
      </c>
      <c r="D959">
        <v>0</v>
      </c>
      <c r="E959">
        <v>0.74165979999999998</v>
      </c>
      <c r="F959">
        <v>0.53120040000000002</v>
      </c>
      <c r="G959">
        <v>0</v>
      </c>
      <c r="H959">
        <v>0</v>
      </c>
      <c r="I959">
        <v>0</v>
      </c>
      <c r="J959">
        <v>0</v>
      </c>
      <c r="K959">
        <v>0.46983819999999998</v>
      </c>
      <c r="L959">
        <v>0</v>
      </c>
      <c r="M959">
        <v>2.1278800000000002</v>
      </c>
      <c r="N959">
        <v>0</v>
      </c>
      <c r="O959">
        <v>0</v>
      </c>
      <c r="P959">
        <v>0</v>
      </c>
      <c r="Q959">
        <v>0.86480999999999997</v>
      </c>
      <c r="R959">
        <v>0</v>
      </c>
      <c r="S959">
        <v>-0.81176800000000005</v>
      </c>
      <c r="T959">
        <v>-0.22680700000000001</v>
      </c>
      <c r="U959">
        <v>-0.33300800000000003</v>
      </c>
      <c r="V959">
        <f>(Z959-16384)/16384</f>
        <v>-1.333008</v>
      </c>
      <c r="W959">
        <f t="shared" si="99"/>
        <v>-7.9607246572000001</v>
      </c>
      <c r="X959">
        <f t="shared" si="100"/>
        <v>-2.2242168665499999</v>
      </c>
      <c r="Y959">
        <f t="shared" si="101"/>
        <v>-3.2656929032000002</v>
      </c>
      <c r="Z959">
        <f>U959*16384</f>
        <v>-5456.0030720000004</v>
      </c>
      <c r="AA959">
        <f t="shared" si="102"/>
        <v>8.8873521295832774</v>
      </c>
      <c r="AB959">
        <f t="shared" si="103"/>
        <v>-13.072342903199999</v>
      </c>
      <c r="AC959">
        <f t="shared" si="104"/>
        <v>15.466299709886684</v>
      </c>
      <c r="AH959">
        <v>27.97</v>
      </c>
      <c r="AI959">
        <v>-7.5038200000000002</v>
      </c>
      <c r="AJ959">
        <v>-9.5572499999999998</v>
      </c>
      <c r="AK959">
        <v>-2.4580199999999999</v>
      </c>
    </row>
    <row r="960" spans="1:37" x14ac:dyDescent="0.25">
      <c r="A960" s="1">
        <v>1479832370219</v>
      </c>
      <c r="B960" s="1">
        <f t="shared" si="98"/>
        <v>14.069000000000001</v>
      </c>
      <c r="C960">
        <v>2.165003</v>
      </c>
      <c r="D960">
        <v>3.7974000000000001E-2</v>
      </c>
      <c r="E960">
        <v>0.80413400000000002</v>
      </c>
      <c r="F960">
        <v>0.6163284</v>
      </c>
      <c r="G960">
        <v>0</v>
      </c>
      <c r="H960">
        <v>0</v>
      </c>
      <c r="I960">
        <v>0</v>
      </c>
      <c r="J960">
        <v>0</v>
      </c>
      <c r="K960">
        <v>0.46088709999999999</v>
      </c>
      <c r="L960">
        <v>0</v>
      </c>
      <c r="M960">
        <v>2.10886</v>
      </c>
      <c r="N960">
        <v>0</v>
      </c>
      <c r="O960">
        <v>0</v>
      </c>
      <c r="P960">
        <v>0</v>
      </c>
      <c r="Q960">
        <v>0.96896000000000004</v>
      </c>
      <c r="R960">
        <v>0</v>
      </c>
      <c r="S960">
        <v>-0.62548800000000004</v>
      </c>
      <c r="T960">
        <v>-0.18798799999999999</v>
      </c>
      <c r="U960">
        <v>-0.36962899999999999</v>
      </c>
      <c r="V960">
        <f>(Z960-16384)/16384</f>
        <v>-1.369629</v>
      </c>
      <c r="W960">
        <f t="shared" si="99"/>
        <v>-6.1339418952000004</v>
      </c>
      <c r="X960">
        <f t="shared" si="100"/>
        <v>-1.8435325201999997</v>
      </c>
      <c r="Y960">
        <f t="shared" si="101"/>
        <v>-3.6248222328499997</v>
      </c>
      <c r="Z960">
        <f>U960*16384</f>
        <v>-6056.0015359999998</v>
      </c>
      <c r="AA960">
        <f t="shared" si="102"/>
        <v>7.3595646302270072</v>
      </c>
      <c r="AB960">
        <f t="shared" si="103"/>
        <v>-13.431472232849998</v>
      </c>
      <c r="AC960">
        <f t="shared" si="104"/>
        <v>14.8804671186272</v>
      </c>
      <c r="AH960">
        <v>27.92</v>
      </c>
      <c r="AI960">
        <v>-6.0839699999999999</v>
      </c>
      <c r="AJ960">
        <v>-11.709899999999999</v>
      </c>
      <c r="AK960">
        <v>0.97709900000000005</v>
      </c>
    </row>
    <row r="961" spans="1:37" x14ac:dyDescent="0.25">
      <c r="A961" s="1">
        <v>1479832370243</v>
      </c>
      <c r="B961" s="1">
        <f t="shared" si="98"/>
        <v>14.093</v>
      </c>
      <c r="C961">
        <v>2.9441630000000001</v>
      </c>
      <c r="D961">
        <v>8.3063999999999999E-2</v>
      </c>
      <c r="E961">
        <v>0.83835599999999999</v>
      </c>
      <c r="F961">
        <v>1.0896554000000001</v>
      </c>
      <c r="G961">
        <v>0</v>
      </c>
      <c r="H961">
        <v>0</v>
      </c>
      <c r="I961">
        <v>0</v>
      </c>
      <c r="J961">
        <v>0</v>
      </c>
      <c r="K961">
        <v>0.50904640000000001</v>
      </c>
      <c r="L961">
        <v>0</v>
      </c>
      <c r="M961">
        <v>1.9378299999999999</v>
      </c>
      <c r="N961">
        <v>0</v>
      </c>
      <c r="O961">
        <v>0</v>
      </c>
      <c r="P961">
        <v>0</v>
      </c>
      <c r="Q961">
        <v>2.72621</v>
      </c>
      <c r="R961">
        <v>0</v>
      </c>
      <c r="S961">
        <v>0.189941</v>
      </c>
      <c r="T961">
        <v>-0.16528300000000001</v>
      </c>
      <c r="U961">
        <v>-3.3691400000000003E-2</v>
      </c>
      <c r="V961">
        <f>(Z961-16384)/16384</f>
        <v>-1.0336913999999999</v>
      </c>
      <c r="W961">
        <f t="shared" si="99"/>
        <v>1.8626849076499998</v>
      </c>
      <c r="X961">
        <f t="shared" si="100"/>
        <v>-1.6208725319500001</v>
      </c>
      <c r="Y961">
        <f t="shared" si="101"/>
        <v>-0.33039976781000002</v>
      </c>
      <c r="Z961">
        <f>U961*16384</f>
        <v>-551.99989760000005</v>
      </c>
      <c r="AA961">
        <f t="shared" si="102"/>
        <v>2.4911818152407093</v>
      </c>
      <c r="AB961">
        <f t="shared" si="103"/>
        <v>-10.137049767809998</v>
      </c>
      <c r="AC961">
        <f t="shared" si="104"/>
        <v>10.433436673746279</v>
      </c>
      <c r="AH961">
        <v>27.97</v>
      </c>
      <c r="AI961">
        <v>17.816800000000001</v>
      </c>
      <c r="AJ961">
        <v>-11.633599999999999</v>
      </c>
      <c r="AK961">
        <v>15.1221</v>
      </c>
    </row>
    <row r="962" spans="1:37" x14ac:dyDescent="0.25">
      <c r="A962" s="1">
        <v>1479832370256</v>
      </c>
      <c r="B962" s="1">
        <f t="shared" si="98"/>
        <v>14.106</v>
      </c>
      <c r="C962">
        <v>3.7500330000000002</v>
      </c>
      <c r="D962">
        <v>0</v>
      </c>
      <c r="E962">
        <v>0.92665600000000004</v>
      </c>
      <c r="F962">
        <v>1.5349854000000001</v>
      </c>
      <c r="G962">
        <v>0</v>
      </c>
      <c r="H962">
        <v>0</v>
      </c>
      <c r="I962">
        <v>4.23399E-2</v>
      </c>
      <c r="J962">
        <v>0</v>
      </c>
      <c r="K962">
        <v>0.549983</v>
      </c>
      <c r="L962">
        <v>0</v>
      </c>
      <c r="M962">
        <v>1.0914459999999999</v>
      </c>
      <c r="N962">
        <v>0</v>
      </c>
      <c r="O962">
        <v>0.14172599999999999</v>
      </c>
      <c r="P962">
        <v>0</v>
      </c>
      <c r="Q962">
        <v>4.0514700000000001</v>
      </c>
      <c r="R962">
        <v>0</v>
      </c>
      <c r="S962">
        <v>0.23828099999999999</v>
      </c>
      <c r="T962">
        <v>-0.89355499999999999</v>
      </c>
      <c r="U962">
        <v>-0.23144500000000001</v>
      </c>
      <c r="V962">
        <f>(Z962-16384)/16384</f>
        <v>-1.2314449999999999</v>
      </c>
      <c r="W962">
        <f t="shared" si="99"/>
        <v>2.3367383686499998</v>
      </c>
      <c r="X962">
        <f t="shared" si="100"/>
        <v>-8.7627811407499987</v>
      </c>
      <c r="Y962">
        <f t="shared" si="101"/>
        <v>-2.26970010925</v>
      </c>
      <c r="Z962">
        <f>U962*16384</f>
        <v>-3791.9948800000002</v>
      </c>
      <c r="AA962">
        <f t="shared" si="102"/>
        <v>9.3487014130377695</v>
      </c>
      <c r="AB962">
        <f t="shared" si="103"/>
        <v>-12.076350109249999</v>
      </c>
      <c r="AC962">
        <f t="shared" si="104"/>
        <v>15.10248030905478</v>
      </c>
      <c r="AH962">
        <v>27.97</v>
      </c>
      <c r="AI962">
        <v>-9.6717600000000008</v>
      </c>
      <c r="AJ962">
        <v>90.595399999999998</v>
      </c>
      <c r="AK962">
        <v>-0.61832100000000001</v>
      </c>
    </row>
    <row r="963" spans="1:37" x14ac:dyDescent="0.25">
      <c r="A963" s="1">
        <v>1479832370272</v>
      </c>
      <c r="B963" s="1">
        <f t="shared" ref="B963:B1026" si="105">(A963-$A$3)/1000</f>
        <v>14.122</v>
      </c>
      <c r="C963">
        <v>4.4248029999999998</v>
      </c>
      <c r="D963">
        <v>0</v>
      </c>
      <c r="E963">
        <v>0.90337100000000004</v>
      </c>
      <c r="F963">
        <v>1.5105953999999999</v>
      </c>
      <c r="G963">
        <v>0</v>
      </c>
      <c r="H963">
        <v>0</v>
      </c>
      <c r="I963">
        <v>0.16290489999999999</v>
      </c>
      <c r="J963">
        <v>0</v>
      </c>
      <c r="K963">
        <v>0.65782499999999999</v>
      </c>
      <c r="L963">
        <v>0</v>
      </c>
      <c r="M963">
        <v>0.183504</v>
      </c>
      <c r="N963">
        <v>0</v>
      </c>
      <c r="O963">
        <v>0.62827599999999995</v>
      </c>
      <c r="P963">
        <v>0</v>
      </c>
      <c r="Q963">
        <v>4.7445500000000003</v>
      </c>
      <c r="R963">
        <v>0</v>
      </c>
      <c r="S963">
        <v>0.92553700000000005</v>
      </c>
      <c r="T963">
        <v>-0.78881800000000002</v>
      </c>
      <c r="U963">
        <v>-0.35595700000000002</v>
      </c>
      <c r="V963">
        <f>(Z963-16384)/16384</f>
        <v>-1.3559570000000001</v>
      </c>
      <c r="W963">
        <f t="shared" ref="W963:W1026" si="106">S963*9.80665</f>
        <v>9.0764174210499995</v>
      </c>
      <c r="X963">
        <f t="shared" ref="X963:X1026" si="107">T963*9.80665</f>
        <v>-7.7356620396999993</v>
      </c>
      <c r="Y963">
        <f t="shared" ref="Y963:Y1026" si="108">U963*9.80665</f>
        <v>-3.49074571405</v>
      </c>
      <c r="Z963">
        <f>U963*16384</f>
        <v>-5831.9994880000004</v>
      </c>
      <c r="AA963">
        <f t="shared" ref="AA963:AA1026" si="109">SQRT(W963^2+X963^2+Y963^2)</f>
        <v>12.426066394227657</v>
      </c>
      <c r="AB963">
        <f t="shared" ref="AB963:AB1026" si="110">V963*9.80665</f>
        <v>-13.297395714049999</v>
      </c>
      <c r="AC963">
        <f t="shared" ref="AC963:AC1026" si="111">SQRT(W963^2+X963^2+AB963^2)</f>
        <v>17.861762319816897</v>
      </c>
      <c r="AH963">
        <v>27.97</v>
      </c>
      <c r="AI963">
        <v>28.335899999999999</v>
      </c>
      <c r="AJ963">
        <v>216.51900000000001</v>
      </c>
      <c r="AK963">
        <v>17.755700000000001</v>
      </c>
    </row>
    <row r="964" spans="1:37" x14ac:dyDescent="0.25">
      <c r="A964" s="1">
        <v>1479832370284</v>
      </c>
      <c r="B964" s="1">
        <f t="shared" si="105"/>
        <v>14.134</v>
      </c>
      <c r="C964">
        <v>4.8849929999999997</v>
      </c>
      <c r="D964">
        <v>0</v>
      </c>
      <c r="E964">
        <v>0.85624500000000003</v>
      </c>
      <c r="F964">
        <v>1.7022653999999999</v>
      </c>
      <c r="G964">
        <v>0</v>
      </c>
      <c r="H964">
        <v>0</v>
      </c>
      <c r="I964">
        <v>0.25050689999999998</v>
      </c>
      <c r="J964">
        <v>0</v>
      </c>
      <c r="K964">
        <v>0.783443</v>
      </c>
      <c r="L964">
        <v>0</v>
      </c>
      <c r="M964">
        <v>0</v>
      </c>
      <c r="N964">
        <v>0</v>
      </c>
      <c r="O964">
        <v>0.79991999999999996</v>
      </c>
      <c r="P964">
        <v>0</v>
      </c>
      <c r="Q964">
        <v>5.1863099999999998</v>
      </c>
      <c r="R964">
        <v>0</v>
      </c>
      <c r="S964">
        <v>0.56933599999999995</v>
      </c>
      <c r="T964">
        <v>-0.88598600000000005</v>
      </c>
      <c r="U964">
        <v>-0.65283199999999997</v>
      </c>
      <c r="V964">
        <f>(Z964-16384)/16384</f>
        <v>-1.6528320000000001</v>
      </c>
      <c r="W964">
        <f t="shared" si="106"/>
        <v>5.5832788843999994</v>
      </c>
      <c r="X964">
        <f t="shared" si="107"/>
        <v>-8.6885546069000004</v>
      </c>
      <c r="Y964">
        <f t="shared" si="108"/>
        <v>-6.402094932799999</v>
      </c>
      <c r="Z964">
        <f>U964*16384</f>
        <v>-10695.999487999999</v>
      </c>
      <c r="AA964">
        <f t="shared" si="109"/>
        <v>12.151164709057875</v>
      </c>
      <c r="AB964">
        <f t="shared" si="110"/>
        <v>-16.208744932799998</v>
      </c>
      <c r="AC964">
        <f t="shared" si="111"/>
        <v>19.219453596672299</v>
      </c>
      <c r="AH964">
        <v>28.01</v>
      </c>
      <c r="AI964">
        <v>122.595</v>
      </c>
      <c r="AJ964">
        <v>250.13</v>
      </c>
      <c r="AK964">
        <v>38.053400000000003</v>
      </c>
    </row>
    <row r="965" spans="1:37" x14ac:dyDescent="0.25">
      <c r="A965" s="1">
        <v>1479832370297</v>
      </c>
      <c r="B965" s="1">
        <f t="shared" si="105"/>
        <v>14.147</v>
      </c>
      <c r="C965">
        <v>4.9844229999999996</v>
      </c>
      <c r="D965">
        <v>0.13555500000000001</v>
      </c>
      <c r="E965">
        <v>0.91437400000000002</v>
      </c>
      <c r="F965">
        <v>1.1367054000000001</v>
      </c>
      <c r="G965">
        <v>0</v>
      </c>
      <c r="H965">
        <v>0</v>
      </c>
      <c r="I965">
        <v>0.4235389</v>
      </c>
      <c r="J965">
        <v>0</v>
      </c>
      <c r="K965">
        <v>0.82257999999999998</v>
      </c>
      <c r="L965">
        <v>0</v>
      </c>
      <c r="M965">
        <v>0</v>
      </c>
      <c r="N965">
        <v>0</v>
      </c>
      <c r="O965">
        <v>0</v>
      </c>
      <c r="P965">
        <v>0.404783</v>
      </c>
      <c r="Q965">
        <v>4.9397099999999998</v>
      </c>
      <c r="R965">
        <v>0</v>
      </c>
      <c r="S965">
        <v>-1.02637</v>
      </c>
      <c r="T965">
        <v>-0.65429700000000002</v>
      </c>
      <c r="U965">
        <v>-1.4355500000000001</v>
      </c>
      <c r="V965">
        <f>(Z965-16384)/16384</f>
        <v>-2.4355500000000001</v>
      </c>
      <c r="W965">
        <f t="shared" si="106"/>
        <v>-10.0652513605</v>
      </c>
      <c r="X965">
        <f t="shared" si="107"/>
        <v>-6.4164616750499999</v>
      </c>
      <c r="Y965">
        <f t="shared" si="108"/>
        <v>-14.077936407499999</v>
      </c>
      <c r="Z965">
        <f>U965*16384</f>
        <v>-23520.051200000002</v>
      </c>
      <c r="AA965">
        <f t="shared" si="109"/>
        <v>18.457208859170624</v>
      </c>
      <c r="AB965">
        <f t="shared" si="110"/>
        <v>-23.884586407499999</v>
      </c>
      <c r="AC965">
        <f t="shared" si="111"/>
        <v>26.701193479594995</v>
      </c>
      <c r="AH965">
        <v>27.97</v>
      </c>
      <c r="AI965">
        <v>137.80199999999999</v>
      </c>
      <c r="AJ965">
        <v>250.13</v>
      </c>
      <c r="AK965">
        <v>74.328199999999995</v>
      </c>
    </row>
    <row r="966" spans="1:37" x14ac:dyDescent="0.25">
      <c r="A966" s="1">
        <v>1479832370313</v>
      </c>
      <c r="B966" s="1">
        <f t="shared" si="105"/>
        <v>14.163</v>
      </c>
      <c r="C966">
        <v>3.7186029999999999</v>
      </c>
      <c r="D966">
        <v>0.3267639</v>
      </c>
      <c r="E966">
        <v>0.96887100000000004</v>
      </c>
      <c r="F966">
        <v>0</v>
      </c>
      <c r="G966">
        <v>0</v>
      </c>
      <c r="H966">
        <v>0</v>
      </c>
      <c r="I966">
        <v>0.55183389999999999</v>
      </c>
      <c r="J966">
        <v>0</v>
      </c>
      <c r="K966">
        <v>1.016977</v>
      </c>
      <c r="L966">
        <v>0</v>
      </c>
      <c r="M966">
        <v>0</v>
      </c>
      <c r="N966">
        <v>0</v>
      </c>
      <c r="O966">
        <v>0</v>
      </c>
      <c r="P966">
        <v>0.64156899999999994</v>
      </c>
      <c r="Q966">
        <v>5.6994699999999998</v>
      </c>
      <c r="R966">
        <v>0</v>
      </c>
      <c r="S966">
        <v>-2</v>
      </c>
      <c r="T966">
        <v>-0.16015599999999999</v>
      </c>
      <c r="U966">
        <v>-1.64697</v>
      </c>
      <c r="V966">
        <f>(Z966-16384)/16384</f>
        <v>-2.64697</v>
      </c>
      <c r="W966">
        <f t="shared" si="106"/>
        <v>-19.613299999999999</v>
      </c>
      <c r="X966">
        <f t="shared" si="107"/>
        <v>-1.5705938373999999</v>
      </c>
      <c r="Y966">
        <f t="shared" si="108"/>
        <v>-16.151258350500001</v>
      </c>
      <c r="Z966">
        <f>U966*16384</f>
        <v>-26983.956480000001</v>
      </c>
      <c r="AA966">
        <f t="shared" si="109"/>
        <v>25.456068985542029</v>
      </c>
      <c r="AB966">
        <f t="shared" si="110"/>
        <v>-25.957908350499999</v>
      </c>
      <c r="AC966">
        <f t="shared" si="111"/>
        <v>32.572401014126001</v>
      </c>
      <c r="AH966">
        <v>27.92</v>
      </c>
      <c r="AI966">
        <v>161.489</v>
      </c>
      <c r="AJ966">
        <v>250.13</v>
      </c>
      <c r="AK966">
        <v>46.274799999999999</v>
      </c>
    </row>
    <row r="967" spans="1:37" x14ac:dyDescent="0.25">
      <c r="A967" s="1">
        <v>1479832370326</v>
      </c>
      <c r="B967" s="1">
        <f t="shared" si="105"/>
        <v>14.176</v>
      </c>
      <c r="C967">
        <v>2.6698330000000001</v>
      </c>
      <c r="D967">
        <v>0.47043400000000002</v>
      </c>
      <c r="E967">
        <v>1.024567</v>
      </c>
      <c r="F967">
        <v>0</v>
      </c>
      <c r="G967">
        <v>0</v>
      </c>
      <c r="H967">
        <v>0</v>
      </c>
      <c r="I967">
        <v>0.57818990000000003</v>
      </c>
      <c r="J967">
        <v>0</v>
      </c>
      <c r="K967">
        <v>1.1684019999999999</v>
      </c>
      <c r="L967">
        <v>0</v>
      </c>
      <c r="M967">
        <v>0</v>
      </c>
      <c r="N967">
        <v>0</v>
      </c>
      <c r="O967">
        <v>8.9168999999999998E-2</v>
      </c>
      <c r="P967">
        <v>1.08396</v>
      </c>
      <c r="Q967">
        <v>5.2281899999999997</v>
      </c>
      <c r="R967">
        <v>0</v>
      </c>
      <c r="S967">
        <v>-2</v>
      </c>
      <c r="T967">
        <v>0.46386699999999997</v>
      </c>
      <c r="U967">
        <v>-1.2902800000000001</v>
      </c>
      <c r="V967">
        <f>(Z967-16384)/16384</f>
        <v>-2.2902800000000001</v>
      </c>
      <c r="W967">
        <f t="shared" si="106"/>
        <v>-19.613299999999999</v>
      </c>
      <c r="X967">
        <f t="shared" si="107"/>
        <v>4.5489813155499998</v>
      </c>
      <c r="Y967">
        <f t="shared" si="108"/>
        <v>-12.653324361999999</v>
      </c>
      <c r="Z967">
        <f>U967*16384</f>
        <v>-21139.947520000002</v>
      </c>
      <c r="AA967">
        <f t="shared" si="109"/>
        <v>23.77985250814659</v>
      </c>
      <c r="AB967">
        <f t="shared" si="110"/>
        <v>-22.459974362000001</v>
      </c>
      <c r="AC967">
        <f t="shared" si="111"/>
        <v>30.163309106278778</v>
      </c>
      <c r="AH967">
        <v>28.06</v>
      </c>
      <c r="AI967">
        <v>85.641199999999998</v>
      </c>
      <c r="AJ967">
        <v>250.13</v>
      </c>
      <c r="AK967">
        <v>56.297699999999999</v>
      </c>
    </row>
    <row r="968" spans="1:37" x14ac:dyDescent="0.25">
      <c r="A968" s="1">
        <v>1479832370338</v>
      </c>
      <c r="B968" s="1">
        <f t="shared" si="105"/>
        <v>14.188000000000001</v>
      </c>
      <c r="C968">
        <v>2.632733</v>
      </c>
      <c r="D968">
        <v>0.50654399999999999</v>
      </c>
      <c r="E968">
        <v>1.121054</v>
      </c>
      <c r="F968">
        <v>0</v>
      </c>
      <c r="G968">
        <v>0</v>
      </c>
      <c r="H968">
        <v>0</v>
      </c>
      <c r="I968">
        <v>0.61513790000000002</v>
      </c>
      <c r="J968">
        <v>0</v>
      </c>
      <c r="K968">
        <v>1.016977</v>
      </c>
      <c r="L968">
        <v>0</v>
      </c>
      <c r="M968">
        <v>0</v>
      </c>
      <c r="N968">
        <v>0</v>
      </c>
      <c r="O968">
        <v>0</v>
      </c>
      <c r="P968">
        <v>1.0231399999999999</v>
      </c>
      <c r="Q968">
        <v>4.5330500000000002</v>
      </c>
      <c r="R968">
        <v>0</v>
      </c>
      <c r="S968">
        <v>-1.54297</v>
      </c>
      <c r="T968">
        <v>1.6357400000000001E-2</v>
      </c>
      <c r="U968">
        <v>-1.24512</v>
      </c>
      <c r="V968">
        <f>(Z968-16384)/16384</f>
        <v>-2.24512</v>
      </c>
      <c r="W968">
        <f t="shared" si="106"/>
        <v>-15.131366750499998</v>
      </c>
      <c r="X968">
        <f t="shared" si="107"/>
        <v>0.16041129671000001</v>
      </c>
      <c r="Y968">
        <f t="shared" si="108"/>
        <v>-12.210456047999999</v>
      </c>
      <c r="Z968">
        <f>U968*16384</f>
        <v>-20400.04608</v>
      </c>
      <c r="AA968">
        <f t="shared" si="109"/>
        <v>19.444259523632901</v>
      </c>
      <c r="AB968">
        <f t="shared" si="110"/>
        <v>-22.017106047999999</v>
      </c>
      <c r="AC968">
        <f t="shared" si="111"/>
        <v>26.71585578361897</v>
      </c>
      <c r="AH968">
        <v>27.97</v>
      </c>
      <c r="AI968">
        <v>71.389300000000006</v>
      </c>
      <c r="AJ968">
        <v>191.084</v>
      </c>
      <c r="AK968">
        <v>62.0458</v>
      </c>
    </row>
    <row r="969" spans="1:37" x14ac:dyDescent="0.25">
      <c r="A969" s="1">
        <v>1479832370354</v>
      </c>
      <c r="B969" s="1">
        <f t="shared" si="105"/>
        <v>14.204000000000001</v>
      </c>
      <c r="C969">
        <v>2.8551030000000002</v>
      </c>
      <c r="D969">
        <v>0.4480536</v>
      </c>
      <c r="E969">
        <v>1.2601720000000001</v>
      </c>
      <c r="F969">
        <v>0.1454164</v>
      </c>
      <c r="G969">
        <v>0</v>
      </c>
      <c r="H969">
        <v>0</v>
      </c>
      <c r="I969">
        <v>0.71750789999999998</v>
      </c>
      <c r="J969">
        <v>0</v>
      </c>
      <c r="K969">
        <v>0.950048</v>
      </c>
      <c r="L969">
        <v>0</v>
      </c>
      <c r="M969">
        <v>0</v>
      </c>
      <c r="N969">
        <v>0</v>
      </c>
      <c r="O969">
        <v>0</v>
      </c>
      <c r="P969">
        <v>1.1885600000000001</v>
      </c>
      <c r="Q969">
        <v>3.8011300000000001</v>
      </c>
      <c r="R969">
        <v>0</v>
      </c>
      <c r="S969">
        <v>-1.3911100000000001</v>
      </c>
      <c r="T969">
        <v>-0.100342</v>
      </c>
      <c r="U969">
        <v>-0.98290999999999995</v>
      </c>
      <c r="V969">
        <f>(Z969-16384)/16384</f>
        <v>-1.98291</v>
      </c>
      <c r="W969">
        <f t="shared" si="106"/>
        <v>-13.6421288815</v>
      </c>
      <c r="X969">
        <f t="shared" si="107"/>
        <v>-0.9840188742999999</v>
      </c>
      <c r="Y969">
        <f t="shared" si="108"/>
        <v>-9.6390543514999987</v>
      </c>
      <c r="Z969">
        <f>U969*16384</f>
        <v>-16103.997439999999</v>
      </c>
      <c r="AA969">
        <f t="shared" si="109"/>
        <v>16.732822306939322</v>
      </c>
      <c r="AB969">
        <f t="shared" si="110"/>
        <v>-19.445704351499998</v>
      </c>
      <c r="AC969">
        <f t="shared" si="111"/>
        <v>23.774174881378766</v>
      </c>
      <c r="AH969">
        <v>28.01</v>
      </c>
      <c r="AI969">
        <v>39.473300000000002</v>
      </c>
      <c r="AJ969">
        <v>151.87</v>
      </c>
      <c r="AK969">
        <v>47.709899999999998</v>
      </c>
    </row>
    <row r="970" spans="1:37" x14ac:dyDescent="0.25">
      <c r="A970" s="1">
        <v>1479832370366</v>
      </c>
      <c r="B970" s="1">
        <f t="shared" si="105"/>
        <v>14.215999999999999</v>
      </c>
      <c r="C970">
        <v>3.089423</v>
      </c>
      <c r="D970">
        <v>0.48543500000000001</v>
      </c>
      <c r="E970">
        <v>1.358568</v>
      </c>
      <c r="F970">
        <v>0.59386240000000001</v>
      </c>
      <c r="G970">
        <v>0</v>
      </c>
      <c r="H970">
        <v>0</v>
      </c>
      <c r="I970">
        <v>0.70771589999999995</v>
      </c>
      <c r="J970">
        <v>0</v>
      </c>
      <c r="K970">
        <v>0.91483800000000004</v>
      </c>
      <c r="L970">
        <v>0.13753099999999999</v>
      </c>
      <c r="M970">
        <v>0</v>
      </c>
      <c r="N970">
        <v>0</v>
      </c>
      <c r="O970">
        <v>0</v>
      </c>
      <c r="P970">
        <v>0.95284000000000002</v>
      </c>
      <c r="Q970">
        <v>3.5076800000000001</v>
      </c>
      <c r="R970">
        <v>0</v>
      </c>
      <c r="S970">
        <v>-1.0305200000000001</v>
      </c>
      <c r="T970">
        <v>-3.4667999999999997E-2</v>
      </c>
      <c r="U970">
        <v>-0.66137699999999999</v>
      </c>
      <c r="V970">
        <f>(Z970-16384)/16384</f>
        <v>-1.6613769999999999</v>
      </c>
      <c r="W970">
        <f t="shared" si="106"/>
        <v>-10.105948958000001</v>
      </c>
      <c r="X970">
        <f t="shared" si="107"/>
        <v>-0.33997694219999997</v>
      </c>
      <c r="Y970">
        <f t="shared" si="108"/>
        <v>-6.4858927570499993</v>
      </c>
      <c r="Z970">
        <f>U970*16384</f>
        <v>-10836.000768</v>
      </c>
      <c r="AA970">
        <f t="shared" si="109"/>
        <v>12.013017669132207</v>
      </c>
      <c r="AB970">
        <f t="shared" si="110"/>
        <v>-16.292542757049997</v>
      </c>
      <c r="AC970">
        <f t="shared" si="111"/>
        <v>19.175315855370709</v>
      </c>
      <c r="AH970">
        <v>28.06</v>
      </c>
      <c r="AI970">
        <v>14.267200000000001</v>
      </c>
      <c r="AJ970">
        <v>130.80199999999999</v>
      </c>
      <c r="AK970">
        <v>27.190799999999999</v>
      </c>
    </row>
    <row r="971" spans="1:37" x14ac:dyDescent="0.25">
      <c r="A971" s="1">
        <v>1479832370378</v>
      </c>
      <c r="B971" s="1">
        <f t="shared" si="105"/>
        <v>14.228</v>
      </c>
      <c r="C971">
        <v>3.4506929999999998</v>
      </c>
      <c r="D971">
        <v>0.47792600000000002</v>
      </c>
      <c r="E971">
        <v>1.386301</v>
      </c>
      <c r="F971">
        <v>0.77033739999999995</v>
      </c>
      <c r="G971">
        <v>0</v>
      </c>
      <c r="H971">
        <v>0</v>
      </c>
      <c r="I971">
        <v>0.69408590000000003</v>
      </c>
      <c r="J971">
        <v>0</v>
      </c>
      <c r="K971">
        <v>0.93298700000000001</v>
      </c>
      <c r="L971">
        <v>0.175848</v>
      </c>
      <c r="M971">
        <v>0</v>
      </c>
      <c r="N971">
        <v>0</v>
      </c>
      <c r="O971">
        <v>0</v>
      </c>
      <c r="P971">
        <v>0.87148000000000003</v>
      </c>
      <c r="Q971">
        <v>2.95621</v>
      </c>
      <c r="R971">
        <v>0</v>
      </c>
      <c r="S971">
        <v>-0.96752899999999997</v>
      </c>
      <c r="T971">
        <v>9.0087899999999999E-2</v>
      </c>
      <c r="U971">
        <v>-0.58227499999999999</v>
      </c>
      <c r="V971">
        <f>(Z971-16384)/16384</f>
        <v>-1.5822750000000001</v>
      </c>
      <c r="W971">
        <f t="shared" si="106"/>
        <v>-9.4882182678499998</v>
      </c>
      <c r="X971">
        <f t="shared" si="107"/>
        <v>0.88346050453499991</v>
      </c>
      <c r="Y971">
        <f t="shared" si="108"/>
        <v>-5.7101671287499993</v>
      </c>
      <c r="Z971">
        <f>U971*16384</f>
        <v>-9539.9935999999998</v>
      </c>
      <c r="AA971">
        <f t="shared" si="109"/>
        <v>11.109131244147433</v>
      </c>
      <c r="AB971">
        <f t="shared" si="110"/>
        <v>-15.516817128750001</v>
      </c>
      <c r="AC971">
        <f t="shared" si="111"/>
        <v>18.209294389638085</v>
      </c>
      <c r="AH971">
        <v>27.92</v>
      </c>
      <c r="AI971">
        <v>12.709899999999999</v>
      </c>
      <c r="AJ971">
        <v>117.16</v>
      </c>
      <c r="AK971">
        <v>2.4732799999999999</v>
      </c>
    </row>
    <row r="972" spans="1:37" x14ac:dyDescent="0.25">
      <c r="A972" s="1">
        <v>1479832370395</v>
      </c>
      <c r="B972" s="1">
        <f t="shared" si="105"/>
        <v>14.244999999999999</v>
      </c>
      <c r="C972">
        <v>3.7029730000000001</v>
      </c>
      <c r="D972">
        <v>0.49898999999999999</v>
      </c>
      <c r="E972">
        <v>1.302513</v>
      </c>
      <c r="F972">
        <v>0.88497040000000005</v>
      </c>
      <c r="G972">
        <v>0</v>
      </c>
      <c r="H972">
        <v>0</v>
      </c>
      <c r="I972">
        <v>0.58736189999999999</v>
      </c>
      <c r="J972">
        <v>0</v>
      </c>
      <c r="K972">
        <v>0.88012699999999999</v>
      </c>
      <c r="L972">
        <v>0.175848</v>
      </c>
      <c r="M972">
        <v>0</v>
      </c>
      <c r="N972">
        <v>0</v>
      </c>
      <c r="O972">
        <v>0</v>
      </c>
      <c r="P972">
        <v>0.64156899999999994</v>
      </c>
      <c r="Q972">
        <v>2.4756999999999998</v>
      </c>
      <c r="R972">
        <v>0</v>
      </c>
      <c r="S972">
        <v>-1.26318</v>
      </c>
      <c r="T972">
        <v>0.15112300000000001</v>
      </c>
      <c r="U972">
        <v>-0.57788099999999998</v>
      </c>
      <c r="V972">
        <f>(Z972-16384)/16384</f>
        <v>-1.5778810000000001</v>
      </c>
      <c r="W972">
        <f t="shared" si="106"/>
        <v>-12.387564146999999</v>
      </c>
      <c r="X972">
        <f t="shared" si="107"/>
        <v>1.4820103679500001</v>
      </c>
      <c r="Y972">
        <f t="shared" si="108"/>
        <v>-5.6670767086499998</v>
      </c>
      <c r="Z972">
        <f>U972*16384</f>
        <v>-9468.0023039999996</v>
      </c>
      <c r="AA972">
        <f t="shared" si="109"/>
        <v>13.702695305978107</v>
      </c>
      <c r="AB972">
        <f t="shared" si="110"/>
        <v>-15.47372670865</v>
      </c>
      <c r="AC972">
        <f t="shared" si="111"/>
        <v>19.876728062755689</v>
      </c>
      <c r="AH972">
        <v>27.97</v>
      </c>
      <c r="AI972">
        <v>-10.183199999999999</v>
      </c>
      <c r="AJ972">
        <v>101.27500000000001</v>
      </c>
      <c r="AK972">
        <v>-21.450399999999998</v>
      </c>
    </row>
    <row r="973" spans="1:37" x14ac:dyDescent="0.25">
      <c r="A973" s="1">
        <v>1479832370407</v>
      </c>
      <c r="B973" s="1">
        <f t="shared" si="105"/>
        <v>14.257</v>
      </c>
      <c r="C973">
        <v>3.3918729999999999</v>
      </c>
      <c r="D973">
        <v>0.40518910000000002</v>
      </c>
      <c r="E973">
        <v>1.2198690000000001</v>
      </c>
      <c r="F973">
        <v>0</v>
      </c>
      <c r="G973">
        <v>1.5086280000000001</v>
      </c>
      <c r="H973">
        <v>0</v>
      </c>
      <c r="I973">
        <v>0.58736189999999999</v>
      </c>
      <c r="J973">
        <v>0</v>
      </c>
      <c r="K973">
        <v>0.82838999999999996</v>
      </c>
      <c r="L973">
        <v>0.169209</v>
      </c>
      <c r="M973">
        <v>0</v>
      </c>
      <c r="N973">
        <v>0</v>
      </c>
      <c r="O973">
        <v>0</v>
      </c>
      <c r="P973">
        <v>0.41386699999999998</v>
      </c>
      <c r="Q973">
        <v>2.5072700000000001</v>
      </c>
      <c r="R973">
        <v>0</v>
      </c>
      <c r="S973">
        <v>-1.1823699999999999</v>
      </c>
      <c r="T973">
        <v>-9.8388699999999996E-2</v>
      </c>
      <c r="U973">
        <v>-0.53832999999999998</v>
      </c>
      <c r="V973">
        <f>(Z973-16384)/16384</f>
        <v>-1.53833</v>
      </c>
      <c r="W973">
        <f t="shared" si="106"/>
        <v>-11.595088760499998</v>
      </c>
      <c r="X973">
        <f t="shared" si="107"/>
        <v>-0.96486354485499992</v>
      </c>
      <c r="Y973">
        <f t="shared" si="108"/>
        <v>-5.2792138944999998</v>
      </c>
      <c r="Z973">
        <f>U973*16384</f>
        <v>-8819.9987199999996</v>
      </c>
      <c r="AA973">
        <f t="shared" si="109"/>
        <v>12.776820589174186</v>
      </c>
      <c r="AB973">
        <f t="shared" si="110"/>
        <v>-15.085863894499999</v>
      </c>
      <c r="AC973">
        <f t="shared" si="111"/>
        <v>19.051517904551389</v>
      </c>
      <c r="AH973">
        <v>28.06</v>
      </c>
      <c r="AI973">
        <v>-15.9542</v>
      </c>
      <c r="AJ973">
        <v>65.412199999999999</v>
      </c>
      <c r="AK973">
        <v>-26.8779</v>
      </c>
    </row>
    <row r="974" spans="1:37" x14ac:dyDescent="0.25">
      <c r="A974" s="1">
        <v>1479832370420</v>
      </c>
      <c r="B974" s="1">
        <f t="shared" si="105"/>
        <v>14.27</v>
      </c>
      <c r="C974">
        <v>2.7551329999999998</v>
      </c>
      <c r="D974">
        <v>0.26416509999999999</v>
      </c>
      <c r="E974">
        <v>1.1078030000000001</v>
      </c>
      <c r="F974">
        <v>0</v>
      </c>
      <c r="G974">
        <v>1.4034279999999999</v>
      </c>
      <c r="H974">
        <v>0</v>
      </c>
      <c r="I974">
        <v>0.50369589999999997</v>
      </c>
      <c r="J974">
        <v>0</v>
      </c>
      <c r="K974">
        <v>0.83421400000000001</v>
      </c>
      <c r="L974">
        <v>0.15069199999999999</v>
      </c>
      <c r="M974">
        <v>0</v>
      </c>
      <c r="N974">
        <v>0</v>
      </c>
      <c r="O974">
        <v>0</v>
      </c>
      <c r="P974">
        <v>0.39571899999999999</v>
      </c>
      <c r="Q974">
        <v>2.5836899999999998</v>
      </c>
      <c r="R974">
        <v>0</v>
      </c>
      <c r="S974">
        <v>-0.92358399999999996</v>
      </c>
      <c r="T974">
        <v>-0.224609</v>
      </c>
      <c r="U974">
        <v>-0.493896</v>
      </c>
      <c r="V974">
        <f>(Z974-16384)/16384</f>
        <v>-1.4938959999999999</v>
      </c>
      <c r="W974">
        <f t="shared" si="106"/>
        <v>-9.0572650335999985</v>
      </c>
      <c r="X974">
        <f t="shared" si="107"/>
        <v>-2.2026618498499997</v>
      </c>
      <c r="Y974">
        <f t="shared" si="108"/>
        <v>-4.8434652083999996</v>
      </c>
      <c r="Z974">
        <f>U974*16384</f>
        <v>-8091.992064</v>
      </c>
      <c r="AA974">
        <f t="shared" si="109"/>
        <v>10.504519234055362</v>
      </c>
      <c r="AB974">
        <f t="shared" si="110"/>
        <v>-14.650115208399997</v>
      </c>
      <c r="AC974">
        <f t="shared" si="111"/>
        <v>17.364090668187917</v>
      </c>
      <c r="AH974">
        <v>28.06</v>
      </c>
      <c r="AI974">
        <v>-27.282399999999999</v>
      </c>
      <c r="AJ974">
        <v>39.778599999999997</v>
      </c>
      <c r="AK974">
        <v>-23.572500000000002</v>
      </c>
    </row>
    <row r="975" spans="1:37" x14ac:dyDescent="0.25">
      <c r="A975" s="1">
        <v>1479832370436</v>
      </c>
      <c r="B975" s="1">
        <f t="shared" si="105"/>
        <v>14.286</v>
      </c>
      <c r="C975">
        <v>2.2092230000000002</v>
      </c>
      <c r="D975">
        <v>0.188889</v>
      </c>
      <c r="E975">
        <v>1.0438350000000001</v>
      </c>
      <c r="F975">
        <v>0</v>
      </c>
      <c r="G975">
        <v>1.1727780000000001</v>
      </c>
      <c r="H975">
        <v>0</v>
      </c>
      <c r="I975">
        <v>0.46534789999999998</v>
      </c>
      <c r="J975">
        <v>0</v>
      </c>
      <c r="K975">
        <v>0.81100300000000003</v>
      </c>
      <c r="L975">
        <v>7.3810000000000001E-2</v>
      </c>
      <c r="M975">
        <v>0</v>
      </c>
      <c r="N975">
        <v>0</v>
      </c>
      <c r="O975">
        <v>0</v>
      </c>
      <c r="P975">
        <v>0.45773399999999997</v>
      </c>
      <c r="Q975">
        <v>2.7755200000000002</v>
      </c>
      <c r="R975">
        <v>0</v>
      </c>
      <c r="S975">
        <v>-1.04321</v>
      </c>
      <c r="T975">
        <v>-0.177734</v>
      </c>
      <c r="U975">
        <v>-0.54882799999999998</v>
      </c>
      <c r="V975">
        <f>(Z975-16384)/16384</f>
        <v>-1.5488279999999999</v>
      </c>
      <c r="W975">
        <f t="shared" si="106"/>
        <v>-10.2303953465</v>
      </c>
      <c r="X975">
        <f t="shared" si="107"/>
        <v>-1.7429751310999999</v>
      </c>
      <c r="Y975">
        <f t="shared" si="108"/>
        <v>-5.3821641061999994</v>
      </c>
      <c r="Z975">
        <f>U975*16384</f>
        <v>-8991.9979519999997</v>
      </c>
      <c r="AA975">
        <f t="shared" si="109"/>
        <v>11.690450877506374</v>
      </c>
      <c r="AB975">
        <f t="shared" si="110"/>
        <v>-15.188814106199997</v>
      </c>
      <c r="AC975">
        <f t="shared" si="111"/>
        <v>18.395625164859769</v>
      </c>
      <c r="AH975">
        <v>27.97</v>
      </c>
      <c r="AI975">
        <v>-44.221400000000003</v>
      </c>
      <c r="AJ975">
        <v>17.748100000000001</v>
      </c>
      <c r="AK975">
        <v>-24.572500000000002</v>
      </c>
    </row>
    <row r="976" spans="1:37" x14ac:dyDescent="0.25">
      <c r="A976" s="1">
        <v>1479832370449</v>
      </c>
      <c r="B976" s="1">
        <f t="shared" si="105"/>
        <v>14.298999999999999</v>
      </c>
      <c r="C976">
        <v>1.8158529999999999</v>
      </c>
      <c r="D976">
        <v>0.182003</v>
      </c>
      <c r="E976">
        <v>0.88514000000000004</v>
      </c>
      <c r="F976">
        <v>0</v>
      </c>
      <c r="G976">
        <v>1.134358</v>
      </c>
      <c r="H976">
        <v>0</v>
      </c>
      <c r="I976">
        <v>0.41595989999999999</v>
      </c>
      <c r="J976">
        <v>0</v>
      </c>
      <c r="K976">
        <v>0.82257999999999998</v>
      </c>
      <c r="L976">
        <v>6.7378999999999994E-2</v>
      </c>
      <c r="M976">
        <v>0</v>
      </c>
      <c r="N976">
        <v>0</v>
      </c>
      <c r="O976">
        <v>0</v>
      </c>
      <c r="P976">
        <v>0.50390400000000002</v>
      </c>
      <c r="Q976">
        <v>2.9055200000000001</v>
      </c>
      <c r="R976">
        <v>0</v>
      </c>
      <c r="S976">
        <v>-1.21387</v>
      </c>
      <c r="T976">
        <v>-5.5175799999999997E-2</v>
      </c>
      <c r="U976">
        <v>-0.67138699999999996</v>
      </c>
      <c r="V976">
        <f>(Z976-16384)/16384</f>
        <v>-1.671387</v>
      </c>
      <c r="W976">
        <f t="shared" si="106"/>
        <v>-11.9039982355</v>
      </c>
      <c r="X976">
        <f t="shared" si="107"/>
        <v>-0.5410897590699999</v>
      </c>
      <c r="Y976">
        <f t="shared" si="108"/>
        <v>-6.5840573235499988</v>
      </c>
      <c r="Z976">
        <f>U976*16384</f>
        <v>-11000.004607999999</v>
      </c>
      <c r="AA976">
        <f t="shared" si="109"/>
        <v>13.614248527111217</v>
      </c>
      <c r="AB976">
        <f t="shared" si="110"/>
        <v>-16.39070732355</v>
      </c>
      <c r="AC976">
        <f t="shared" si="111"/>
        <v>20.264580890914896</v>
      </c>
      <c r="AH976">
        <v>27.97</v>
      </c>
      <c r="AI976">
        <v>-64.167900000000003</v>
      </c>
      <c r="AJ976">
        <v>-25.732800000000001</v>
      </c>
      <c r="AK976">
        <v>-21.221399999999999</v>
      </c>
    </row>
    <row r="977" spans="1:37" x14ac:dyDescent="0.25">
      <c r="A977" s="1">
        <v>1479832370461</v>
      </c>
      <c r="B977" s="1">
        <f t="shared" si="105"/>
        <v>14.311</v>
      </c>
      <c r="C977">
        <v>1.728343</v>
      </c>
      <c r="D977">
        <v>0.182003</v>
      </c>
      <c r="E977">
        <v>0.7808081</v>
      </c>
      <c r="F977">
        <v>0</v>
      </c>
      <c r="G977">
        <v>0.64552799999999999</v>
      </c>
      <c r="H977">
        <v>0</v>
      </c>
      <c r="I977">
        <v>0.3834689</v>
      </c>
      <c r="J977">
        <v>0</v>
      </c>
      <c r="K977">
        <v>0.90281299999999998</v>
      </c>
      <c r="L977">
        <v>6.0961000000000001E-2</v>
      </c>
      <c r="M977">
        <v>0</v>
      </c>
      <c r="N977">
        <v>0</v>
      </c>
      <c r="O977">
        <v>0</v>
      </c>
      <c r="P977">
        <v>0.49463099999999999</v>
      </c>
      <c r="Q977">
        <v>2.7755200000000002</v>
      </c>
      <c r="R977">
        <v>0</v>
      </c>
      <c r="S977">
        <v>-1.20923</v>
      </c>
      <c r="T977">
        <v>4.8339800000000002E-2</v>
      </c>
      <c r="U977">
        <v>-0.80883799999999995</v>
      </c>
      <c r="V977">
        <f>(Z977-16384)/16384</f>
        <v>-1.8088379999999999</v>
      </c>
      <c r="W977">
        <f t="shared" si="106"/>
        <v>-11.858495379499999</v>
      </c>
      <c r="X977">
        <f t="shared" si="107"/>
        <v>0.47405149966999999</v>
      </c>
      <c r="Y977">
        <f t="shared" si="108"/>
        <v>-7.9319911726999992</v>
      </c>
      <c r="Z977">
        <f>U977*16384</f>
        <v>-13252.001791999999</v>
      </c>
      <c r="AA977">
        <f t="shared" si="109"/>
        <v>14.274632095215376</v>
      </c>
      <c r="AB977">
        <f t="shared" si="110"/>
        <v>-17.7386411727</v>
      </c>
      <c r="AC977">
        <f t="shared" si="111"/>
        <v>21.342634048864959</v>
      </c>
      <c r="AH977">
        <v>28.01</v>
      </c>
      <c r="AI977">
        <v>-85.030500000000004</v>
      </c>
      <c r="AJ977">
        <v>-71.549599999999998</v>
      </c>
      <c r="AK977">
        <v>-23.084</v>
      </c>
    </row>
    <row r="978" spans="1:37" x14ac:dyDescent="0.25">
      <c r="A978" s="1">
        <v>1479832370477</v>
      </c>
      <c r="B978" s="1">
        <f t="shared" si="105"/>
        <v>14.327</v>
      </c>
      <c r="C978">
        <v>1.905413</v>
      </c>
      <c r="D978">
        <v>0.182003</v>
      </c>
      <c r="E978">
        <v>0.68633389</v>
      </c>
      <c r="F978">
        <v>0</v>
      </c>
      <c r="G978">
        <v>0.58732799999999996</v>
      </c>
      <c r="H978">
        <v>0</v>
      </c>
      <c r="I978">
        <v>0.3992269</v>
      </c>
      <c r="J978">
        <v>0</v>
      </c>
      <c r="K978">
        <v>0.89682200000000001</v>
      </c>
      <c r="L978">
        <v>8.0254000000000006E-2</v>
      </c>
      <c r="M978">
        <v>0</v>
      </c>
      <c r="N978">
        <v>0</v>
      </c>
      <c r="O978">
        <v>0</v>
      </c>
      <c r="P978">
        <v>0.18890699999999999</v>
      </c>
      <c r="Q978">
        <v>2.2772899999999998</v>
      </c>
      <c r="R978">
        <v>0</v>
      </c>
      <c r="S978">
        <v>-0.94042999999999999</v>
      </c>
      <c r="T978">
        <v>-0.25170900000000002</v>
      </c>
      <c r="U978">
        <v>-0.74707000000000001</v>
      </c>
      <c r="V978">
        <f>(Z978-16384)/16384</f>
        <v>-1.7470699999999999</v>
      </c>
      <c r="W978">
        <f t="shared" si="106"/>
        <v>-9.2224678595</v>
      </c>
      <c r="X978">
        <f t="shared" si="107"/>
        <v>-2.4684220648499999</v>
      </c>
      <c r="Y978">
        <f t="shared" si="108"/>
        <v>-7.3262540155</v>
      </c>
      <c r="Z978">
        <f>U978*16384</f>
        <v>-12239.99488</v>
      </c>
      <c r="AA978">
        <f t="shared" si="109"/>
        <v>12.034160494582858</v>
      </c>
      <c r="AB978">
        <f t="shared" si="110"/>
        <v>-17.132904015499999</v>
      </c>
      <c r="AC978">
        <f t="shared" si="111"/>
        <v>19.613348029188817</v>
      </c>
      <c r="AH978">
        <v>27.97</v>
      </c>
      <c r="AI978">
        <v>-108.878</v>
      </c>
      <c r="AJ978">
        <v>-99.015299999999996</v>
      </c>
      <c r="AK978">
        <v>-9.2290100000000006</v>
      </c>
    </row>
    <row r="979" spans="1:37" x14ac:dyDescent="0.25">
      <c r="A979" s="1">
        <v>1479832370490</v>
      </c>
      <c r="B979" s="1">
        <f t="shared" si="105"/>
        <v>14.34</v>
      </c>
      <c r="C979">
        <v>1.8664829999999999</v>
      </c>
      <c r="D979">
        <v>8.3063999999999999E-2</v>
      </c>
      <c r="E979">
        <v>0.66964959999999996</v>
      </c>
      <c r="F979">
        <v>0</v>
      </c>
      <c r="G979">
        <v>0.59891799999999995</v>
      </c>
      <c r="H979">
        <v>0</v>
      </c>
      <c r="I979">
        <v>0.39091690000000001</v>
      </c>
      <c r="J979">
        <v>0</v>
      </c>
      <c r="K979">
        <v>0.90881800000000001</v>
      </c>
      <c r="L979">
        <v>4.9440999999999999E-2</v>
      </c>
      <c r="M979">
        <v>0</v>
      </c>
      <c r="N979">
        <v>0</v>
      </c>
      <c r="O979">
        <v>0</v>
      </c>
      <c r="P979">
        <v>0.197542</v>
      </c>
      <c r="Q979">
        <v>2.0731899999999999</v>
      </c>
      <c r="R979">
        <v>0</v>
      </c>
      <c r="S979">
        <v>-0.86059600000000003</v>
      </c>
      <c r="T979">
        <v>-0.29858400000000002</v>
      </c>
      <c r="U979">
        <v>-0.90649400000000002</v>
      </c>
      <c r="V979">
        <f>(Z979-16384)/16384</f>
        <v>-1.9064939999999999</v>
      </c>
      <c r="W979">
        <f t="shared" si="106"/>
        <v>-8.4395637633999989</v>
      </c>
      <c r="X979">
        <f t="shared" si="107"/>
        <v>-2.9281087835999999</v>
      </c>
      <c r="Y979">
        <f t="shared" si="108"/>
        <v>-8.8896693850999995</v>
      </c>
      <c r="Z979">
        <f>U979*16384</f>
        <v>-14851.997696</v>
      </c>
      <c r="AA979">
        <f t="shared" si="109"/>
        <v>12.602629858147626</v>
      </c>
      <c r="AB979">
        <f t="shared" si="110"/>
        <v>-18.696319385099997</v>
      </c>
      <c r="AC979">
        <f t="shared" si="111"/>
        <v>20.720820835931086</v>
      </c>
      <c r="AH979">
        <v>28.06</v>
      </c>
      <c r="AI979">
        <v>-116.53400000000001</v>
      </c>
      <c r="AJ979">
        <v>-118.53400000000001</v>
      </c>
      <c r="AK979">
        <v>-8.7022899999999996</v>
      </c>
    </row>
    <row r="980" spans="1:37" x14ac:dyDescent="0.25">
      <c r="A980" s="1">
        <v>1479832370505</v>
      </c>
      <c r="B980" s="1">
        <f t="shared" si="105"/>
        <v>14.355</v>
      </c>
      <c r="C980">
        <v>1.8766929999999999</v>
      </c>
      <c r="D980">
        <v>0.122016</v>
      </c>
      <c r="E980">
        <v>0.59008799999999995</v>
      </c>
      <c r="F980">
        <v>0</v>
      </c>
      <c r="G980">
        <v>0.80699799999999999</v>
      </c>
      <c r="H980">
        <v>0</v>
      </c>
      <c r="I980">
        <v>0.35478890000000002</v>
      </c>
      <c r="J980">
        <v>0</v>
      </c>
      <c r="K980">
        <v>0.88607599999999997</v>
      </c>
      <c r="L980">
        <v>0.14410500000000001</v>
      </c>
      <c r="M980">
        <v>2.6601E-2</v>
      </c>
      <c r="N980">
        <v>0</v>
      </c>
      <c r="O980">
        <v>0</v>
      </c>
      <c r="P980">
        <v>0.11366999999999999</v>
      </c>
      <c r="Q980">
        <v>1.86138</v>
      </c>
      <c r="R980">
        <v>0</v>
      </c>
      <c r="S980">
        <v>-0.83740199999999998</v>
      </c>
      <c r="T980">
        <v>-0.395264</v>
      </c>
      <c r="U980">
        <v>-0.810303</v>
      </c>
      <c r="V980">
        <f>(Z980-16384)/16384</f>
        <v>-1.810303</v>
      </c>
      <c r="W980">
        <f t="shared" si="106"/>
        <v>-8.212108323299999</v>
      </c>
      <c r="X980">
        <f t="shared" si="107"/>
        <v>-3.8762157055999999</v>
      </c>
      <c r="Y980">
        <f t="shared" si="108"/>
        <v>-7.9463579149499992</v>
      </c>
      <c r="Z980">
        <f>U980*16384</f>
        <v>-13276.004352</v>
      </c>
      <c r="AA980">
        <f t="shared" si="109"/>
        <v>12.066829551395914</v>
      </c>
      <c r="AB980">
        <f t="shared" si="110"/>
        <v>-17.75300791495</v>
      </c>
      <c r="AC980">
        <f t="shared" si="111"/>
        <v>19.940738736020556</v>
      </c>
      <c r="AH980">
        <v>27.97</v>
      </c>
      <c r="AI980">
        <v>-102.038</v>
      </c>
      <c r="AJ980">
        <v>-136.87</v>
      </c>
      <c r="AK980">
        <v>-10.793900000000001</v>
      </c>
    </row>
    <row r="981" spans="1:37" x14ac:dyDescent="0.25">
      <c r="A981" s="1">
        <v>1479832370531</v>
      </c>
      <c r="B981" s="1">
        <f t="shared" si="105"/>
        <v>14.381</v>
      </c>
      <c r="C981">
        <v>1.8766929999999999</v>
      </c>
      <c r="D981">
        <v>0.149149</v>
      </c>
      <c r="E981">
        <v>0.44269900000000001</v>
      </c>
      <c r="F981">
        <v>0</v>
      </c>
      <c r="G981">
        <v>0</v>
      </c>
      <c r="H981">
        <v>0</v>
      </c>
      <c r="I981">
        <v>0.21704989999999999</v>
      </c>
      <c r="J981">
        <v>0</v>
      </c>
      <c r="K981">
        <v>0.90281299999999998</v>
      </c>
      <c r="L981">
        <v>0.163908</v>
      </c>
      <c r="M981">
        <v>0.59652099999999997</v>
      </c>
      <c r="N981">
        <v>0</v>
      </c>
      <c r="O981">
        <v>0</v>
      </c>
      <c r="P981">
        <v>7.9913999999999999E-2</v>
      </c>
      <c r="Q981">
        <v>1.4696400000000001</v>
      </c>
      <c r="R981">
        <v>0</v>
      </c>
      <c r="S981">
        <v>-0.86840799999999996</v>
      </c>
      <c r="T981">
        <v>-0.23120099999999999</v>
      </c>
      <c r="U981">
        <v>-0.82470699999999997</v>
      </c>
      <c r="V981">
        <f>(Z981-16384)/16384</f>
        <v>-1.8247070000000001</v>
      </c>
      <c r="W981">
        <f t="shared" si="106"/>
        <v>-8.5161733131999995</v>
      </c>
      <c r="X981">
        <f t="shared" si="107"/>
        <v>-2.2673072866499999</v>
      </c>
      <c r="Y981">
        <f t="shared" si="108"/>
        <v>-8.0876129015499991</v>
      </c>
      <c r="Z981">
        <f>U981*16384</f>
        <v>-13511.999487999999</v>
      </c>
      <c r="AA981">
        <f t="shared" si="109"/>
        <v>11.961411817919908</v>
      </c>
      <c r="AB981">
        <f t="shared" si="110"/>
        <v>-17.89426290155</v>
      </c>
      <c r="AC981">
        <f t="shared" si="111"/>
        <v>19.946692332874257</v>
      </c>
      <c r="AH981">
        <v>28.06</v>
      </c>
      <c r="AI981">
        <v>-99.961799999999997</v>
      </c>
      <c r="AJ981">
        <v>-144.33600000000001</v>
      </c>
      <c r="AK981">
        <v>-23.236599999999999</v>
      </c>
    </row>
    <row r="982" spans="1:37" x14ac:dyDescent="0.25">
      <c r="A982" s="1">
        <v>1479832370547</v>
      </c>
      <c r="B982" s="1">
        <f t="shared" si="105"/>
        <v>14.397</v>
      </c>
      <c r="C982">
        <v>2.1981229999999998</v>
      </c>
      <c r="D982">
        <v>0.182003</v>
      </c>
      <c r="E982">
        <v>0.44773099999999999</v>
      </c>
      <c r="F982">
        <v>0</v>
      </c>
      <c r="G982">
        <v>0</v>
      </c>
      <c r="H982">
        <v>0</v>
      </c>
      <c r="I982">
        <v>0.19906389999999999</v>
      </c>
      <c r="J982">
        <v>0</v>
      </c>
      <c r="K982">
        <v>0.74943499999999996</v>
      </c>
      <c r="L982">
        <v>9.3182000000000001E-2</v>
      </c>
      <c r="M982">
        <v>0.85194700000000001</v>
      </c>
      <c r="N982">
        <v>0</v>
      </c>
      <c r="O982">
        <v>0</v>
      </c>
      <c r="P982">
        <v>1.4867E-2</v>
      </c>
      <c r="Q982">
        <v>1.0304199999999999</v>
      </c>
      <c r="R982">
        <v>0</v>
      </c>
      <c r="S982">
        <v>-0.77929700000000002</v>
      </c>
      <c r="T982">
        <v>-0.21948200000000001</v>
      </c>
      <c r="U982">
        <v>-0.67602499999999999</v>
      </c>
      <c r="V982">
        <f>(Z982-16384)/16384</f>
        <v>-1.6760250000000001</v>
      </c>
      <c r="W982">
        <f t="shared" si="106"/>
        <v>-7.6422929250499996</v>
      </c>
      <c r="X982">
        <f t="shared" si="107"/>
        <v>-2.1523831552999999</v>
      </c>
      <c r="Y982">
        <f t="shared" si="108"/>
        <v>-6.6295405662499993</v>
      </c>
      <c r="Z982">
        <f>U982*16384</f>
        <v>-11075.9936</v>
      </c>
      <c r="AA982">
        <f t="shared" si="109"/>
        <v>10.343510164303162</v>
      </c>
      <c r="AB982">
        <f t="shared" si="110"/>
        <v>-16.436190566250001</v>
      </c>
      <c r="AC982">
        <f t="shared" si="111"/>
        <v>18.253376529551293</v>
      </c>
      <c r="AH982">
        <v>27.87</v>
      </c>
      <c r="AI982">
        <v>-92.771000000000001</v>
      </c>
      <c r="AJ982">
        <v>-147.76300000000001</v>
      </c>
      <c r="AK982">
        <v>-23.0076</v>
      </c>
    </row>
    <row r="983" spans="1:37" x14ac:dyDescent="0.25">
      <c r="A983" s="1">
        <v>1479832370571</v>
      </c>
      <c r="B983" s="1">
        <f t="shared" si="105"/>
        <v>14.420999999999999</v>
      </c>
      <c r="C983">
        <v>2.3196530000000002</v>
      </c>
      <c r="D983">
        <v>0.103154</v>
      </c>
      <c r="E983">
        <v>0.42367899999999997</v>
      </c>
      <c r="F983">
        <v>0</v>
      </c>
      <c r="G983">
        <v>0</v>
      </c>
      <c r="H983">
        <v>0</v>
      </c>
      <c r="I983">
        <v>0.18126010000000001</v>
      </c>
      <c r="J983">
        <v>0</v>
      </c>
      <c r="K983">
        <v>0.65241899999999997</v>
      </c>
      <c r="L983">
        <v>0.175848</v>
      </c>
      <c r="M983">
        <v>1.13767</v>
      </c>
      <c r="N983">
        <v>0</v>
      </c>
      <c r="O983">
        <v>0</v>
      </c>
      <c r="P983">
        <v>0.197542</v>
      </c>
      <c r="Q983">
        <v>1.0551900000000001</v>
      </c>
      <c r="R983">
        <v>0</v>
      </c>
      <c r="S983">
        <v>-0.63159200000000004</v>
      </c>
      <c r="T983">
        <v>-0.33593800000000001</v>
      </c>
      <c r="U983">
        <v>-0.507324</v>
      </c>
      <c r="V983">
        <f>(Z983-16384)/16384</f>
        <v>-1.5073240000000001</v>
      </c>
      <c r="W983">
        <f t="shared" si="106"/>
        <v>-6.1938016867999997</v>
      </c>
      <c r="X983">
        <f t="shared" si="107"/>
        <v>-3.2944263876999997</v>
      </c>
      <c r="Y983">
        <f t="shared" si="108"/>
        <v>-4.9751489045999993</v>
      </c>
      <c r="Z983">
        <f>U983*16384</f>
        <v>-8311.996416</v>
      </c>
      <c r="AA983">
        <f t="shared" si="109"/>
        <v>8.6004959846699052</v>
      </c>
      <c r="AB983">
        <f t="shared" si="110"/>
        <v>-14.7817989046</v>
      </c>
      <c r="AC983">
        <f t="shared" si="111"/>
        <v>16.362090435375745</v>
      </c>
      <c r="AH983">
        <v>28.01</v>
      </c>
      <c r="AI983">
        <v>-54.343499999999999</v>
      </c>
      <c r="AJ983">
        <v>-147.29</v>
      </c>
      <c r="AK983">
        <v>-18.0534</v>
      </c>
    </row>
    <row r="984" spans="1:37" x14ac:dyDescent="0.25">
      <c r="A984" s="1">
        <v>1479832370583</v>
      </c>
      <c r="B984" s="1">
        <f t="shared" si="105"/>
        <v>14.433</v>
      </c>
      <c r="C984">
        <v>2.253933</v>
      </c>
      <c r="D984">
        <v>0</v>
      </c>
      <c r="E984">
        <v>0.35109499999999999</v>
      </c>
      <c r="F984">
        <v>0</v>
      </c>
      <c r="G984">
        <v>0</v>
      </c>
      <c r="H984">
        <v>0</v>
      </c>
      <c r="I984">
        <v>0.12390760000000001</v>
      </c>
      <c r="J984">
        <v>0</v>
      </c>
      <c r="K984">
        <v>0.75507000000000002</v>
      </c>
      <c r="L984">
        <v>5.4556E-2</v>
      </c>
      <c r="M984">
        <v>1.2008620000000001</v>
      </c>
      <c r="N984">
        <v>0</v>
      </c>
      <c r="O984">
        <v>0</v>
      </c>
      <c r="P984">
        <v>0.214866</v>
      </c>
      <c r="Q984">
        <v>1.0304199999999999</v>
      </c>
      <c r="R984">
        <v>0</v>
      </c>
      <c r="S984">
        <v>-0.66870099999999999</v>
      </c>
      <c r="T984">
        <v>-0.18896499999999999</v>
      </c>
      <c r="U984">
        <v>-0.59619100000000003</v>
      </c>
      <c r="V984">
        <f>(Z984-16384)/16384</f>
        <v>-1.5961910000000001</v>
      </c>
      <c r="W984">
        <f t="shared" si="106"/>
        <v>-6.5577166616499998</v>
      </c>
      <c r="X984">
        <f t="shared" si="107"/>
        <v>-1.8531136172499998</v>
      </c>
      <c r="Y984">
        <f t="shared" si="108"/>
        <v>-5.84663647015</v>
      </c>
      <c r="Z984">
        <f>U984*16384</f>
        <v>-9767.9933440000004</v>
      </c>
      <c r="AA984">
        <f t="shared" si="109"/>
        <v>8.9789106191679764</v>
      </c>
      <c r="AB984">
        <f t="shared" si="110"/>
        <v>-15.65328647015</v>
      </c>
      <c r="AC984">
        <f t="shared" si="111"/>
        <v>17.072289102797566</v>
      </c>
      <c r="AH984">
        <v>28.01</v>
      </c>
      <c r="AI984">
        <v>-47.267200000000003</v>
      </c>
      <c r="AJ984">
        <v>-124.39700000000001</v>
      </c>
      <c r="AK984">
        <v>-27.1374</v>
      </c>
    </row>
    <row r="985" spans="1:37" x14ac:dyDescent="0.25">
      <c r="A985" s="1">
        <v>1479832370600</v>
      </c>
      <c r="B985" s="1">
        <f t="shared" si="105"/>
        <v>14.45</v>
      </c>
      <c r="C985">
        <v>2.2315230000000001</v>
      </c>
      <c r="D985">
        <v>0</v>
      </c>
      <c r="E985">
        <v>0.32805299999999998</v>
      </c>
      <c r="F985">
        <v>0</v>
      </c>
      <c r="G985">
        <v>0</v>
      </c>
      <c r="H985">
        <v>0</v>
      </c>
      <c r="I985">
        <v>6.2195E-2</v>
      </c>
      <c r="J985">
        <v>0</v>
      </c>
      <c r="K985">
        <v>0.80523500000000003</v>
      </c>
      <c r="L985">
        <v>6.0961000000000001E-2</v>
      </c>
      <c r="M985">
        <v>1.2254879999999999</v>
      </c>
      <c r="N985">
        <v>0</v>
      </c>
      <c r="O985">
        <v>0</v>
      </c>
      <c r="P985">
        <v>0.13065099999999999</v>
      </c>
      <c r="Q985">
        <v>1.18834</v>
      </c>
      <c r="R985">
        <v>0</v>
      </c>
      <c r="S985">
        <v>-0.77050799999999997</v>
      </c>
      <c r="T985">
        <v>-0.208008</v>
      </c>
      <c r="U985">
        <v>-0.53002899999999997</v>
      </c>
      <c r="V985">
        <f>(Z985-16384)/16384</f>
        <v>-1.5300289999999999</v>
      </c>
      <c r="W985">
        <f t="shared" si="106"/>
        <v>-7.5561022781999991</v>
      </c>
      <c r="X985">
        <f t="shared" si="107"/>
        <v>-2.0398616532</v>
      </c>
      <c r="Y985">
        <f t="shared" si="108"/>
        <v>-5.1978088928499995</v>
      </c>
      <c r="Z985">
        <f>U985*16384</f>
        <v>-8683.9951359999995</v>
      </c>
      <c r="AA985">
        <f t="shared" si="109"/>
        <v>9.3953677144327656</v>
      </c>
      <c r="AB985">
        <f t="shared" si="110"/>
        <v>-15.004458892849998</v>
      </c>
      <c r="AC985">
        <f t="shared" si="111"/>
        <v>16.923046530398729</v>
      </c>
      <c r="AH985">
        <v>28.01</v>
      </c>
      <c r="AI985">
        <v>-39.099200000000003</v>
      </c>
      <c r="AJ985">
        <v>-111.038</v>
      </c>
      <c r="AK985">
        <v>-26.084</v>
      </c>
    </row>
    <row r="986" spans="1:37" x14ac:dyDescent="0.25">
      <c r="A986" s="1">
        <v>1479832370612</v>
      </c>
      <c r="B986" s="1">
        <f t="shared" si="105"/>
        <v>14.462</v>
      </c>
      <c r="C986">
        <v>2.2427130000000002</v>
      </c>
      <c r="D986">
        <v>0</v>
      </c>
      <c r="E986">
        <v>0.33283400000000002</v>
      </c>
      <c r="F986">
        <v>0</v>
      </c>
      <c r="G986">
        <v>0</v>
      </c>
      <c r="H986">
        <v>0</v>
      </c>
      <c r="I986">
        <v>1.9356499999999999E-2</v>
      </c>
      <c r="J986">
        <v>0</v>
      </c>
      <c r="K986">
        <v>0.85059499999999999</v>
      </c>
      <c r="L986">
        <v>9.3182000000000001E-2</v>
      </c>
      <c r="M986">
        <v>1.2736130000000001</v>
      </c>
      <c r="N986">
        <v>0</v>
      </c>
      <c r="O986">
        <v>0</v>
      </c>
      <c r="P986">
        <v>6.4811999999999995E-2</v>
      </c>
      <c r="Q986">
        <v>1.18834</v>
      </c>
      <c r="R986">
        <v>0</v>
      </c>
      <c r="S986">
        <v>-0.79540999999999995</v>
      </c>
      <c r="T986">
        <v>-0.217529</v>
      </c>
      <c r="U986">
        <v>-0.40210000000000001</v>
      </c>
      <c r="V986">
        <f>(Z986-16384)/16384</f>
        <v>-1.4020999999999999</v>
      </c>
      <c r="W986">
        <f t="shared" si="106"/>
        <v>-7.8003074764999987</v>
      </c>
      <c r="X986">
        <f t="shared" si="107"/>
        <v>-2.1332307678499998</v>
      </c>
      <c r="Y986">
        <f t="shared" si="108"/>
        <v>-3.9432539649999998</v>
      </c>
      <c r="Z986">
        <f>U986*16384</f>
        <v>-6588.0064000000002</v>
      </c>
      <c r="AA986">
        <f t="shared" si="109"/>
        <v>8.9969284797275062</v>
      </c>
      <c r="AB986">
        <f t="shared" si="110"/>
        <v>-13.749903964999998</v>
      </c>
      <c r="AC986">
        <f t="shared" si="111"/>
        <v>15.951656004426825</v>
      </c>
      <c r="AH986">
        <v>28.06</v>
      </c>
      <c r="AI986">
        <v>-30.793900000000001</v>
      </c>
      <c r="AJ986">
        <v>-90.1374</v>
      </c>
      <c r="AK986">
        <v>-27.450399999999998</v>
      </c>
    </row>
    <row r="987" spans="1:37" x14ac:dyDescent="0.25">
      <c r="A987" s="1">
        <v>1479832370624</v>
      </c>
      <c r="B987" s="1">
        <f t="shared" si="105"/>
        <v>14.474</v>
      </c>
      <c r="C987">
        <v>2.1870530000000001</v>
      </c>
      <c r="D987">
        <v>0</v>
      </c>
      <c r="E987">
        <v>0.38023800000000002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0.83888300000000005</v>
      </c>
      <c r="L987">
        <v>7.3810000000000001E-2</v>
      </c>
      <c r="M987">
        <v>1.2569410000000001</v>
      </c>
      <c r="N987">
        <v>0</v>
      </c>
      <c r="O987">
        <v>0</v>
      </c>
      <c r="P987">
        <v>7.1516999999999997E-2</v>
      </c>
      <c r="Q987">
        <v>1.1276600000000001</v>
      </c>
      <c r="R987">
        <v>0</v>
      </c>
      <c r="S987">
        <v>-0.76879900000000001</v>
      </c>
      <c r="T987">
        <v>-0.211426</v>
      </c>
      <c r="U987">
        <v>-0.40625</v>
      </c>
      <c r="V987">
        <f>(Z987-16384)/16384</f>
        <v>-1.40625</v>
      </c>
      <c r="W987">
        <f t="shared" si="106"/>
        <v>-7.5393427133499999</v>
      </c>
      <c r="X987">
        <f t="shared" si="107"/>
        <v>-2.0733807828999997</v>
      </c>
      <c r="Y987">
        <f t="shared" si="108"/>
        <v>-3.9839515624999997</v>
      </c>
      <c r="Z987">
        <f>U987*16384</f>
        <v>-6656</v>
      </c>
      <c r="AA987">
        <f t="shared" si="109"/>
        <v>8.7756747018442365</v>
      </c>
      <c r="AB987">
        <f t="shared" si="110"/>
        <v>-13.790601562499999</v>
      </c>
      <c r="AC987">
        <f t="shared" si="111"/>
        <v>15.85311603048026</v>
      </c>
      <c r="AH987">
        <v>27.92</v>
      </c>
      <c r="AI987">
        <v>-20.633600000000001</v>
      </c>
      <c r="AJ987">
        <v>-78.282399999999996</v>
      </c>
      <c r="AK987">
        <v>-25.9771</v>
      </c>
    </row>
    <row r="988" spans="1:37" x14ac:dyDescent="0.25">
      <c r="A988" s="1">
        <v>1479832370637</v>
      </c>
      <c r="B988" s="1">
        <f t="shared" si="105"/>
        <v>14.487</v>
      </c>
      <c r="C988">
        <v>2.2968730000000002</v>
      </c>
      <c r="D988">
        <v>0</v>
      </c>
      <c r="E988">
        <v>0.35109499999999999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0.84473200000000004</v>
      </c>
      <c r="L988">
        <v>0</v>
      </c>
      <c r="M988">
        <v>1.2008620000000001</v>
      </c>
      <c r="N988">
        <v>0</v>
      </c>
      <c r="O988">
        <v>0</v>
      </c>
      <c r="P988">
        <v>3.9764000000000001E-2</v>
      </c>
      <c r="Q988">
        <v>1.10256</v>
      </c>
      <c r="R988">
        <v>0</v>
      </c>
      <c r="S988">
        <v>-0.79858399999999996</v>
      </c>
      <c r="T988">
        <v>-0.16796900000000001</v>
      </c>
      <c r="U988">
        <v>-0.40942400000000001</v>
      </c>
      <c r="V988">
        <f>(Z988-16384)/16384</f>
        <v>-1.409424</v>
      </c>
      <c r="W988">
        <f t="shared" si="106"/>
        <v>-7.8314337835999988</v>
      </c>
      <c r="X988">
        <f t="shared" si="107"/>
        <v>-1.6472131938499999</v>
      </c>
      <c r="Y988">
        <f t="shared" si="108"/>
        <v>-4.0150778695999998</v>
      </c>
      <c r="Z988">
        <f>U988*16384</f>
        <v>-6708.0028160000002</v>
      </c>
      <c r="AA988">
        <f t="shared" si="109"/>
        <v>8.9535197945755716</v>
      </c>
      <c r="AB988">
        <f t="shared" si="110"/>
        <v>-13.8217278696</v>
      </c>
      <c r="AC988">
        <f t="shared" si="111"/>
        <v>15.971375260577352</v>
      </c>
      <c r="AH988">
        <v>27.97</v>
      </c>
      <c r="AI988">
        <v>-22.496200000000002</v>
      </c>
      <c r="AJ988">
        <v>-74.763400000000004</v>
      </c>
      <c r="AK988">
        <v>-23.847300000000001</v>
      </c>
    </row>
    <row r="989" spans="1:37" x14ac:dyDescent="0.25">
      <c r="A989" s="1">
        <v>1479832370653</v>
      </c>
      <c r="B989" s="1">
        <f t="shared" si="105"/>
        <v>14.503</v>
      </c>
      <c r="C989">
        <v>2.1125729999999998</v>
      </c>
      <c r="D989">
        <v>0</v>
      </c>
      <c r="E989">
        <v>0.29111500000000001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0.88012699999999999</v>
      </c>
      <c r="L989">
        <v>0</v>
      </c>
      <c r="M989">
        <v>1.121658</v>
      </c>
      <c r="N989">
        <v>0</v>
      </c>
      <c r="O989">
        <v>0</v>
      </c>
      <c r="P989">
        <v>1.4867E-2</v>
      </c>
      <c r="Q989">
        <v>1.14025</v>
      </c>
      <c r="R989">
        <v>0</v>
      </c>
      <c r="S989">
        <v>-0.72387699999999999</v>
      </c>
      <c r="T989">
        <v>-0.245117</v>
      </c>
      <c r="U989">
        <v>-0.35156300000000001</v>
      </c>
      <c r="V989">
        <f>(Z989-16384)/16384</f>
        <v>-1.3515630000000001</v>
      </c>
      <c r="W989">
        <f t="shared" si="106"/>
        <v>-7.0988083820499996</v>
      </c>
      <c r="X989">
        <f t="shared" si="107"/>
        <v>-2.4037766280499997</v>
      </c>
      <c r="Y989">
        <f t="shared" si="108"/>
        <v>-3.44765529395</v>
      </c>
      <c r="Z989">
        <f>U989*16384</f>
        <v>-5760.0081920000002</v>
      </c>
      <c r="AA989">
        <f t="shared" si="109"/>
        <v>8.2496999671820923</v>
      </c>
      <c r="AB989">
        <f t="shared" si="110"/>
        <v>-13.254305293950001</v>
      </c>
      <c r="AC989">
        <f t="shared" si="111"/>
        <v>15.226550211648528</v>
      </c>
      <c r="AH989">
        <v>27.97</v>
      </c>
      <c r="AI989">
        <v>-5.9847299999999999</v>
      </c>
      <c r="AJ989">
        <v>-64.969499999999996</v>
      </c>
      <c r="AK989">
        <v>-17.9924</v>
      </c>
    </row>
    <row r="990" spans="1:37" x14ac:dyDescent="0.25">
      <c r="A990" s="1">
        <v>1479832370666</v>
      </c>
      <c r="B990" s="1">
        <f t="shared" si="105"/>
        <v>14.516</v>
      </c>
      <c r="C990">
        <v>1.9760530000000001</v>
      </c>
      <c r="D990">
        <v>0</v>
      </c>
      <c r="E990">
        <v>0.22725300000000001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0.85647300000000004</v>
      </c>
      <c r="L990">
        <v>0</v>
      </c>
      <c r="M990">
        <v>1.0442990000000001</v>
      </c>
      <c r="N990">
        <v>0</v>
      </c>
      <c r="O990">
        <v>0</v>
      </c>
      <c r="P990">
        <v>0</v>
      </c>
      <c r="Q990">
        <v>1.15286</v>
      </c>
      <c r="R990">
        <v>0</v>
      </c>
      <c r="S990">
        <v>-0.73339799999999999</v>
      </c>
      <c r="T990">
        <v>-0.23291000000000001</v>
      </c>
      <c r="U990">
        <v>-0.328125</v>
      </c>
      <c r="V990">
        <f>(Z990-16384)/16384</f>
        <v>-1.328125</v>
      </c>
      <c r="W990">
        <f t="shared" si="106"/>
        <v>-7.1921774966999994</v>
      </c>
      <c r="X990">
        <f t="shared" si="107"/>
        <v>-2.2840668515</v>
      </c>
      <c r="Y990">
        <f t="shared" si="108"/>
        <v>-3.21780703125</v>
      </c>
      <c r="Z990">
        <f>U990*16384</f>
        <v>-5376</v>
      </c>
      <c r="AA990">
        <f t="shared" si="109"/>
        <v>8.2035760870806183</v>
      </c>
      <c r="AB990">
        <f t="shared" si="110"/>
        <v>-13.02445703125</v>
      </c>
      <c r="AC990">
        <f t="shared" si="111"/>
        <v>15.052603080033585</v>
      </c>
      <c r="AH990">
        <v>27.97</v>
      </c>
      <c r="AI990">
        <v>-5.4732799999999999</v>
      </c>
      <c r="AJ990">
        <v>-48.404600000000002</v>
      </c>
      <c r="AK990">
        <v>-10.6107</v>
      </c>
    </row>
    <row r="991" spans="1:37" x14ac:dyDescent="0.25">
      <c r="A991" s="1">
        <v>1479832370678</v>
      </c>
      <c r="B991" s="1">
        <f t="shared" si="105"/>
        <v>14.528</v>
      </c>
      <c r="C991">
        <v>1.787793</v>
      </c>
      <c r="D991">
        <v>0</v>
      </c>
      <c r="E991">
        <v>0.20547399999999999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0.78915900000000005</v>
      </c>
      <c r="L991">
        <v>0</v>
      </c>
      <c r="M991">
        <v>0.96872400000000003</v>
      </c>
      <c r="N991">
        <v>0</v>
      </c>
      <c r="O991">
        <v>0</v>
      </c>
      <c r="P991">
        <v>0</v>
      </c>
      <c r="Q991">
        <v>1.15286</v>
      </c>
      <c r="R991">
        <v>0</v>
      </c>
      <c r="S991">
        <v>-0.83740199999999998</v>
      </c>
      <c r="T991">
        <v>-0.20117199999999999</v>
      </c>
      <c r="U991">
        <v>-0.41918899999999998</v>
      </c>
      <c r="V991">
        <f>(Z991-16384)/16384</f>
        <v>-1.419189</v>
      </c>
      <c r="W991">
        <f t="shared" si="106"/>
        <v>-8.212108323299999</v>
      </c>
      <c r="X991">
        <f t="shared" si="107"/>
        <v>-1.9728233937999997</v>
      </c>
      <c r="Y991">
        <f t="shared" si="108"/>
        <v>-4.1108398068499996</v>
      </c>
      <c r="Z991">
        <f>U991*16384</f>
        <v>-6867.9925759999996</v>
      </c>
      <c r="AA991">
        <f t="shared" si="109"/>
        <v>9.3930697418000797</v>
      </c>
      <c r="AB991">
        <f t="shared" si="110"/>
        <v>-13.91748980685</v>
      </c>
      <c r="AC991">
        <f t="shared" si="111"/>
        <v>16.279658404908602</v>
      </c>
      <c r="AH991">
        <v>28.01</v>
      </c>
      <c r="AI991">
        <v>4.51145</v>
      </c>
      <c r="AJ991">
        <v>-35.129800000000003</v>
      </c>
      <c r="AK991">
        <v>-11.8779</v>
      </c>
    </row>
    <row r="992" spans="1:37" x14ac:dyDescent="0.25">
      <c r="A992" s="1">
        <v>1479832370690</v>
      </c>
      <c r="B992" s="1">
        <f t="shared" si="105"/>
        <v>14.54</v>
      </c>
      <c r="C992">
        <v>1.797793</v>
      </c>
      <c r="D992">
        <v>0</v>
      </c>
      <c r="E992">
        <v>0.21906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0.76071699999999998</v>
      </c>
      <c r="L992">
        <v>0</v>
      </c>
      <c r="M992">
        <v>0.976356</v>
      </c>
      <c r="N992">
        <v>0</v>
      </c>
      <c r="O992">
        <v>0</v>
      </c>
      <c r="P992">
        <v>0</v>
      </c>
      <c r="Q992">
        <v>1.1276600000000001</v>
      </c>
      <c r="R992">
        <v>0</v>
      </c>
      <c r="S992">
        <v>-0.82128900000000005</v>
      </c>
      <c r="T992">
        <v>-0.196045</v>
      </c>
      <c r="U992">
        <v>-0.39746100000000001</v>
      </c>
      <c r="V992">
        <f>(Z992-16384)/16384</f>
        <v>-1.3974610000000001</v>
      </c>
      <c r="W992">
        <f t="shared" si="106"/>
        <v>-8.0540937718500007</v>
      </c>
      <c r="X992">
        <f t="shared" si="107"/>
        <v>-1.9225446992499999</v>
      </c>
      <c r="Y992">
        <f t="shared" si="108"/>
        <v>-3.8977609156499997</v>
      </c>
      <c r="Z992">
        <f>U992*16384</f>
        <v>-6512.0010240000001</v>
      </c>
      <c r="AA992">
        <f t="shared" si="109"/>
        <v>9.1518929605812147</v>
      </c>
      <c r="AB992">
        <f t="shared" si="110"/>
        <v>-13.70441091565</v>
      </c>
      <c r="AC992">
        <f t="shared" si="111"/>
        <v>16.0117295490323</v>
      </c>
      <c r="AH992">
        <v>28.01</v>
      </c>
      <c r="AI992">
        <v>1.1450400000000001</v>
      </c>
      <c r="AJ992">
        <v>-19.9924</v>
      </c>
      <c r="AK992">
        <v>-8.6412200000000006</v>
      </c>
    </row>
    <row r="993" spans="1:37" x14ac:dyDescent="0.25">
      <c r="A993" s="1">
        <v>1479832370703</v>
      </c>
      <c r="B993" s="1">
        <f t="shared" si="105"/>
        <v>14.553000000000001</v>
      </c>
      <c r="C993">
        <v>1.5874630000000001</v>
      </c>
      <c r="D993">
        <v>0</v>
      </c>
      <c r="E993">
        <v>0.21906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0.766378</v>
      </c>
      <c r="L993">
        <v>0</v>
      </c>
      <c r="M993">
        <v>0.93233900000000003</v>
      </c>
      <c r="N993">
        <v>0</v>
      </c>
      <c r="O993">
        <v>0</v>
      </c>
      <c r="P993">
        <v>0</v>
      </c>
      <c r="Q993">
        <v>0.99346000000000001</v>
      </c>
      <c r="R993">
        <v>0</v>
      </c>
      <c r="S993">
        <v>-0.788574</v>
      </c>
      <c r="T993">
        <v>-0.214111</v>
      </c>
      <c r="U993">
        <v>-0.392822</v>
      </c>
      <c r="V993">
        <f>(Z993-16384)/16384</f>
        <v>-1.392822</v>
      </c>
      <c r="W993">
        <f t="shared" si="106"/>
        <v>-7.7332692170999993</v>
      </c>
      <c r="X993">
        <f t="shared" si="107"/>
        <v>-2.0997116381499996</v>
      </c>
      <c r="Y993">
        <f t="shared" si="108"/>
        <v>-3.8522678662999996</v>
      </c>
      <c r="Z993">
        <f>U993*16384</f>
        <v>-6435.9956480000001</v>
      </c>
      <c r="AA993">
        <f t="shared" si="109"/>
        <v>8.891130943882029</v>
      </c>
      <c r="AB993">
        <f t="shared" si="110"/>
        <v>-13.658917866299999</v>
      </c>
      <c r="AC993">
        <f t="shared" si="111"/>
        <v>15.835980519874932</v>
      </c>
      <c r="AH993">
        <v>27.87</v>
      </c>
      <c r="AI993">
        <v>3.0457999999999998</v>
      </c>
      <c r="AJ993">
        <v>-8.3969500000000004</v>
      </c>
      <c r="AK993">
        <v>-6</v>
      </c>
    </row>
    <row r="994" spans="1:37" x14ac:dyDescent="0.25">
      <c r="A994" s="1">
        <v>1479832370719</v>
      </c>
      <c r="B994" s="1">
        <f t="shared" si="105"/>
        <v>14.569000000000001</v>
      </c>
      <c r="C994">
        <v>1.625543</v>
      </c>
      <c r="D994">
        <v>0</v>
      </c>
      <c r="E994">
        <v>0.23639299999999999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0.73373100000000002</v>
      </c>
      <c r="L994">
        <v>0</v>
      </c>
      <c r="M994">
        <v>0.93988499999999997</v>
      </c>
      <c r="N994">
        <v>0</v>
      </c>
      <c r="O994">
        <v>0</v>
      </c>
      <c r="P994">
        <v>0</v>
      </c>
      <c r="Q994">
        <v>0.91059000000000001</v>
      </c>
      <c r="R994">
        <v>0</v>
      </c>
      <c r="S994">
        <v>-0.86572300000000002</v>
      </c>
      <c r="T994">
        <v>-0.17163100000000001</v>
      </c>
      <c r="U994">
        <v>-0.412109</v>
      </c>
      <c r="V994">
        <f>(Z994-16384)/16384</f>
        <v>-1.4121090000000001</v>
      </c>
      <c r="W994">
        <f t="shared" si="106"/>
        <v>-8.4898424579499991</v>
      </c>
      <c r="X994">
        <f t="shared" si="107"/>
        <v>-1.6831251461499999</v>
      </c>
      <c r="Y994">
        <f t="shared" si="108"/>
        <v>-4.0414087248500001</v>
      </c>
      <c r="Z994">
        <f>U994*16384</f>
        <v>-6751.9938560000001</v>
      </c>
      <c r="AA994">
        <f t="shared" si="109"/>
        <v>9.5521369179732059</v>
      </c>
      <c r="AB994">
        <f t="shared" si="110"/>
        <v>-13.84805872485</v>
      </c>
      <c r="AC994">
        <f t="shared" si="111"/>
        <v>16.330311254391546</v>
      </c>
      <c r="AH994">
        <v>28.01</v>
      </c>
      <c r="AI994">
        <v>4.2137399999999996</v>
      </c>
      <c r="AJ994">
        <v>-4.4809200000000002</v>
      </c>
      <c r="AK994">
        <v>-5.3358800000000004</v>
      </c>
    </row>
    <row r="995" spans="1:37" x14ac:dyDescent="0.25">
      <c r="A995" s="1">
        <v>1479832370743</v>
      </c>
      <c r="B995" s="1">
        <f t="shared" si="105"/>
        <v>14.593</v>
      </c>
      <c r="C995">
        <v>1.1674599999999999</v>
      </c>
      <c r="D995">
        <v>0</v>
      </c>
      <c r="E995">
        <v>0.22725300000000001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0.62664600000000004</v>
      </c>
      <c r="L995">
        <v>0</v>
      </c>
      <c r="M995">
        <v>0.92481000000000002</v>
      </c>
      <c r="N995">
        <v>0</v>
      </c>
      <c r="O995">
        <v>0</v>
      </c>
      <c r="P995">
        <v>0</v>
      </c>
      <c r="Q995">
        <v>0.76966299999999999</v>
      </c>
      <c r="R995">
        <v>0</v>
      </c>
      <c r="S995">
        <v>-0.883301</v>
      </c>
      <c r="T995">
        <v>-0.15063499999999999</v>
      </c>
      <c r="U995">
        <v>-0.39917000000000002</v>
      </c>
      <c r="V995">
        <f>(Z995-16384)/16384</f>
        <v>-1.39917</v>
      </c>
      <c r="W995">
        <f t="shared" si="106"/>
        <v>-8.66222375165</v>
      </c>
      <c r="X995">
        <f t="shared" si="107"/>
        <v>-1.4772247227499997</v>
      </c>
      <c r="Y995">
        <f t="shared" si="108"/>
        <v>-3.9145204805000002</v>
      </c>
      <c r="Z995">
        <f>U995*16384</f>
        <v>-6540.0012800000004</v>
      </c>
      <c r="AA995">
        <f t="shared" si="109"/>
        <v>9.6197600696382839</v>
      </c>
      <c r="AB995">
        <f t="shared" si="110"/>
        <v>-13.7211704805</v>
      </c>
      <c r="AC995">
        <f t="shared" si="111"/>
        <v>16.293766678091895</v>
      </c>
      <c r="AH995">
        <v>27.97</v>
      </c>
      <c r="AI995">
        <v>-3.48855</v>
      </c>
      <c r="AJ995">
        <v>2.31298</v>
      </c>
      <c r="AK995">
        <v>0.152672</v>
      </c>
    </row>
    <row r="996" spans="1:37" x14ac:dyDescent="0.25">
      <c r="A996" s="1">
        <v>1479832370756</v>
      </c>
      <c r="B996" s="1">
        <f t="shared" si="105"/>
        <v>14.606</v>
      </c>
      <c r="C996">
        <v>0.92955399999999999</v>
      </c>
      <c r="D996">
        <v>0</v>
      </c>
      <c r="E996">
        <v>0.240977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0.59588300000000005</v>
      </c>
      <c r="L996">
        <v>0</v>
      </c>
      <c r="M996">
        <v>0.93988499999999997</v>
      </c>
      <c r="N996">
        <v>0</v>
      </c>
      <c r="O996">
        <v>0</v>
      </c>
      <c r="P996">
        <v>0</v>
      </c>
      <c r="Q996">
        <v>0.678454</v>
      </c>
      <c r="R996">
        <v>0</v>
      </c>
      <c r="S996">
        <v>-0.83837899999999999</v>
      </c>
      <c r="T996">
        <v>-0.18603500000000001</v>
      </c>
      <c r="U996">
        <v>-0.427734</v>
      </c>
      <c r="V996">
        <f>(Z996-16384)/16384</f>
        <v>-1.4277340000000001</v>
      </c>
      <c r="W996">
        <f t="shared" si="106"/>
        <v>-8.2216894203499997</v>
      </c>
      <c r="X996">
        <f t="shared" si="107"/>
        <v>-1.82438013275</v>
      </c>
      <c r="Y996">
        <f t="shared" si="108"/>
        <v>-4.1946376311</v>
      </c>
      <c r="Z996">
        <f>U996*16384</f>
        <v>-7007.9938560000001</v>
      </c>
      <c r="AA996">
        <f t="shared" si="109"/>
        <v>9.4084815273086573</v>
      </c>
      <c r="AB996">
        <f t="shared" si="110"/>
        <v>-14.0012876311</v>
      </c>
      <c r="AC996">
        <f t="shared" si="111"/>
        <v>16.338928824199641</v>
      </c>
      <c r="AH996">
        <v>28.01</v>
      </c>
      <c r="AI996">
        <v>-3.1374</v>
      </c>
      <c r="AJ996">
        <v>6.6564899999999998</v>
      </c>
      <c r="AK996">
        <v>3.68702</v>
      </c>
    </row>
    <row r="997" spans="1:37" x14ac:dyDescent="0.25">
      <c r="A997" s="1">
        <v>1479832370768</v>
      </c>
      <c r="B997" s="1">
        <f t="shared" si="105"/>
        <v>14.618</v>
      </c>
      <c r="C997">
        <v>0.83026599999999995</v>
      </c>
      <c r="D997">
        <v>0</v>
      </c>
      <c r="E997">
        <v>0.148456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0.59062000000000003</v>
      </c>
      <c r="L997">
        <v>0</v>
      </c>
      <c r="M997">
        <v>1.014786</v>
      </c>
      <c r="N997">
        <v>0</v>
      </c>
      <c r="O997">
        <v>0</v>
      </c>
      <c r="P997">
        <v>0</v>
      </c>
      <c r="Q997">
        <v>0.47811999999999999</v>
      </c>
      <c r="R997">
        <v>0</v>
      </c>
      <c r="S997">
        <v>-0.86328099999999997</v>
      </c>
      <c r="T997">
        <v>-0.22265599999999999</v>
      </c>
      <c r="U997">
        <v>-0.44091799999999998</v>
      </c>
      <c r="V997">
        <f>(Z997-16384)/16384</f>
        <v>-1.4409179999999999</v>
      </c>
      <c r="W997">
        <f t="shared" si="106"/>
        <v>-8.4658946186499993</v>
      </c>
      <c r="X997">
        <f t="shared" si="107"/>
        <v>-2.1835094624</v>
      </c>
      <c r="Y997">
        <f t="shared" si="108"/>
        <v>-4.3239285046999996</v>
      </c>
      <c r="Z997">
        <f>U997*16384</f>
        <v>-7224.0005119999996</v>
      </c>
      <c r="AA997">
        <f t="shared" si="109"/>
        <v>9.7537399483600407</v>
      </c>
      <c r="AB997">
        <f t="shared" si="110"/>
        <v>-14.130578504699999</v>
      </c>
      <c r="AC997">
        <f t="shared" si="111"/>
        <v>16.616628242335057</v>
      </c>
      <c r="AH997">
        <v>27.97</v>
      </c>
      <c r="AI997">
        <v>-2.1526700000000001</v>
      </c>
      <c r="AJ997">
        <v>9.1984700000000004</v>
      </c>
      <c r="AK997">
        <v>6.1068699999999998</v>
      </c>
    </row>
    <row r="998" spans="1:37" x14ac:dyDescent="0.25">
      <c r="A998" s="1">
        <v>1479832370780</v>
      </c>
      <c r="B998" s="1">
        <f t="shared" si="105"/>
        <v>14.63</v>
      </c>
      <c r="C998">
        <v>0.68373300000000004</v>
      </c>
      <c r="D998">
        <v>0</v>
      </c>
      <c r="E998">
        <v>0.148456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0.51921110000000004</v>
      </c>
      <c r="L998">
        <v>0</v>
      </c>
      <c r="M998">
        <v>1.0835410000000001</v>
      </c>
      <c r="N998">
        <v>0</v>
      </c>
      <c r="O998">
        <v>0</v>
      </c>
      <c r="P998">
        <v>0</v>
      </c>
      <c r="Q998">
        <v>0.44692700000000002</v>
      </c>
      <c r="R998">
        <v>0</v>
      </c>
      <c r="S998">
        <v>-0.81542999999999999</v>
      </c>
      <c r="T998">
        <v>-0.224854</v>
      </c>
      <c r="U998">
        <v>-0.43725599999999998</v>
      </c>
      <c r="V998">
        <f>(Z998-16384)/16384</f>
        <v>-1.4372560000000001</v>
      </c>
      <c r="W998">
        <f t="shared" si="106"/>
        <v>-7.9966366094999994</v>
      </c>
      <c r="X998">
        <f t="shared" si="107"/>
        <v>-2.2050644790999998</v>
      </c>
      <c r="Y998">
        <f t="shared" si="108"/>
        <v>-4.2880165523999993</v>
      </c>
      <c r="Z998">
        <f>U998*16384</f>
        <v>-7164.0023039999996</v>
      </c>
      <c r="AA998">
        <f t="shared" si="109"/>
        <v>9.3378580185736695</v>
      </c>
      <c r="AB998">
        <f t="shared" si="110"/>
        <v>-14.0946665524</v>
      </c>
      <c r="AC998">
        <f t="shared" si="111"/>
        <v>16.354452960729915</v>
      </c>
      <c r="AH998">
        <v>28.06</v>
      </c>
      <c r="AI998">
        <v>1.45038</v>
      </c>
      <c r="AJ998">
        <v>15.4733</v>
      </c>
      <c r="AK998">
        <v>5.6793899999999997</v>
      </c>
    </row>
    <row r="999" spans="1:37" x14ac:dyDescent="0.25">
      <c r="A999" s="1">
        <v>1479832370797</v>
      </c>
      <c r="B999" s="1">
        <f t="shared" si="105"/>
        <v>14.647</v>
      </c>
      <c r="C999">
        <v>0.53089500000000001</v>
      </c>
      <c r="D999">
        <v>0</v>
      </c>
      <c r="E999">
        <v>0.13181899999999999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0.48985919999999999</v>
      </c>
      <c r="L999">
        <v>0</v>
      </c>
      <c r="M999">
        <v>1.13767</v>
      </c>
      <c r="N999">
        <v>0</v>
      </c>
      <c r="O999">
        <v>0</v>
      </c>
      <c r="P999">
        <v>0</v>
      </c>
      <c r="Q999">
        <v>0.44692700000000002</v>
      </c>
      <c r="R999">
        <v>0</v>
      </c>
      <c r="S999">
        <v>-0.85497999999999996</v>
      </c>
      <c r="T999">
        <v>-0.17627000000000001</v>
      </c>
      <c r="U999">
        <v>-0.43701200000000001</v>
      </c>
      <c r="V999">
        <f>(Z999-16384)/16384</f>
        <v>-1.437012</v>
      </c>
      <c r="W999">
        <f t="shared" si="106"/>
        <v>-8.3844896169999998</v>
      </c>
      <c r="X999">
        <f t="shared" si="107"/>
        <v>-1.7286181955</v>
      </c>
      <c r="Y999">
        <f t="shared" si="108"/>
        <v>-4.2856237298000002</v>
      </c>
      <c r="Z999">
        <f>U999*16384</f>
        <v>-7160.0046080000002</v>
      </c>
      <c r="AA999">
        <f t="shared" si="109"/>
        <v>9.573628244130818</v>
      </c>
      <c r="AB999">
        <f t="shared" si="110"/>
        <v>-14.092273729799999</v>
      </c>
      <c r="AC999">
        <f t="shared" si="111"/>
        <v>16.488783032079887</v>
      </c>
      <c r="AH999">
        <v>28.01</v>
      </c>
      <c r="AI999">
        <v>-1.1984699999999999</v>
      </c>
      <c r="AJ999">
        <v>19.373999999999999</v>
      </c>
      <c r="AK999">
        <v>6.3740500000000004</v>
      </c>
    </row>
    <row r="1000" spans="1:37" x14ac:dyDescent="0.25">
      <c r="A1000" s="1">
        <v>1479832370821</v>
      </c>
      <c r="B1000" s="1">
        <f t="shared" si="105"/>
        <v>14.670999999999999</v>
      </c>
      <c r="C1000">
        <v>0.37173499999999998</v>
      </c>
      <c r="D1000">
        <v>0</v>
      </c>
      <c r="E1000">
        <v>9.8074999999999996E-2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0.34676780000000001</v>
      </c>
      <c r="L1000">
        <v>0</v>
      </c>
      <c r="M1000">
        <v>1.2486349999999999</v>
      </c>
      <c r="N1000">
        <v>0</v>
      </c>
      <c r="O1000">
        <v>0</v>
      </c>
      <c r="P1000">
        <v>0</v>
      </c>
      <c r="Q1000">
        <v>0.41370800000000002</v>
      </c>
      <c r="R1000">
        <v>0</v>
      </c>
      <c r="S1000">
        <v>-0.88940399999999997</v>
      </c>
      <c r="T1000">
        <v>-0.10668900000000001</v>
      </c>
      <c r="U1000">
        <v>-0.476074</v>
      </c>
      <c r="V1000">
        <f>(Z1000-16384)/16384</f>
        <v>-1.4760740000000001</v>
      </c>
      <c r="W1000">
        <f t="shared" si="106"/>
        <v>-8.7220737365999987</v>
      </c>
      <c r="X1000">
        <f t="shared" si="107"/>
        <v>-1.0462616818499999</v>
      </c>
      <c r="Y1000">
        <f t="shared" si="108"/>
        <v>-4.6686910920999996</v>
      </c>
      <c r="Z1000">
        <f>U1000*16384</f>
        <v>-7799.996416</v>
      </c>
      <c r="AA1000">
        <f t="shared" si="109"/>
        <v>9.9481611510393684</v>
      </c>
      <c r="AB1000">
        <f t="shared" si="110"/>
        <v>-14.475341092100001</v>
      </c>
      <c r="AC1000">
        <f t="shared" si="111"/>
        <v>16.93235758854135</v>
      </c>
      <c r="AH1000">
        <v>27.97</v>
      </c>
      <c r="AI1000">
        <v>-6.0305299999999997</v>
      </c>
      <c r="AJ1000">
        <v>16.9542</v>
      </c>
      <c r="AK1000">
        <v>4.38931</v>
      </c>
    </row>
    <row r="1001" spans="1:37" x14ac:dyDescent="0.25">
      <c r="A1001" s="1">
        <v>1479832370833</v>
      </c>
      <c r="B1001" s="1">
        <f t="shared" si="105"/>
        <v>14.683</v>
      </c>
      <c r="C1001">
        <v>0.41044199999999997</v>
      </c>
      <c r="D1001">
        <v>0</v>
      </c>
      <c r="E1001">
        <v>0.102371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0.32893800000000001</v>
      </c>
      <c r="L1001">
        <v>0</v>
      </c>
      <c r="M1001">
        <v>1.2403500000000001</v>
      </c>
      <c r="N1001">
        <v>0</v>
      </c>
      <c r="O1001">
        <v>0</v>
      </c>
      <c r="P1001">
        <v>0</v>
      </c>
      <c r="Q1001">
        <v>0.360987</v>
      </c>
      <c r="R1001">
        <v>0</v>
      </c>
      <c r="S1001">
        <v>-0.89428700000000005</v>
      </c>
      <c r="T1001">
        <v>-0.13134799999999999</v>
      </c>
      <c r="U1001">
        <v>-0.51196299999999995</v>
      </c>
      <c r="V1001">
        <f>(Z1001-16384)/16384</f>
        <v>-1.5119629999999999</v>
      </c>
      <c r="W1001">
        <f t="shared" si="106"/>
        <v>-8.7699596085499998</v>
      </c>
      <c r="X1001">
        <f t="shared" si="107"/>
        <v>-1.2880838641999999</v>
      </c>
      <c r="Y1001">
        <f t="shared" si="108"/>
        <v>-5.0206419539499993</v>
      </c>
      <c r="Z1001">
        <f>U1001*16384</f>
        <v>-8388.0017919999991</v>
      </c>
      <c r="AA1001">
        <f t="shared" si="109"/>
        <v>10.187158446130782</v>
      </c>
      <c r="AB1001">
        <f t="shared" si="110"/>
        <v>-14.827291953949999</v>
      </c>
      <c r="AC1001">
        <f t="shared" si="111"/>
        <v>17.274835404844854</v>
      </c>
      <c r="AH1001">
        <v>27.97</v>
      </c>
      <c r="AI1001">
        <v>-8.2290100000000006</v>
      </c>
      <c r="AJ1001">
        <v>14.152699999999999</v>
      </c>
      <c r="AK1001">
        <v>2.8549600000000002</v>
      </c>
    </row>
    <row r="1002" spans="1:37" x14ac:dyDescent="0.25">
      <c r="A1002" s="1">
        <v>1479832370846</v>
      </c>
      <c r="B1002" s="1">
        <f t="shared" si="105"/>
        <v>14.696</v>
      </c>
      <c r="C1002">
        <v>0.44284099999999998</v>
      </c>
      <c r="D1002">
        <v>0</v>
      </c>
      <c r="E1002">
        <v>7.2482000000000005E-2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0.32427</v>
      </c>
      <c r="L1002">
        <v>0</v>
      </c>
      <c r="M1002">
        <v>1.2652669999999999</v>
      </c>
      <c r="N1002">
        <v>0</v>
      </c>
      <c r="O1002">
        <v>0</v>
      </c>
      <c r="P1002">
        <v>0</v>
      </c>
      <c r="Q1002">
        <v>0.27427400000000002</v>
      </c>
      <c r="R1002">
        <v>0</v>
      </c>
      <c r="S1002">
        <v>-0.87475599999999998</v>
      </c>
      <c r="T1002">
        <v>-0.174316</v>
      </c>
      <c r="U1002">
        <v>-0.51440399999999997</v>
      </c>
      <c r="V1002">
        <f>(Z1002-16384)/16384</f>
        <v>-1.5144039999999999</v>
      </c>
      <c r="W1002">
        <f t="shared" si="106"/>
        <v>-8.5784259273999997</v>
      </c>
      <c r="X1002">
        <f t="shared" si="107"/>
        <v>-1.7094560014</v>
      </c>
      <c r="Y1002">
        <f t="shared" si="108"/>
        <v>-5.0445799865999996</v>
      </c>
      <c r="Z1002">
        <f>U1002*16384</f>
        <v>-8427.9951359999995</v>
      </c>
      <c r="AA1002">
        <f t="shared" si="109"/>
        <v>10.097495652577241</v>
      </c>
      <c r="AB1002">
        <f t="shared" si="110"/>
        <v>-14.851229986599998</v>
      </c>
      <c r="AC1002">
        <f t="shared" si="111"/>
        <v>17.235737968752542</v>
      </c>
      <c r="AH1002">
        <v>27.92</v>
      </c>
      <c r="AI1002">
        <v>-7.8091600000000003</v>
      </c>
      <c r="AJ1002">
        <v>13.0763</v>
      </c>
      <c r="AK1002">
        <v>2.8626</v>
      </c>
    </row>
    <row r="1003" spans="1:37" x14ac:dyDescent="0.25">
      <c r="A1003" s="1">
        <v>1479832370862</v>
      </c>
      <c r="B1003" s="1">
        <f t="shared" si="105"/>
        <v>14.712</v>
      </c>
      <c r="C1003">
        <v>0.44284099999999998</v>
      </c>
      <c r="D1003">
        <v>0</v>
      </c>
      <c r="E1003">
        <v>8.5238999999999995E-2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0.31032700000000002</v>
      </c>
      <c r="L1003">
        <v>0</v>
      </c>
      <c r="M1003">
        <v>1.2652669999999999</v>
      </c>
      <c r="N1003">
        <v>0</v>
      </c>
      <c r="O1003">
        <v>0</v>
      </c>
      <c r="P1003">
        <v>0</v>
      </c>
      <c r="Q1003">
        <v>0.31745200000000001</v>
      </c>
      <c r="R1003">
        <v>0</v>
      </c>
      <c r="S1003">
        <v>-0.799072</v>
      </c>
      <c r="T1003">
        <v>-0.221191</v>
      </c>
      <c r="U1003">
        <v>-0.52050799999999997</v>
      </c>
      <c r="V1003">
        <f>(Z1003-16384)/16384</f>
        <v>-1.520508</v>
      </c>
      <c r="W1003">
        <f t="shared" si="106"/>
        <v>-7.8362194287999998</v>
      </c>
      <c r="X1003">
        <f t="shared" si="107"/>
        <v>-2.16914272015</v>
      </c>
      <c r="Y1003">
        <f t="shared" si="108"/>
        <v>-5.1044397781999997</v>
      </c>
      <c r="Z1003">
        <f>U1003*16384</f>
        <v>-8528.0030719999995</v>
      </c>
      <c r="AA1003">
        <f t="shared" si="109"/>
        <v>9.6003552291544292</v>
      </c>
      <c r="AB1003">
        <f t="shared" si="110"/>
        <v>-14.911089778199999</v>
      </c>
      <c r="AC1003">
        <f t="shared" si="111"/>
        <v>16.983878045082133</v>
      </c>
      <c r="AH1003">
        <v>27.97</v>
      </c>
      <c r="AI1003">
        <v>-5.1908399999999997</v>
      </c>
      <c r="AJ1003">
        <v>16.335899999999999</v>
      </c>
      <c r="AK1003">
        <v>3.62595</v>
      </c>
    </row>
    <row r="1004" spans="1:37" x14ac:dyDescent="0.25">
      <c r="A1004" s="1">
        <v>1479832370886</v>
      </c>
      <c r="B1004" s="1">
        <f t="shared" si="105"/>
        <v>14.736000000000001</v>
      </c>
      <c r="C1004">
        <v>0.35190100000000002</v>
      </c>
      <c r="D1004">
        <v>0</v>
      </c>
      <c r="E1004">
        <v>4.8037999999999997E-2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0.35621140000000001</v>
      </c>
      <c r="L1004">
        <v>0</v>
      </c>
      <c r="M1004">
        <v>1.0914459999999999</v>
      </c>
      <c r="N1004">
        <v>0</v>
      </c>
      <c r="O1004">
        <v>0</v>
      </c>
      <c r="P1004">
        <v>0</v>
      </c>
      <c r="Q1004">
        <v>0.36973800000000001</v>
      </c>
      <c r="R1004">
        <v>0</v>
      </c>
      <c r="S1004">
        <v>-0.81933599999999995</v>
      </c>
      <c r="T1004">
        <v>-0.196045</v>
      </c>
      <c r="U1004">
        <v>-0.48974600000000001</v>
      </c>
      <c r="V1004">
        <f>(Z1004-16384)/16384</f>
        <v>-1.489746</v>
      </c>
      <c r="W1004">
        <f t="shared" si="106"/>
        <v>-8.0349413843999997</v>
      </c>
      <c r="X1004">
        <f t="shared" si="107"/>
        <v>-1.9225446992499999</v>
      </c>
      <c r="Y1004">
        <f t="shared" si="108"/>
        <v>-4.8027676109000002</v>
      </c>
      <c r="Z1004">
        <f>U1004*16384</f>
        <v>-8023.9984640000002</v>
      </c>
      <c r="AA1004">
        <f t="shared" si="109"/>
        <v>9.5563088007696866</v>
      </c>
      <c r="AB1004">
        <f t="shared" si="110"/>
        <v>-14.6094176109</v>
      </c>
      <c r="AC1004">
        <f t="shared" si="111"/>
        <v>16.783668970193411</v>
      </c>
      <c r="AH1004">
        <v>27.97</v>
      </c>
      <c r="AI1004">
        <v>-2.9542000000000002</v>
      </c>
      <c r="AJ1004">
        <v>29.0458</v>
      </c>
      <c r="AK1004">
        <v>0.62595400000000001</v>
      </c>
    </row>
    <row r="1005" spans="1:37" x14ac:dyDescent="0.25">
      <c r="A1005" s="1">
        <v>1479832370899</v>
      </c>
      <c r="B1005" s="1">
        <f t="shared" si="105"/>
        <v>14.749000000000001</v>
      </c>
      <c r="C1005">
        <v>0.41716399999999998</v>
      </c>
      <c r="D1005">
        <v>0</v>
      </c>
      <c r="E1005">
        <v>4.8037999999999997E-2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0.35148449999999998</v>
      </c>
      <c r="L1005">
        <v>0</v>
      </c>
      <c r="M1005">
        <v>1.075655</v>
      </c>
      <c r="N1005">
        <v>0</v>
      </c>
      <c r="O1005">
        <v>0</v>
      </c>
      <c r="P1005">
        <v>0</v>
      </c>
      <c r="Q1005">
        <v>0.36973800000000001</v>
      </c>
      <c r="R1005">
        <v>0</v>
      </c>
      <c r="S1005">
        <v>-0.90087899999999999</v>
      </c>
      <c r="T1005">
        <v>-0.185059</v>
      </c>
      <c r="U1005">
        <v>-0.50390599999999997</v>
      </c>
      <c r="V1005">
        <f>(Z1005-16384)/16384</f>
        <v>-1.503906</v>
      </c>
      <c r="W1005">
        <f t="shared" si="106"/>
        <v>-8.8346050453499991</v>
      </c>
      <c r="X1005">
        <f t="shared" si="107"/>
        <v>-1.81480884235</v>
      </c>
      <c r="Y1005">
        <f t="shared" si="108"/>
        <v>-4.9416297748999991</v>
      </c>
      <c r="Z1005">
        <f>U1005*16384</f>
        <v>-8255.9959039999994</v>
      </c>
      <c r="AA1005">
        <f t="shared" si="109"/>
        <v>10.284137410292301</v>
      </c>
      <c r="AB1005">
        <f t="shared" si="110"/>
        <v>-14.748279774899999</v>
      </c>
      <c r="AC1005">
        <f t="shared" si="111"/>
        <v>17.287438611903145</v>
      </c>
      <c r="AH1005">
        <v>28.01</v>
      </c>
      <c r="AI1005">
        <v>-5.3740500000000004</v>
      </c>
      <c r="AJ1005">
        <v>29.0611</v>
      </c>
      <c r="AK1005">
        <v>3.8167899999999998E-2</v>
      </c>
    </row>
    <row r="1006" spans="1:37" x14ac:dyDescent="0.25">
      <c r="A1006" s="1">
        <v>1479832370911</v>
      </c>
      <c r="B1006" s="1">
        <f t="shared" si="105"/>
        <v>14.760999999999999</v>
      </c>
      <c r="C1006">
        <v>0.33874799999999999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0.35148449999999998</v>
      </c>
      <c r="L1006">
        <v>0</v>
      </c>
      <c r="M1006">
        <v>0.98400500000000002</v>
      </c>
      <c r="N1006">
        <v>0</v>
      </c>
      <c r="O1006">
        <v>0</v>
      </c>
      <c r="P1006">
        <v>0</v>
      </c>
      <c r="Q1006">
        <v>0.31745200000000001</v>
      </c>
      <c r="R1006">
        <v>0</v>
      </c>
      <c r="S1006">
        <v>-0.93554700000000002</v>
      </c>
      <c r="T1006">
        <v>-0.16406299999999999</v>
      </c>
      <c r="U1006">
        <v>-0.52099600000000001</v>
      </c>
      <c r="V1006">
        <f>(Z1006-16384)/16384</f>
        <v>-1.520996</v>
      </c>
      <c r="W1006">
        <f t="shared" si="106"/>
        <v>-9.174581987549999</v>
      </c>
      <c r="X1006">
        <f t="shared" si="107"/>
        <v>-1.6089084189499998</v>
      </c>
      <c r="Y1006">
        <f t="shared" si="108"/>
        <v>-5.1092254233999999</v>
      </c>
      <c r="Z1006">
        <f>U1006*16384</f>
        <v>-8535.9984640000002</v>
      </c>
      <c r="AA1006">
        <f t="shared" si="109"/>
        <v>10.623828188273848</v>
      </c>
      <c r="AB1006">
        <f t="shared" si="110"/>
        <v>-14.915875423399999</v>
      </c>
      <c r="AC1006">
        <f t="shared" si="111"/>
        <v>17.585359836899361</v>
      </c>
      <c r="AH1006">
        <v>27.97</v>
      </c>
      <c r="AI1006">
        <v>-9.5343499999999999</v>
      </c>
      <c r="AJ1006">
        <v>25.389299999999999</v>
      </c>
      <c r="AK1006">
        <v>0.40458</v>
      </c>
    </row>
    <row r="1007" spans="1:37" x14ac:dyDescent="0.25">
      <c r="A1007" s="1">
        <v>1479832370924</v>
      </c>
      <c r="B1007" s="1">
        <f t="shared" si="105"/>
        <v>14.773999999999999</v>
      </c>
      <c r="C1007">
        <v>0.37173499999999998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0.32893800000000001</v>
      </c>
      <c r="L1007">
        <v>0</v>
      </c>
      <c r="M1007">
        <v>0.976356</v>
      </c>
      <c r="N1007">
        <v>0</v>
      </c>
      <c r="O1007">
        <v>0</v>
      </c>
      <c r="P1007">
        <v>0</v>
      </c>
      <c r="Q1007">
        <v>0.30662400000000001</v>
      </c>
      <c r="R1007">
        <v>0</v>
      </c>
      <c r="S1007">
        <v>-0.97534200000000004</v>
      </c>
      <c r="T1007">
        <v>-0.16796900000000001</v>
      </c>
      <c r="U1007">
        <v>-0.54223600000000005</v>
      </c>
      <c r="V1007">
        <f>(Z1007-16384)/16384</f>
        <v>-1.5422359999999999</v>
      </c>
      <c r="W1007">
        <f t="shared" si="106"/>
        <v>-9.5648376242999991</v>
      </c>
      <c r="X1007">
        <f t="shared" si="107"/>
        <v>-1.6472131938499999</v>
      </c>
      <c r="Y1007">
        <f t="shared" si="108"/>
        <v>-5.3175186694000001</v>
      </c>
      <c r="Z1007">
        <f>U1007*16384</f>
        <v>-8883.9946240000008</v>
      </c>
      <c r="AA1007">
        <f t="shared" si="109"/>
        <v>11.066862016155977</v>
      </c>
      <c r="AB1007">
        <f t="shared" si="110"/>
        <v>-15.124168669399998</v>
      </c>
      <c r="AC1007">
        <f t="shared" si="111"/>
        <v>17.970528874400966</v>
      </c>
      <c r="AH1007">
        <v>28.06</v>
      </c>
      <c r="AI1007">
        <v>-12.1145</v>
      </c>
      <c r="AJ1007">
        <v>17.9084</v>
      </c>
      <c r="AK1007">
        <v>1.0228999999999999</v>
      </c>
    </row>
    <row r="1008" spans="1:37" x14ac:dyDescent="0.25">
      <c r="A1008" s="1">
        <v>1479832370936</v>
      </c>
      <c r="B1008" s="1">
        <f t="shared" si="105"/>
        <v>14.786</v>
      </c>
      <c r="C1008">
        <v>0.33874799999999999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0.27449400000000002</v>
      </c>
      <c r="L1008">
        <v>0</v>
      </c>
      <c r="M1008">
        <v>0.99936000000000003</v>
      </c>
      <c r="N1008">
        <v>0</v>
      </c>
      <c r="O1008">
        <v>0</v>
      </c>
      <c r="P1008">
        <v>0</v>
      </c>
      <c r="Q1008">
        <v>0.23358200000000001</v>
      </c>
      <c r="R1008">
        <v>0</v>
      </c>
      <c r="S1008">
        <v>-0.94018599999999997</v>
      </c>
      <c r="T1008">
        <v>-0.1875</v>
      </c>
      <c r="U1008">
        <v>-0.51733399999999996</v>
      </c>
      <c r="V1008">
        <f>(Z1008-16384)/16384</f>
        <v>-1.517334</v>
      </c>
      <c r="W1008">
        <f t="shared" si="106"/>
        <v>-9.2200750368999991</v>
      </c>
      <c r="X1008">
        <f t="shared" si="107"/>
        <v>-1.838746875</v>
      </c>
      <c r="Y1008">
        <f t="shared" si="108"/>
        <v>-5.0733134710999996</v>
      </c>
      <c r="Z1008">
        <f>U1008*16384</f>
        <v>-8476.0002559999994</v>
      </c>
      <c r="AA1008">
        <f t="shared" si="109"/>
        <v>10.683130783269178</v>
      </c>
      <c r="AB1008">
        <f t="shared" si="110"/>
        <v>-14.879963471099998</v>
      </c>
      <c r="AC1008">
        <f t="shared" si="111"/>
        <v>17.601252417304259</v>
      </c>
      <c r="AH1008">
        <v>27.87</v>
      </c>
      <c r="AI1008">
        <v>-10.0076</v>
      </c>
      <c r="AJ1008">
        <v>11</v>
      </c>
      <c r="AK1008">
        <v>2.3664100000000001</v>
      </c>
    </row>
    <row r="1009" spans="1:37" x14ac:dyDescent="0.25">
      <c r="A1009" s="1">
        <v>1479832370952</v>
      </c>
      <c r="B1009" s="1">
        <f t="shared" si="105"/>
        <v>14.802</v>
      </c>
      <c r="C1009">
        <v>0.32565100000000002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0.225853</v>
      </c>
      <c r="L1009">
        <v>0</v>
      </c>
      <c r="M1009">
        <v>1.067788</v>
      </c>
      <c r="N1009">
        <v>0</v>
      </c>
      <c r="O1009">
        <v>0</v>
      </c>
      <c r="P1009">
        <v>0</v>
      </c>
      <c r="Q1009">
        <v>0.15104100000000001</v>
      </c>
      <c r="R1009">
        <v>0</v>
      </c>
      <c r="S1009">
        <v>-0.982178</v>
      </c>
      <c r="T1009">
        <v>-0.19189500000000001</v>
      </c>
      <c r="U1009">
        <v>-0.51904300000000003</v>
      </c>
      <c r="V1009">
        <f>(Z1009-16384)/16384</f>
        <v>-1.5190429999999999</v>
      </c>
      <c r="W1009">
        <f t="shared" si="106"/>
        <v>-9.6318758836999994</v>
      </c>
      <c r="X1009">
        <f t="shared" si="107"/>
        <v>-1.88184710175</v>
      </c>
      <c r="Y1009">
        <f t="shared" si="108"/>
        <v>-5.0900730359499997</v>
      </c>
      <c r="Z1009">
        <f>U1009*16384</f>
        <v>-8504.0005120000005</v>
      </c>
      <c r="AA1009">
        <f t="shared" si="109"/>
        <v>11.055461323014601</v>
      </c>
      <c r="AB1009">
        <f t="shared" si="110"/>
        <v>-14.896723035949998</v>
      </c>
      <c r="AC1009">
        <f t="shared" si="111"/>
        <v>17.838910806525433</v>
      </c>
      <c r="AH1009">
        <v>27.97</v>
      </c>
      <c r="AI1009">
        <v>-8.0381699999999991</v>
      </c>
      <c r="AJ1009">
        <v>9.1908399999999997</v>
      </c>
      <c r="AK1009">
        <v>1.6717599999999999</v>
      </c>
    </row>
    <row r="1010" spans="1:37" x14ac:dyDescent="0.25">
      <c r="A1010" s="1">
        <v>1479832370977</v>
      </c>
      <c r="B1010" s="1">
        <f t="shared" si="105"/>
        <v>14.827</v>
      </c>
      <c r="C1010">
        <v>0.26867400000000002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0.213424</v>
      </c>
      <c r="L1010">
        <v>0</v>
      </c>
      <c r="M1010">
        <v>1.13767</v>
      </c>
      <c r="N1010">
        <v>0</v>
      </c>
      <c r="O1010">
        <v>0</v>
      </c>
      <c r="P1010">
        <v>0</v>
      </c>
      <c r="Q1010">
        <v>8.8430999999999996E-2</v>
      </c>
      <c r="R1010">
        <v>0</v>
      </c>
      <c r="S1010">
        <v>-0.95043900000000003</v>
      </c>
      <c r="T1010">
        <v>-0.16747999999999999</v>
      </c>
      <c r="U1010">
        <v>-0.537354</v>
      </c>
      <c r="V1010">
        <f>(Z1010-16384)/16384</f>
        <v>-1.5373540000000001</v>
      </c>
      <c r="W1010">
        <f t="shared" si="106"/>
        <v>-9.320622619349999</v>
      </c>
      <c r="X1010">
        <f t="shared" si="107"/>
        <v>-1.6424177419999999</v>
      </c>
      <c r="Y1010">
        <f t="shared" si="108"/>
        <v>-5.2696426040999995</v>
      </c>
      <c r="Z1010">
        <f>U1010*16384</f>
        <v>-8804.007936</v>
      </c>
      <c r="AA1010">
        <f t="shared" si="109"/>
        <v>10.832390097597161</v>
      </c>
      <c r="AB1010">
        <f t="shared" si="110"/>
        <v>-15.076292604100001</v>
      </c>
      <c r="AC1010">
        <f t="shared" si="111"/>
        <v>17.800734275192571</v>
      </c>
      <c r="AH1010">
        <v>27.97</v>
      </c>
      <c r="AI1010">
        <v>-12.183199999999999</v>
      </c>
      <c r="AJ1010">
        <v>-0.23664099999999999</v>
      </c>
      <c r="AK1010">
        <v>-1.03817</v>
      </c>
    </row>
    <row r="1011" spans="1:37" x14ac:dyDescent="0.25">
      <c r="A1011" s="1">
        <v>1479832370989</v>
      </c>
      <c r="B1011" s="1">
        <f t="shared" si="105"/>
        <v>14.839</v>
      </c>
      <c r="C1011">
        <v>0.263546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0.195794</v>
      </c>
      <c r="L1011">
        <v>0</v>
      </c>
      <c r="M1011">
        <v>1.1602170000000001</v>
      </c>
      <c r="N1011">
        <v>0</v>
      </c>
      <c r="O1011">
        <v>0</v>
      </c>
      <c r="P1011">
        <v>0</v>
      </c>
      <c r="Q1011">
        <v>4.9168000000000003E-2</v>
      </c>
      <c r="R1011">
        <v>0</v>
      </c>
      <c r="S1011">
        <v>-0.95605499999999999</v>
      </c>
      <c r="T1011">
        <v>-0.165771</v>
      </c>
      <c r="U1011">
        <v>-0.533447</v>
      </c>
      <c r="V1011">
        <f>(Z1011-16384)/16384</f>
        <v>-1.533447</v>
      </c>
      <c r="W1011">
        <f t="shared" si="106"/>
        <v>-9.3756967657499999</v>
      </c>
      <c r="X1011">
        <f t="shared" si="107"/>
        <v>-1.6256581771499998</v>
      </c>
      <c r="Y1011">
        <f t="shared" si="108"/>
        <v>-5.2313280225499996</v>
      </c>
      <c r="Z1011">
        <f>U1011*16384</f>
        <v>-8739.9956480000001</v>
      </c>
      <c r="AA1011">
        <f t="shared" si="109"/>
        <v>10.858786637177589</v>
      </c>
      <c r="AB1011">
        <f t="shared" si="110"/>
        <v>-15.03797802255</v>
      </c>
      <c r="AC1011">
        <f t="shared" si="111"/>
        <v>17.795708397221127</v>
      </c>
      <c r="AH1011">
        <v>28.01</v>
      </c>
      <c r="AI1011">
        <v>-13.084</v>
      </c>
      <c r="AJ1011">
        <v>-6.5343499999999999</v>
      </c>
      <c r="AK1011">
        <v>-3.4656500000000001</v>
      </c>
    </row>
    <row r="1012" spans="1:37" x14ac:dyDescent="0.25">
      <c r="A1012" s="1">
        <v>1479832371002</v>
      </c>
      <c r="B1012" s="1">
        <f t="shared" si="105"/>
        <v>14.852</v>
      </c>
      <c r="C1012">
        <v>0.21273600000000001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0.23477700000000001</v>
      </c>
      <c r="L1012">
        <v>0</v>
      </c>
      <c r="M1012">
        <v>1.1926939999999999</v>
      </c>
      <c r="N1012">
        <v>0</v>
      </c>
      <c r="O1012">
        <v>0</v>
      </c>
      <c r="P1012">
        <v>0</v>
      </c>
      <c r="Q1012">
        <v>1.8383E-2</v>
      </c>
      <c r="R1012">
        <v>0</v>
      </c>
      <c r="S1012">
        <v>-0.98974600000000001</v>
      </c>
      <c r="T1012">
        <v>-0.143066</v>
      </c>
      <c r="U1012">
        <v>-0.53930699999999998</v>
      </c>
      <c r="V1012">
        <f>(Z1012-16384)/16384</f>
        <v>-1.539307</v>
      </c>
      <c r="W1012">
        <f t="shared" si="106"/>
        <v>-9.706092610899999</v>
      </c>
      <c r="X1012">
        <f t="shared" si="107"/>
        <v>-1.4029981888999998</v>
      </c>
      <c r="Y1012">
        <f t="shared" si="108"/>
        <v>-5.2887949915499997</v>
      </c>
      <c r="Z1012">
        <f>U1012*16384</f>
        <v>-8836.0058879999997</v>
      </c>
      <c r="AA1012">
        <f t="shared" si="109"/>
        <v>11.142171698195492</v>
      </c>
      <c r="AB1012">
        <f t="shared" si="110"/>
        <v>-15.095444991549998</v>
      </c>
      <c r="AC1012">
        <f t="shared" si="111"/>
        <v>18.001363758958266</v>
      </c>
      <c r="AH1012">
        <v>28.01</v>
      </c>
      <c r="AI1012">
        <v>-14.374000000000001</v>
      </c>
      <c r="AJ1012">
        <v>-15.5878</v>
      </c>
      <c r="AK1012">
        <v>-5.7175599999999998</v>
      </c>
    </row>
    <row r="1013" spans="1:37" x14ac:dyDescent="0.25">
      <c r="A1013" s="1">
        <v>1479832371014</v>
      </c>
      <c r="B1013" s="1">
        <f t="shared" si="105"/>
        <v>14.864000000000001</v>
      </c>
      <c r="C1013">
        <v>9.9010000000000001E-2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0.23030999999999999</v>
      </c>
      <c r="L1013">
        <v>0</v>
      </c>
      <c r="M1013">
        <v>1.2320850000000001</v>
      </c>
      <c r="N1013">
        <v>0</v>
      </c>
      <c r="O1013">
        <v>0</v>
      </c>
      <c r="P1013">
        <v>0</v>
      </c>
      <c r="Q1013">
        <v>3.8885999999999997E-2</v>
      </c>
      <c r="R1013">
        <v>0</v>
      </c>
      <c r="S1013">
        <v>-0.97558599999999995</v>
      </c>
      <c r="T1013">
        <v>-0.173096</v>
      </c>
      <c r="U1013">
        <v>-0.51635699999999995</v>
      </c>
      <c r="V1013">
        <f>(Z1013-16384)/16384</f>
        <v>-1.516357</v>
      </c>
      <c r="W1013">
        <f t="shared" si="106"/>
        <v>-9.5672304468999982</v>
      </c>
      <c r="X1013">
        <f t="shared" si="107"/>
        <v>-1.6974918883999999</v>
      </c>
      <c r="Y1013">
        <f t="shared" si="108"/>
        <v>-5.0637323740499989</v>
      </c>
      <c r="Z1013">
        <f>U1013*16384</f>
        <v>-8459.9930879999993</v>
      </c>
      <c r="AA1013">
        <f t="shared" si="109"/>
        <v>10.956950428439301</v>
      </c>
      <c r="AB1013">
        <f t="shared" si="110"/>
        <v>-14.870382374049999</v>
      </c>
      <c r="AC1013">
        <f t="shared" si="111"/>
        <v>17.763492029601924</v>
      </c>
      <c r="AH1013">
        <v>27.97</v>
      </c>
      <c r="AI1013">
        <v>-14.183199999999999</v>
      </c>
      <c r="AJ1013">
        <v>-22.9695</v>
      </c>
      <c r="AK1013">
        <v>-7.2213700000000003</v>
      </c>
    </row>
    <row r="1014" spans="1:37" x14ac:dyDescent="0.25">
      <c r="A1014" s="1">
        <v>1479832371026</v>
      </c>
      <c r="B1014" s="1">
        <f t="shared" si="105"/>
        <v>14.875999999999999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0.22140599999999999</v>
      </c>
      <c r="L1014">
        <v>0</v>
      </c>
      <c r="M1014">
        <v>1.2486349999999999</v>
      </c>
      <c r="N1014">
        <v>0</v>
      </c>
      <c r="O1014">
        <v>0</v>
      </c>
      <c r="P1014">
        <v>0</v>
      </c>
      <c r="Q1014">
        <v>0.15104100000000001</v>
      </c>
      <c r="R1014">
        <v>0</v>
      </c>
      <c r="S1014">
        <v>-0.96167000000000002</v>
      </c>
      <c r="T1014">
        <v>-0.189697</v>
      </c>
      <c r="U1014">
        <v>-0.50976600000000005</v>
      </c>
      <c r="V1014">
        <f>(Z1014-16384)/16384</f>
        <v>-1.5097659999999999</v>
      </c>
      <c r="W1014">
        <f t="shared" si="106"/>
        <v>-9.4307611055000002</v>
      </c>
      <c r="X1014">
        <f t="shared" si="107"/>
        <v>-1.86029208505</v>
      </c>
      <c r="Y1014">
        <f t="shared" si="108"/>
        <v>-4.9990967439</v>
      </c>
      <c r="Z1014">
        <f>U1014*16384</f>
        <v>-8352.0061440000009</v>
      </c>
      <c r="AA1014">
        <f t="shared" si="109"/>
        <v>10.834708575941619</v>
      </c>
      <c r="AB1014">
        <f t="shared" si="110"/>
        <v>-14.805746743899999</v>
      </c>
      <c r="AC1014">
        <f t="shared" si="111"/>
        <v>17.652480797758049</v>
      </c>
      <c r="AH1014">
        <v>28.01</v>
      </c>
      <c r="AI1014">
        <v>-12.9389</v>
      </c>
      <c r="AJ1014">
        <v>-27.618300000000001</v>
      </c>
      <c r="AK1014">
        <v>-6.61069</v>
      </c>
    </row>
    <row r="1015" spans="1:37" x14ac:dyDescent="0.25">
      <c r="A1015" s="1">
        <v>1479832371042</v>
      </c>
      <c r="B1015" s="1">
        <f t="shared" si="105"/>
        <v>14.891999999999999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0.20458999999999999</v>
      </c>
      <c r="L1015">
        <v>0</v>
      </c>
      <c r="M1015">
        <v>1.2736130000000001</v>
      </c>
      <c r="N1015">
        <v>0</v>
      </c>
      <c r="O1015">
        <v>0</v>
      </c>
      <c r="P1015">
        <v>0</v>
      </c>
      <c r="Q1015">
        <v>0.14055300000000001</v>
      </c>
      <c r="R1015">
        <v>0</v>
      </c>
      <c r="S1015">
        <v>-0.929199</v>
      </c>
      <c r="T1015">
        <v>-0.191162</v>
      </c>
      <c r="U1015">
        <v>-0.50488299999999997</v>
      </c>
      <c r="V1015">
        <f>(Z1015-16384)/16384</f>
        <v>-1.504883</v>
      </c>
      <c r="W1015">
        <f t="shared" si="106"/>
        <v>-9.1123293733499988</v>
      </c>
      <c r="X1015">
        <f t="shared" si="107"/>
        <v>-1.8746588272999998</v>
      </c>
      <c r="Y1015">
        <f t="shared" si="108"/>
        <v>-4.951210871949999</v>
      </c>
      <c r="Z1015">
        <f>U1015*16384</f>
        <v>-8272.0030719999995</v>
      </c>
      <c r="AA1015">
        <f t="shared" si="109"/>
        <v>10.538661272937226</v>
      </c>
      <c r="AB1015">
        <f t="shared" si="110"/>
        <v>-14.757860871949999</v>
      </c>
      <c r="AC1015">
        <f t="shared" si="111"/>
        <v>17.445439227575321</v>
      </c>
      <c r="AH1015">
        <v>28.01</v>
      </c>
      <c r="AI1015">
        <v>-15.213699999999999</v>
      </c>
      <c r="AJ1015">
        <v>-32.725200000000001</v>
      </c>
      <c r="AK1015">
        <v>-4.6412199999999997</v>
      </c>
    </row>
    <row r="1016" spans="1:37" x14ac:dyDescent="0.25">
      <c r="A1016" s="1">
        <v>1479832371067</v>
      </c>
      <c r="B1016" s="1">
        <f t="shared" si="105"/>
        <v>14.917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0.200187</v>
      </c>
      <c r="L1016">
        <v>0</v>
      </c>
      <c r="M1016">
        <v>1.39785</v>
      </c>
      <c r="N1016">
        <v>0</v>
      </c>
      <c r="O1016">
        <v>0</v>
      </c>
      <c r="P1016">
        <v>0</v>
      </c>
      <c r="Q1016">
        <v>3.8885999999999997E-2</v>
      </c>
      <c r="R1016">
        <v>0</v>
      </c>
      <c r="S1016">
        <v>-0.88647500000000001</v>
      </c>
      <c r="T1016">
        <v>-0.15478500000000001</v>
      </c>
      <c r="U1016">
        <v>-0.44604500000000002</v>
      </c>
      <c r="V1016">
        <f>(Z1016-16384)/16384</f>
        <v>-1.446045</v>
      </c>
      <c r="W1016">
        <f t="shared" si="106"/>
        <v>-8.6933500587499992</v>
      </c>
      <c r="X1016">
        <f t="shared" si="107"/>
        <v>-1.5179223202500001</v>
      </c>
      <c r="Y1016">
        <f t="shared" si="108"/>
        <v>-4.3742071992499998</v>
      </c>
      <c r="Z1016">
        <f>U1016*16384</f>
        <v>-7308.0012800000004</v>
      </c>
      <c r="AA1016">
        <f t="shared" si="109"/>
        <v>9.8494726780803994</v>
      </c>
      <c r="AB1016">
        <f t="shared" si="110"/>
        <v>-14.180857199249999</v>
      </c>
      <c r="AC1016">
        <f t="shared" si="111"/>
        <v>16.702548737237748</v>
      </c>
      <c r="AH1016">
        <v>28.15</v>
      </c>
      <c r="AI1016">
        <v>-14.129799999999999</v>
      </c>
      <c r="AJ1016">
        <v>-34.725200000000001</v>
      </c>
      <c r="AK1016">
        <v>-6.96183</v>
      </c>
    </row>
    <row r="1017" spans="1:37" x14ac:dyDescent="0.25">
      <c r="A1017" s="1">
        <v>1479832371079</v>
      </c>
      <c r="B1017" s="1">
        <f t="shared" si="105"/>
        <v>14.929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0.20900199999999999</v>
      </c>
      <c r="L1017">
        <v>0</v>
      </c>
      <c r="M1017">
        <v>1.41523</v>
      </c>
      <c r="N1017">
        <v>0</v>
      </c>
      <c r="O1017">
        <v>0</v>
      </c>
      <c r="P1017">
        <v>0</v>
      </c>
      <c r="Q1017">
        <v>4.9168000000000003E-2</v>
      </c>
      <c r="R1017">
        <v>0</v>
      </c>
      <c r="S1017">
        <v>-0.92529300000000003</v>
      </c>
      <c r="T1017">
        <v>-0.13793900000000001</v>
      </c>
      <c r="U1017">
        <v>-0.45141599999999998</v>
      </c>
      <c r="V1017">
        <f>(Z1017-16384)/16384</f>
        <v>-1.451416</v>
      </c>
      <c r="W1017">
        <f t="shared" si="106"/>
        <v>-9.0740245984500003</v>
      </c>
      <c r="X1017">
        <f t="shared" si="107"/>
        <v>-1.3527194943500001</v>
      </c>
      <c r="Y1017">
        <f t="shared" si="108"/>
        <v>-4.4268787163999992</v>
      </c>
      <c r="Z1017">
        <f>U1017*16384</f>
        <v>-7395.9997439999997</v>
      </c>
      <c r="AA1017">
        <f t="shared" si="109"/>
        <v>10.186512043549818</v>
      </c>
      <c r="AB1017">
        <f t="shared" si="110"/>
        <v>-14.2335287164</v>
      </c>
      <c r="AC1017">
        <f t="shared" si="111"/>
        <v>16.934022326790927</v>
      </c>
      <c r="AH1017">
        <v>28.01</v>
      </c>
      <c r="AI1017">
        <v>-14.4046</v>
      </c>
      <c r="AJ1017">
        <v>-35.633600000000001</v>
      </c>
      <c r="AK1017">
        <v>-10.190799999999999</v>
      </c>
    </row>
    <row r="1018" spans="1:37" x14ac:dyDescent="0.25">
      <c r="A1018" s="1">
        <v>1479832371092</v>
      </c>
      <c r="B1018" s="1">
        <f t="shared" si="105"/>
        <v>14.942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0.200187</v>
      </c>
      <c r="L1018">
        <v>0</v>
      </c>
      <c r="M1018">
        <v>1.4065300000000001</v>
      </c>
      <c r="N1018">
        <v>0</v>
      </c>
      <c r="O1018">
        <v>0</v>
      </c>
      <c r="P1018">
        <v>0</v>
      </c>
      <c r="Q1018">
        <v>0.10921599999999999</v>
      </c>
      <c r="R1018">
        <v>0</v>
      </c>
      <c r="S1018">
        <v>-0.96582000000000001</v>
      </c>
      <c r="T1018">
        <v>-0.10083</v>
      </c>
      <c r="U1018">
        <v>-0.46313500000000002</v>
      </c>
      <c r="V1018">
        <f>(Z1018-16384)/16384</f>
        <v>-1.4631350000000001</v>
      </c>
      <c r="W1018">
        <f t="shared" si="106"/>
        <v>-9.4714587029999997</v>
      </c>
      <c r="X1018">
        <f t="shared" si="107"/>
        <v>-0.98880451949999992</v>
      </c>
      <c r="Y1018">
        <f t="shared" si="108"/>
        <v>-4.5418028477499996</v>
      </c>
      <c r="Z1018">
        <f>U1018*16384</f>
        <v>-7588.0038400000003</v>
      </c>
      <c r="AA1018">
        <f t="shared" si="109"/>
        <v>10.550556262503321</v>
      </c>
      <c r="AB1018">
        <f t="shared" si="110"/>
        <v>-14.34845284775</v>
      </c>
      <c r="AC1018">
        <f t="shared" si="111"/>
        <v>17.221044203663237</v>
      </c>
      <c r="AH1018">
        <v>27.92</v>
      </c>
      <c r="AI1018">
        <v>-16.419799999999999</v>
      </c>
      <c r="AJ1018">
        <v>-35.465600000000002</v>
      </c>
      <c r="AK1018">
        <v>-12.9466</v>
      </c>
    </row>
    <row r="1019" spans="1:37" x14ac:dyDescent="0.25">
      <c r="A1019" s="1">
        <v>1479832371104</v>
      </c>
      <c r="B1019" s="1">
        <f t="shared" si="105"/>
        <v>14.954000000000001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0.20900199999999999</v>
      </c>
      <c r="L1019">
        <v>0</v>
      </c>
      <c r="M1019">
        <v>1.42395</v>
      </c>
      <c r="N1019">
        <v>0</v>
      </c>
      <c r="O1019">
        <v>0</v>
      </c>
      <c r="P1019">
        <v>0</v>
      </c>
      <c r="Q1019">
        <v>0.119641</v>
      </c>
      <c r="R1019">
        <v>0</v>
      </c>
      <c r="S1019">
        <v>-0.96093799999999996</v>
      </c>
      <c r="T1019">
        <v>-0.12792999999999999</v>
      </c>
      <c r="U1019">
        <v>-0.466553</v>
      </c>
      <c r="V1019">
        <f>(Z1019-16384)/16384</f>
        <v>-1.466553</v>
      </c>
      <c r="W1019">
        <f t="shared" si="106"/>
        <v>-9.4235826376999992</v>
      </c>
      <c r="X1019">
        <f t="shared" si="107"/>
        <v>-1.2545647344999997</v>
      </c>
      <c r="Y1019">
        <f t="shared" si="108"/>
        <v>-4.5753219774499998</v>
      </c>
      <c r="Z1019">
        <f>U1019*16384</f>
        <v>-7644.0043519999999</v>
      </c>
      <c r="AA1019">
        <f t="shared" si="109"/>
        <v>10.550422437037719</v>
      </c>
      <c r="AB1019">
        <f t="shared" si="110"/>
        <v>-14.381971977449998</v>
      </c>
      <c r="AC1019">
        <f t="shared" si="111"/>
        <v>17.24003945363145</v>
      </c>
      <c r="AH1019">
        <v>28.01</v>
      </c>
      <c r="AI1019">
        <v>-16.0153</v>
      </c>
      <c r="AJ1019">
        <v>-38.1145</v>
      </c>
      <c r="AK1019">
        <v>-14.5649</v>
      </c>
    </row>
    <row r="1020" spans="1:37" x14ac:dyDescent="0.25">
      <c r="A1020" s="1">
        <v>1479832371116</v>
      </c>
      <c r="B1020" s="1">
        <f t="shared" si="105"/>
        <v>14.965999999999999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0.21785399999999999</v>
      </c>
      <c r="L1020">
        <v>0</v>
      </c>
      <c r="M1020">
        <v>1.4065300000000001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-0.88476600000000005</v>
      </c>
      <c r="T1020">
        <v>-0.207764</v>
      </c>
      <c r="U1020">
        <v>-0.457764</v>
      </c>
      <c r="V1020">
        <f>(Z1020-16384)/16384</f>
        <v>-1.4577640000000001</v>
      </c>
      <c r="W1020">
        <f t="shared" si="106"/>
        <v>-8.6765904938999991</v>
      </c>
      <c r="X1020">
        <f t="shared" si="107"/>
        <v>-2.0374688305999999</v>
      </c>
      <c r="Y1020">
        <f t="shared" si="108"/>
        <v>-4.4891313305999994</v>
      </c>
      <c r="Z1020">
        <f>U1020*16384</f>
        <v>-7500.0053760000001</v>
      </c>
      <c r="AA1020">
        <f t="shared" si="109"/>
        <v>9.9793187111083324</v>
      </c>
      <c r="AB1020">
        <f t="shared" si="110"/>
        <v>-14.295781330600001</v>
      </c>
      <c r="AC1020">
        <f t="shared" si="111"/>
        <v>16.846479326162896</v>
      </c>
      <c r="AH1020">
        <v>27.92</v>
      </c>
      <c r="AI1020">
        <v>-12.816800000000001</v>
      </c>
      <c r="AJ1020">
        <v>-40.854999999999997</v>
      </c>
      <c r="AK1020">
        <v>-11.870200000000001</v>
      </c>
    </row>
    <row r="1021" spans="1:37" x14ac:dyDescent="0.25">
      <c r="A1021" s="1">
        <v>1479832371132</v>
      </c>
      <c r="B1021" s="1">
        <f t="shared" si="105"/>
        <v>14.981999999999999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0.20458999999999999</v>
      </c>
      <c r="L1021">
        <v>0</v>
      </c>
      <c r="M1021">
        <v>1.330918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-0.836426</v>
      </c>
      <c r="T1021">
        <v>-0.21557599999999999</v>
      </c>
      <c r="U1021">
        <v>-0.414551</v>
      </c>
      <c r="V1021">
        <f>(Z1021-16384)/16384</f>
        <v>-1.4145509999999999</v>
      </c>
      <c r="W1021">
        <f t="shared" si="106"/>
        <v>-8.2025370328999987</v>
      </c>
      <c r="X1021">
        <f t="shared" si="107"/>
        <v>-2.1140783803999996</v>
      </c>
      <c r="Y1021">
        <f t="shared" si="108"/>
        <v>-4.06535656415</v>
      </c>
      <c r="Z1021">
        <f>U1021*16384</f>
        <v>-6792.003584</v>
      </c>
      <c r="AA1021">
        <f t="shared" si="109"/>
        <v>9.3956407534690296</v>
      </c>
      <c r="AB1021">
        <f t="shared" si="110"/>
        <v>-13.872006564149999</v>
      </c>
      <c r="AC1021">
        <f t="shared" si="111"/>
        <v>16.253722874787524</v>
      </c>
      <c r="AH1021">
        <v>27.97</v>
      </c>
      <c r="AI1021">
        <v>-13.297700000000001</v>
      </c>
      <c r="AJ1021">
        <v>-35.877899999999997</v>
      </c>
      <c r="AK1021">
        <v>-4.7633599999999996</v>
      </c>
    </row>
    <row r="1022" spans="1:37" x14ac:dyDescent="0.25">
      <c r="A1022" s="1">
        <v>1479832371157</v>
      </c>
      <c r="B1022" s="1">
        <f t="shared" si="105"/>
        <v>15.007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0.25273800000000002</v>
      </c>
      <c r="L1022">
        <v>0</v>
      </c>
      <c r="M1022">
        <v>1.3139639999999999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-0.89013699999999996</v>
      </c>
      <c r="T1022">
        <v>-0.23583999999999999</v>
      </c>
      <c r="U1022">
        <v>-0.42163099999999998</v>
      </c>
      <c r="V1022">
        <f>(Z1022-16384)/16384</f>
        <v>-1.4216310000000001</v>
      </c>
      <c r="W1022">
        <f t="shared" si="106"/>
        <v>-8.7292620110499985</v>
      </c>
      <c r="X1022">
        <f t="shared" si="107"/>
        <v>-2.312800336</v>
      </c>
      <c r="Y1022">
        <f t="shared" si="108"/>
        <v>-4.1347876461499995</v>
      </c>
      <c r="Z1022">
        <f>U1022*16384</f>
        <v>-6908.0023039999996</v>
      </c>
      <c r="AA1022">
        <f t="shared" si="109"/>
        <v>9.9320455864095294</v>
      </c>
      <c r="AB1022">
        <f t="shared" si="110"/>
        <v>-13.94143764615</v>
      </c>
      <c r="AC1022">
        <f t="shared" si="111"/>
        <v>16.61062143007452</v>
      </c>
      <c r="AH1022">
        <v>27.97</v>
      </c>
      <c r="AI1022">
        <v>-13.709899999999999</v>
      </c>
      <c r="AJ1022">
        <v>-26.549600000000002</v>
      </c>
      <c r="AK1022">
        <v>-5.2061099999999998</v>
      </c>
    </row>
    <row r="1023" spans="1:37" x14ac:dyDescent="0.25">
      <c r="A1023" s="1">
        <v>1479832371169</v>
      </c>
      <c r="B1023" s="1">
        <f t="shared" si="105"/>
        <v>15.019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0.225853</v>
      </c>
      <c r="L1023">
        <v>0</v>
      </c>
      <c r="M1023">
        <v>1.2569410000000001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-0.92602499999999999</v>
      </c>
      <c r="T1023">
        <v>-0.18212900000000001</v>
      </c>
      <c r="U1023">
        <v>-0.42236299999999999</v>
      </c>
      <c r="V1023">
        <f>(Z1023-16384)/16384</f>
        <v>-1.422363</v>
      </c>
      <c r="W1023">
        <f t="shared" si="106"/>
        <v>-9.0812030662499996</v>
      </c>
      <c r="X1023">
        <f t="shared" si="107"/>
        <v>-1.7860753578499999</v>
      </c>
      <c r="Y1023">
        <f t="shared" si="108"/>
        <v>-4.1419661139499997</v>
      </c>
      <c r="Z1023">
        <f>U1023*16384</f>
        <v>-6919.9953919999998</v>
      </c>
      <c r="AA1023">
        <f t="shared" si="109"/>
        <v>10.13973360614062</v>
      </c>
      <c r="AB1023">
        <f t="shared" si="110"/>
        <v>-13.948616113949999</v>
      </c>
      <c r="AC1023">
        <f t="shared" si="111"/>
        <v>16.739838882400658</v>
      </c>
      <c r="AH1023">
        <v>27.97</v>
      </c>
      <c r="AI1023">
        <v>-15.167899999999999</v>
      </c>
      <c r="AJ1023">
        <v>-26.8626</v>
      </c>
      <c r="AK1023">
        <v>-7.4351099999999999</v>
      </c>
    </row>
    <row r="1024" spans="1:37" x14ac:dyDescent="0.25">
      <c r="A1024" s="1">
        <v>1479832371182</v>
      </c>
      <c r="B1024" s="1">
        <f t="shared" si="105"/>
        <v>15.032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0.23925299999999999</v>
      </c>
      <c r="L1024">
        <v>0</v>
      </c>
      <c r="M1024">
        <v>1.2819799999999999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-0.96167000000000002</v>
      </c>
      <c r="T1024">
        <v>-0.151611</v>
      </c>
      <c r="U1024">
        <v>-0.41552699999999998</v>
      </c>
      <c r="V1024">
        <f>(Z1024-16384)/16384</f>
        <v>-1.415527</v>
      </c>
      <c r="W1024">
        <f t="shared" si="106"/>
        <v>-9.4307611055000002</v>
      </c>
      <c r="X1024">
        <f t="shared" si="107"/>
        <v>-1.4867960131499998</v>
      </c>
      <c r="Y1024">
        <f t="shared" si="108"/>
        <v>-4.0749278545499994</v>
      </c>
      <c r="Z1024">
        <f>U1024*16384</f>
        <v>-6807.9943679999997</v>
      </c>
      <c r="AA1024">
        <f t="shared" si="109"/>
        <v>10.38050357321444</v>
      </c>
      <c r="AB1024">
        <f t="shared" si="110"/>
        <v>-13.881577854549999</v>
      </c>
      <c r="AC1024">
        <f t="shared" si="111"/>
        <v>16.847789800020159</v>
      </c>
      <c r="AH1024">
        <v>28.01</v>
      </c>
      <c r="AI1024">
        <v>-13.916</v>
      </c>
      <c r="AJ1024">
        <v>-30.221399999999999</v>
      </c>
      <c r="AK1024">
        <v>-9.4351099999999999</v>
      </c>
    </row>
    <row r="1025" spans="1:37" x14ac:dyDescent="0.25">
      <c r="A1025" s="1">
        <v>1479832371194</v>
      </c>
      <c r="B1025" s="1">
        <f t="shared" si="105"/>
        <v>15.044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0.22140599999999999</v>
      </c>
      <c r="L1025">
        <v>0</v>
      </c>
      <c r="M1025">
        <v>1.2819799999999999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-0.99536100000000005</v>
      </c>
      <c r="T1025">
        <v>-0.122559</v>
      </c>
      <c r="U1025">
        <v>-0.41748000000000002</v>
      </c>
      <c r="V1025">
        <f>(Z1025-16384)/16384</f>
        <v>-1.4174800000000001</v>
      </c>
      <c r="W1025">
        <f t="shared" si="106"/>
        <v>-9.7611569506499993</v>
      </c>
      <c r="X1025">
        <f t="shared" si="107"/>
        <v>-1.2018932173499999</v>
      </c>
      <c r="Y1025">
        <f t="shared" si="108"/>
        <v>-4.0940802419999995</v>
      </c>
      <c r="Z1025">
        <f>U1025*16384</f>
        <v>-6839.9923200000003</v>
      </c>
      <c r="AA1025">
        <f t="shared" si="109"/>
        <v>10.65299138031518</v>
      </c>
      <c r="AB1025">
        <f t="shared" si="110"/>
        <v>-13.900730242</v>
      </c>
      <c r="AC1025">
        <f t="shared" si="111"/>
        <v>17.028066055250903</v>
      </c>
      <c r="AH1025">
        <v>27.87</v>
      </c>
      <c r="AI1025">
        <v>-16.373999999999999</v>
      </c>
      <c r="AJ1025">
        <v>-36.396900000000002</v>
      </c>
      <c r="AK1025">
        <v>-10.6031</v>
      </c>
    </row>
    <row r="1026" spans="1:37" x14ac:dyDescent="0.25">
      <c r="A1026" s="1">
        <v>1479832371206</v>
      </c>
      <c r="B1026" s="1">
        <f t="shared" si="105"/>
        <v>15.055999999999999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0.213424</v>
      </c>
      <c r="L1026">
        <v>0</v>
      </c>
      <c r="M1026">
        <v>1.2736130000000001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-1.0124500000000001</v>
      </c>
      <c r="T1026">
        <v>-0.130859</v>
      </c>
      <c r="U1026">
        <v>-0.40966799999999998</v>
      </c>
      <c r="V1026">
        <f>(Z1026-16384)/16384</f>
        <v>-1.4096679999999999</v>
      </c>
      <c r="W1026">
        <f t="shared" si="106"/>
        <v>-9.9287427924999996</v>
      </c>
      <c r="X1026">
        <f t="shared" si="107"/>
        <v>-1.2832884123499999</v>
      </c>
      <c r="Y1026">
        <f t="shared" si="108"/>
        <v>-4.0174706921999999</v>
      </c>
      <c r="Z1026">
        <f>U1026*16384</f>
        <v>-6712.0005119999996</v>
      </c>
      <c r="AA1026">
        <f t="shared" si="109"/>
        <v>10.787345982751198</v>
      </c>
      <c r="AB1026">
        <f t="shared" si="110"/>
        <v>-13.824120692199999</v>
      </c>
      <c r="AC1026">
        <f t="shared" si="111"/>
        <v>17.068481933124712</v>
      </c>
      <c r="AH1026">
        <v>28.01</v>
      </c>
      <c r="AI1026">
        <v>-20.190799999999999</v>
      </c>
      <c r="AJ1026">
        <v>-40.839700000000001</v>
      </c>
      <c r="AK1026">
        <v>-11.129799999999999</v>
      </c>
    </row>
    <row r="1027" spans="1:37" x14ac:dyDescent="0.25">
      <c r="A1027" s="1">
        <v>1479832371219</v>
      </c>
      <c r="B1027" s="1">
        <f t="shared" ref="B1027:B1090" si="112">(A1027-$A$3)/1000</f>
        <v>15.069000000000001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0.200187</v>
      </c>
      <c r="L1027">
        <v>0</v>
      </c>
      <c r="M1027">
        <v>1.2569410000000001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-0.99218799999999996</v>
      </c>
      <c r="T1027">
        <v>-0.15234400000000001</v>
      </c>
      <c r="U1027">
        <v>-0.36962899999999999</v>
      </c>
      <c r="V1027">
        <f>(Z1027-16384)/16384</f>
        <v>-1.369629</v>
      </c>
      <c r="W1027">
        <f t="shared" ref="W1027:W1090" si="113">S1027*9.80665</f>
        <v>-9.7300404501999989</v>
      </c>
      <c r="X1027">
        <f t="shared" ref="X1027:X1090" si="114">T1027*9.80665</f>
        <v>-1.4939842876</v>
      </c>
      <c r="Y1027">
        <f t="shared" ref="Y1027:Y1090" si="115">U1027*9.80665</f>
        <v>-3.6248222328499997</v>
      </c>
      <c r="Z1027">
        <f>U1027*16384</f>
        <v>-6056.0015359999998</v>
      </c>
      <c r="AA1027">
        <f t="shared" ref="AA1027:AA1090" si="116">SQRT(W1027^2+X1027^2+Y1027^2)</f>
        <v>10.490234145808545</v>
      </c>
      <c r="AB1027">
        <f t="shared" ref="AB1027:AB1090" si="117">V1027*9.80665</f>
        <v>-13.431472232849998</v>
      </c>
      <c r="AC1027">
        <f t="shared" ref="AC1027:AC1090" si="118">SQRT(W1027^2+X1027^2+AB1027^2)</f>
        <v>16.6526311000978</v>
      </c>
      <c r="AH1027">
        <v>27.97</v>
      </c>
      <c r="AI1027">
        <v>-21.8855</v>
      </c>
      <c r="AJ1027">
        <v>-41.206099999999999</v>
      </c>
      <c r="AK1027">
        <v>-7.7862600000000004</v>
      </c>
    </row>
    <row r="1028" spans="1:37" x14ac:dyDescent="0.25">
      <c r="A1028" s="1">
        <v>1479832371235</v>
      </c>
      <c r="B1028" s="1">
        <f t="shared" si="112"/>
        <v>15.085000000000001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0.18703400000000001</v>
      </c>
      <c r="L1028">
        <v>0</v>
      </c>
      <c r="M1028">
        <v>1.2569410000000001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-0.89917000000000002</v>
      </c>
      <c r="T1028">
        <v>-0.21240200000000001</v>
      </c>
      <c r="U1028">
        <v>-0.36694300000000002</v>
      </c>
      <c r="V1028">
        <f>(Z1028-16384)/16384</f>
        <v>-1.366943</v>
      </c>
      <c r="W1028">
        <f t="shared" si="113"/>
        <v>-8.8178454804999991</v>
      </c>
      <c r="X1028">
        <f t="shared" si="114"/>
        <v>-2.0829520733</v>
      </c>
      <c r="Y1028">
        <f t="shared" si="115"/>
        <v>-3.5984815709499998</v>
      </c>
      <c r="Z1028">
        <f>U1028*16384</f>
        <v>-6011.9941120000003</v>
      </c>
      <c r="AA1028">
        <f t="shared" si="116"/>
        <v>9.7489567582437147</v>
      </c>
      <c r="AB1028">
        <f t="shared" si="117"/>
        <v>-13.405131570949999</v>
      </c>
      <c r="AC1028">
        <f t="shared" si="118"/>
        <v>16.179945633163278</v>
      </c>
      <c r="AH1028">
        <v>28.01</v>
      </c>
      <c r="AI1028">
        <v>-17.633600000000001</v>
      </c>
      <c r="AJ1028">
        <v>-40.793900000000001</v>
      </c>
      <c r="AK1028">
        <v>-6.6030499999999996</v>
      </c>
    </row>
    <row r="1029" spans="1:37" x14ac:dyDescent="0.25">
      <c r="A1029" s="1">
        <v>1479832371259</v>
      </c>
      <c r="B1029" s="1">
        <f t="shared" si="112"/>
        <v>15.109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0.170491</v>
      </c>
      <c r="L1029">
        <v>0</v>
      </c>
      <c r="M1029">
        <v>1.2736130000000001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-0.88134800000000002</v>
      </c>
      <c r="T1029">
        <v>-0.26464799999999999</v>
      </c>
      <c r="U1029">
        <v>-0.345947</v>
      </c>
      <c r="V1029">
        <f>(Z1029-16384)/16384</f>
        <v>-1.345947</v>
      </c>
      <c r="W1029">
        <f t="shared" si="113"/>
        <v>-8.643071364199999</v>
      </c>
      <c r="X1029">
        <f t="shared" si="114"/>
        <v>-2.5953103091999998</v>
      </c>
      <c r="Y1029">
        <f t="shared" si="115"/>
        <v>-3.3925811475500001</v>
      </c>
      <c r="Z1029">
        <f>U1029*16384</f>
        <v>-5667.9956480000001</v>
      </c>
      <c r="AA1029">
        <f t="shared" si="116"/>
        <v>9.6409504225675544</v>
      </c>
      <c r="AB1029">
        <f t="shared" si="117"/>
        <v>-13.19923114755</v>
      </c>
      <c r="AC1029">
        <f t="shared" si="118"/>
        <v>15.989309587788584</v>
      </c>
      <c r="AH1029">
        <v>28.01</v>
      </c>
      <c r="AI1029">
        <v>-10.847300000000001</v>
      </c>
      <c r="AJ1029">
        <v>-34.320599999999999</v>
      </c>
      <c r="AK1029">
        <v>-5.1374000000000004</v>
      </c>
    </row>
    <row r="1030" spans="1:37" x14ac:dyDescent="0.25">
      <c r="A1030" s="1">
        <v>1479832371272</v>
      </c>
      <c r="B1030" s="1">
        <f t="shared" si="112"/>
        <v>15.122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0.170491</v>
      </c>
      <c r="L1030">
        <v>0</v>
      </c>
      <c r="M1030">
        <v>1.3224309999999999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-0.953125</v>
      </c>
      <c r="T1030">
        <v>-0.19189500000000001</v>
      </c>
      <c r="U1030">
        <v>-0.37109399999999998</v>
      </c>
      <c r="V1030">
        <f>(Z1030-16384)/16384</f>
        <v>-1.371094</v>
      </c>
      <c r="W1030">
        <f t="shared" si="113"/>
        <v>-9.3469632812499999</v>
      </c>
      <c r="X1030">
        <f t="shared" si="114"/>
        <v>-1.88184710175</v>
      </c>
      <c r="Y1030">
        <f t="shared" si="115"/>
        <v>-3.6391889750999997</v>
      </c>
      <c r="Z1030">
        <f>U1030*16384</f>
        <v>-6080.0040959999997</v>
      </c>
      <c r="AA1030">
        <f t="shared" si="116"/>
        <v>10.205428334562447</v>
      </c>
      <c r="AB1030">
        <f t="shared" si="117"/>
        <v>-13.445838975099999</v>
      </c>
      <c r="AC1030">
        <f t="shared" si="118"/>
        <v>16.483253830470453</v>
      </c>
      <c r="AH1030">
        <v>28.01</v>
      </c>
      <c r="AI1030">
        <v>-10.9313</v>
      </c>
      <c r="AJ1030">
        <v>-36.969499999999996</v>
      </c>
      <c r="AK1030">
        <v>-5.7786299999999997</v>
      </c>
    </row>
    <row r="1031" spans="1:37" x14ac:dyDescent="0.25">
      <c r="A1031" s="1">
        <v>1479832371284</v>
      </c>
      <c r="B1031" s="1">
        <f t="shared" si="112"/>
        <v>15.134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0.182668</v>
      </c>
      <c r="L1031">
        <v>0</v>
      </c>
      <c r="M1031">
        <v>1.2987759999999999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-0.997803</v>
      </c>
      <c r="T1031">
        <v>-0.17993200000000001</v>
      </c>
      <c r="U1031">
        <v>-0.36596699999999999</v>
      </c>
      <c r="V1031">
        <f>(Z1031-16384)/16384</f>
        <v>-1.3659669999999999</v>
      </c>
      <c r="W1031">
        <f t="shared" si="113"/>
        <v>-9.7851047899499992</v>
      </c>
      <c r="X1031">
        <f t="shared" si="114"/>
        <v>-1.7645301477999999</v>
      </c>
      <c r="Y1031">
        <f t="shared" si="115"/>
        <v>-3.5889102805499995</v>
      </c>
      <c r="Z1031">
        <f>U1031*16384</f>
        <v>-5996.0033279999998</v>
      </c>
      <c r="AA1031">
        <f t="shared" si="116"/>
        <v>10.570814509517938</v>
      </c>
      <c r="AB1031">
        <f t="shared" si="117"/>
        <v>-13.395560280549999</v>
      </c>
      <c r="AC1031">
        <f t="shared" si="118"/>
        <v>16.682412224335135</v>
      </c>
      <c r="AH1031">
        <v>27.97</v>
      </c>
      <c r="AI1031">
        <v>-8.5190800000000007</v>
      </c>
      <c r="AJ1031">
        <v>-43.511499999999998</v>
      </c>
      <c r="AK1031">
        <v>-5.51145</v>
      </c>
    </row>
    <row r="1032" spans="1:37" x14ac:dyDescent="0.25">
      <c r="A1032" s="1">
        <v>1479832371296</v>
      </c>
      <c r="B1032" s="1">
        <f t="shared" si="112"/>
        <v>15.146000000000001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0.107292</v>
      </c>
      <c r="L1032">
        <v>0</v>
      </c>
      <c r="M1032">
        <v>1.2987759999999999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-1.0351600000000001</v>
      </c>
      <c r="T1032">
        <v>-0.12890599999999999</v>
      </c>
      <c r="U1032">
        <v>-0.35864299999999999</v>
      </c>
      <c r="V1032">
        <f>(Z1032-16384)/16384</f>
        <v>-1.358643</v>
      </c>
      <c r="W1032">
        <f t="shared" si="113"/>
        <v>-10.151451814</v>
      </c>
      <c r="X1032">
        <f t="shared" si="114"/>
        <v>-1.2641360248999998</v>
      </c>
      <c r="Y1032">
        <f t="shared" si="115"/>
        <v>-3.5170863759499995</v>
      </c>
      <c r="Z1032">
        <f>U1032*16384</f>
        <v>-5876.0069119999998</v>
      </c>
      <c r="AA1032">
        <f t="shared" si="116"/>
        <v>10.817574145681045</v>
      </c>
      <c r="AB1032">
        <f t="shared" si="117"/>
        <v>-13.32373637595</v>
      </c>
      <c r="AC1032">
        <f t="shared" si="118"/>
        <v>16.797975021925325</v>
      </c>
      <c r="AH1032">
        <v>28.06</v>
      </c>
      <c r="AI1032">
        <v>-27.190799999999999</v>
      </c>
      <c r="AJ1032">
        <v>-48.343499999999999</v>
      </c>
      <c r="AK1032">
        <v>-0.37404599999999999</v>
      </c>
    </row>
    <row r="1033" spans="1:37" x14ac:dyDescent="0.25">
      <c r="A1033" s="1">
        <v>1479832371309</v>
      </c>
      <c r="B1033" s="1">
        <f t="shared" si="112"/>
        <v>15.159000000000001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0.103931</v>
      </c>
      <c r="L1033">
        <v>0</v>
      </c>
      <c r="M1033">
        <v>1.305518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-1.0043899999999999</v>
      </c>
      <c r="T1033">
        <v>-0.119629</v>
      </c>
      <c r="U1033">
        <v>-0.34814499999999998</v>
      </c>
      <c r="V1033">
        <f>(Z1033-16384)/16384</f>
        <v>-1.3481449999999999</v>
      </c>
      <c r="W1033">
        <f t="shared" si="113"/>
        <v>-9.8497011934999978</v>
      </c>
      <c r="X1033">
        <f t="shared" si="114"/>
        <v>-1.1731597328499999</v>
      </c>
      <c r="Y1033">
        <f t="shared" si="115"/>
        <v>-3.4141361642499994</v>
      </c>
      <c r="Z1033">
        <f>U1033*16384</f>
        <v>-5704.0076799999997</v>
      </c>
      <c r="AA1033">
        <f t="shared" si="116"/>
        <v>10.49043579209442</v>
      </c>
      <c r="AB1033">
        <f t="shared" si="117"/>
        <v>-13.220786164249999</v>
      </c>
      <c r="AC1033">
        <f t="shared" si="118"/>
        <v>16.528221445782972</v>
      </c>
      <c r="AH1033">
        <v>27.92</v>
      </c>
      <c r="AI1033">
        <v>-21.740500000000001</v>
      </c>
      <c r="AJ1033">
        <v>-48.580199999999998</v>
      </c>
      <c r="AK1033">
        <v>-5.3435099999999999E-2</v>
      </c>
    </row>
    <row r="1034" spans="1:37" x14ac:dyDescent="0.25">
      <c r="A1034" s="1">
        <v>1479832371321</v>
      </c>
      <c r="B1034" s="1">
        <f t="shared" si="112"/>
        <v>15.170999999999999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8.3045999999999995E-2</v>
      </c>
      <c r="L1034">
        <v>0</v>
      </c>
      <c r="M1034">
        <v>1.2008620000000001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-0.993896</v>
      </c>
      <c r="T1034">
        <v>-9.0820300000000007E-2</v>
      </c>
      <c r="U1034">
        <v>-0.355713</v>
      </c>
      <c r="V1034">
        <f>(Z1034-16384)/16384</f>
        <v>-1.3557129999999999</v>
      </c>
      <c r="W1034">
        <f t="shared" si="113"/>
        <v>-9.7467902084000002</v>
      </c>
      <c r="X1034">
        <f t="shared" si="114"/>
        <v>-0.89064289499500005</v>
      </c>
      <c r="Y1034">
        <f t="shared" si="115"/>
        <v>-3.4883528914499999</v>
      </c>
      <c r="Z1034">
        <f>U1034*16384</f>
        <v>-5828.001792</v>
      </c>
      <c r="AA1034">
        <f t="shared" si="116"/>
        <v>10.390465342238276</v>
      </c>
      <c r="AB1034">
        <f t="shared" si="117"/>
        <v>-13.295002891449998</v>
      </c>
      <c r="AC1034">
        <f t="shared" si="118"/>
        <v>16.509096462757462</v>
      </c>
      <c r="AH1034">
        <v>27.97</v>
      </c>
      <c r="AI1034">
        <v>-29.389299999999999</v>
      </c>
      <c r="AJ1034">
        <v>-44.832099999999997</v>
      </c>
      <c r="AK1034">
        <v>3.2061099999999998</v>
      </c>
    </row>
    <row r="1035" spans="1:37" x14ac:dyDescent="0.25">
      <c r="A1035" s="1">
        <v>1479832371333</v>
      </c>
      <c r="B1035" s="1">
        <f t="shared" si="112"/>
        <v>15.183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1.0442990000000001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-0.91601600000000005</v>
      </c>
      <c r="T1035">
        <v>-0.16137699999999999</v>
      </c>
      <c r="U1035">
        <v>-0.33154299999999998</v>
      </c>
      <c r="V1035">
        <f>(Z1035-16384)/16384</f>
        <v>-1.3315429999999999</v>
      </c>
      <c r="W1035">
        <f t="shared" si="113"/>
        <v>-8.9830483064000006</v>
      </c>
      <c r="X1035">
        <f t="shared" si="114"/>
        <v>-1.5825677570499999</v>
      </c>
      <c r="Y1035">
        <f t="shared" si="115"/>
        <v>-3.2513261609499997</v>
      </c>
      <c r="Z1035">
        <f>U1035*16384</f>
        <v>-5432.0005119999996</v>
      </c>
      <c r="AA1035">
        <f t="shared" si="116"/>
        <v>9.6835323816078631</v>
      </c>
      <c r="AB1035">
        <f t="shared" si="117"/>
        <v>-13.057976160949998</v>
      </c>
      <c r="AC1035">
        <f t="shared" si="118"/>
        <v>15.928289895676455</v>
      </c>
      <c r="AH1035">
        <v>27.97</v>
      </c>
      <c r="AI1035">
        <v>-33.755699999999997</v>
      </c>
      <c r="AJ1035">
        <v>-34.832099999999997</v>
      </c>
      <c r="AK1035">
        <v>4.7022899999999996</v>
      </c>
    </row>
    <row r="1036" spans="1:37" x14ac:dyDescent="0.25">
      <c r="A1036" s="1">
        <v>1479832371349</v>
      </c>
      <c r="B1036" s="1">
        <f t="shared" si="112"/>
        <v>15.199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2.7303000000000001E-2</v>
      </c>
      <c r="L1036">
        <v>0</v>
      </c>
      <c r="M1036">
        <v>1.014786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-0.83325199999999999</v>
      </c>
      <c r="T1036">
        <v>-0.197021</v>
      </c>
      <c r="U1036">
        <v>-0.29443399999999997</v>
      </c>
      <c r="V1036">
        <f>(Z1036-16384)/16384</f>
        <v>-1.2944339999999999</v>
      </c>
      <c r="W1036">
        <f t="shared" si="113"/>
        <v>-8.1714107257999995</v>
      </c>
      <c r="X1036">
        <f t="shared" si="114"/>
        <v>-1.93211598965</v>
      </c>
      <c r="Y1036">
        <f t="shared" si="115"/>
        <v>-2.8874111860999996</v>
      </c>
      <c r="Z1036">
        <f>U1036*16384</f>
        <v>-4824.0066559999996</v>
      </c>
      <c r="AA1036">
        <f t="shared" si="116"/>
        <v>8.8793112798682685</v>
      </c>
      <c r="AB1036">
        <f t="shared" si="117"/>
        <v>-12.694061186099997</v>
      </c>
      <c r="AC1036">
        <f t="shared" si="118"/>
        <v>15.219862510667793</v>
      </c>
      <c r="AH1036">
        <v>27.97</v>
      </c>
      <c r="AI1036">
        <v>-26.717600000000001</v>
      </c>
      <c r="AJ1036">
        <v>-28.0687</v>
      </c>
      <c r="AK1036">
        <v>6.8320600000000002</v>
      </c>
    </row>
    <row r="1037" spans="1:37" x14ac:dyDescent="0.25">
      <c r="A1037" s="1">
        <v>1479832371374</v>
      </c>
      <c r="B1037" s="1">
        <f t="shared" si="112"/>
        <v>15.224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7.1910000000000003E-3</v>
      </c>
      <c r="L1037">
        <v>0</v>
      </c>
      <c r="M1037">
        <v>0.73221700000000001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-0.77856400000000003</v>
      </c>
      <c r="T1037">
        <v>-0.21679699999999999</v>
      </c>
      <c r="U1037">
        <v>-0.23730499999999999</v>
      </c>
      <c r="V1037">
        <f>(Z1037-16384)/16384</f>
        <v>-1.2373050000000001</v>
      </c>
      <c r="W1037">
        <f t="shared" si="113"/>
        <v>-7.6351046505999998</v>
      </c>
      <c r="X1037">
        <f t="shared" si="114"/>
        <v>-2.1260523000499996</v>
      </c>
      <c r="Y1037">
        <f t="shared" si="115"/>
        <v>-2.3271670782499996</v>
      </c>
      <c r="Z1037">
        <f>U1037*16384</f>
        <v>-3888.0051199999998</v>
      </c>
      <c r="AA1037">
        <f t="shared" si="116"/>
        <v>8.2601832920494136</v>
      </c>
      <c r="AB1037">
        <f t="shared" si="117"/>
        <v>-12.133817078250001</v>
      </c>
      <c r="AC1037">
        <f t="shared" si="118"/>
        <v>14.492909931983743</v>
      </c>
      <c r="AH1037">
        <v>27.97</v>
      </c>
      <c r="AI1037">
        <v>-30.312999999999999</v>
      </c>
      <c r="AJ1037">
        <v>-10.694699999999999</v>
      </c>
      <c r="AK1037">
        <v>17.9542</v>
      </c>
    </row>
    <row r="1038" spans="1:37" x14ac:dyDescent="0.25">
      <c r="A1038" s="1">
        <v>1479832371386</v>
      </c>
      <c r="B1038" s="1">
        <f t="shared" si="112"/>
        <v>15.236000000000001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0.505776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-0.79711900000000002</v>
      </c>
      <c r="T1038">
        <v>-0.27270499999999998</v>
      </c>
      <c r="U1038">
        <v>-0.22753899999999999</v>
      </c>
      <c r="V1038">
        <f>(Z1038-16384)/16384</f>
        <v>-1.2275389999999999</v>
      </c>
      <c r="W1038">
        <f t="shared" si="113"/>
        <v>-7.8170670413499996</v>
      </c>
      <c r="X1038">
        <f t="shared" si="114"/>
        <v>-2.6743224882499996</v>
      </c>
      <c r="Y1038">
        <f t="shared" si="115"/>
        <v>-2.2313953343499997</v>
      </c>
      <c r="Z1038">
        <f>U1038*16384</f>
        <v>-3727.9989759999999</v>
      </c>
      <c r="AA1038">
        <f t="shared" si="116"/>
        <v>8.5579006209630091</v>
      </c>
      <c r="AB1038">
        <f t="shared" si="117"/>
        <v>-12.038045334349999</v>
      </c>
      <c r="AC1038">
        <f t="shared" si="118"/>
        <v>14.600447711354125</v>
      </c>
      <c r="AH1038">
        <v>27.97</v>
      </c>
      <c r="AI1038">
        <v>-31.9771</v>
      </c>
      <c r="AJ1038">
        <v>-3.5725199999999999</v>
      </c>
      <c r="AK1038">
        <v>22.793900000000001</v>
      </c>
    </row>
    <row r="1039" spans="1:37" x14ac:dyDescent="0.25">
      <c r="A1039" s="1">
        <v>1479832371399</v>
      </c>
      <c r="B1039" s="1">
        <f t="shared" si="112"/>
        <v>15.249000000000001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0.44203979999999998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-0.78564500000000004</v>
      </c>
      <c r="T1039">
        <v>-0.30688500000000002</v>
      </c>
      <c r="U1039">
        <v>-0.23291000000000001</v>
      </c>
      <c r="V1039">
        <f>(Z1039-16384)/16384</f>
        <v>-1.23291</v>
      </c>
      <c r="W1039">
        <f t="shared" si="113"/>
        <v>-7.7045455392499997</v>
      </c>
      <c r="X1039">
        <f t="shared" si="114"/>
        <v>-3.0095137852499998</v>
      </c>
      <c r="Y1039">
        <f t="shared" si="115"/>
        <v>-2.2840668515</v>
      </c>
      <c r="Z1039">
        <f>U1039*16384</f>
        <v>-3815.9974400000001</v>
      </c>
      <c r="AA1039">
        <f t="shared" si="116"/>
        <v>8.5810347028844944</v>
      </c>
      <c r="AB1039">
        <f t="shared" si="117"/>
        <v>-12.090716851499998</v>
      </c>
      <c r="AC1039">
        <f t="shared" si="118"/>
        <v>14.649321799084518</v>
      </c>
      <c r="AH1039">
        <v>28.11</v>
      </c>
      <c r="AI1039">
        <v>-32.099200000000003</v>
      </c>
      <c r="AJ1039">
        <v>5.3740500000000004</v>
      </c>
      <c r="AK1039">
        <v>25.9466</v>
      </c>
    </row>
    <row r="1040" spans="1:37" x14ac:dyDescent="0.25">
      <c r="A1040" s="1">
        <v>1479832371411</v>
      </c>
      <c r="B1040" s="1">
        <f t="shared" si="112"/>
        <v>15.260999999999999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0.33089879999999999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-0.76733399999999996</v>
      </c>
      <c r="T1040">
        <v>-0.27343800000000001</v>
      </c>
      <c r="U1040">
        <v>-0.209229</v>
      </c>
      <c r="V1040">
        <f>(Z1040-16384)/16384</f>
        <v>-1.2092290000000001</v>
      </c>
      <c r="W1040">
        <f t="shared" si="113"/>
        <v>-7.5249759710999991</v>
      </c>
      <c r="X1040">
        <f t="shared" si="114"/>
        <v>-2.6815107626999999</v>
      </c>
      <c r="Y1040">
        <f t="shared" si="115"/>
        <v>-2.05183557285</v>
      </c>
      <c r="Z1040">
        <f>U1040*16384</f>
        <v>-3428.007936</v>
      </c>
      <c r="AA1040">
        <f t="shared" si="116"/>
        <v>8.2477750062741766</v>
      </c>
      <c r="AB1040">
        <f t="shared" si="117"/>
        <v>-11.85848557285</v>
      </c>
      <c r="AC1040">
        <f t="shared" si="118"/>
        <v>14.298232178056134</v>
      </c>
      <c r="AH1040">
        <v>28.01</v>
      </c>
      <c r="AI1040">
        <v>-37.480899999999998</v>
      </c>
      <c r="AJ1040">
        <v>16.824400000000001</v>
      </c>
      <c r="AK1040">
        <v>29.0305</v>
      </c>
    </row>
    <row r="1041" spans="1:37" x14ac:dyDescent="0.25">
      <c r="A1041" s="1">
        <v>1479832371423</v>
      </c>
      <c r="B1041" s="1">
        <f t="shared" si="112"/>
        <v>15.273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0.29517569999999999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-0.79125999999999996</v>
      </c>
      <c r="T1041">
        <v>-0.22900400000000001</v>
      </c>
      <c r="U1041">
        <v>-0.18090800000000001</v>
      </c>
      <c r="V1041">
        <f>(Z1041-16384)/16384</f>
        <v>-1.1809080000000001</v>
      </c>
      <c r="W1041">
        <f t="shared" si="113"/>
        <v>-7.7596098789999992</v>
      </c>
      <c r="X1041">
        <f t="shared" si="114"/>
        <v>-2.2457620766000002</v>
      </c>
      <c r="Y1041">
        <f t="shared" si="115"/>
        <v>-1.7741014382</v>
      </c>
      <c r="Z1041">
        <f>U1041*16384</f>
        <v>-2963.9966720000002</v>
      </c>
      <c r="AA1041">
        <f t="shared" si="116"/>
        <v>8.270576079814056</v>
      </c>
      <c r="AB1041">
        <f t="shared" si="117"/>
        <v>-11.5807514382</v>
      </c>
      <c r="AC1041">
        <f t="shared" si="118"/>
        <v>14.119801579779388</v>
      </c>
      <c r="AH1041">
        <v>28.01</v>
      </c>
      <c r="AI1041">
        <v>-44.488500000000002</v>
      </c>
      <c r="AJ1041">
        <v>25.801500000000001</v>
      </c>
      <c r="AK1041">
        <v>32.625999999999998</v>
      </c>
    </row>
    <row r="1042" spans="1:37" x14ac:dyDescent="0.25">
      <c r="A1042" s="1">
        <v>1479832371436</v>
      </c>
      <c r="B1042" s="1">
        <f t="shared" si="112"/>
        <v>15.286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0.24180099999999999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-0.79125999999999996</v>
      </c>
      <c r="T1042">
        <v>-0.22045899999999999</v>
      </c>
      <c r="U1042">
        <v>-0.208008</v>
      </c>
      <c r="V1042">
        <f>(Z1042-16384)/16384</f>
        <v>-1.208008</v>
      </c>
      <c r="W1042">
        <f t="shared" si="113"/>
        <v>-7.7596098789999992</v>
      </c>
      <c r="X1042">
        <f t="shared" si="114"/>
        <v>-2.1619642523499998</v>
      </c>
      <c r="Y1042">
        <f t="shared" si="115"/>
        <v>-2.0398616532</v>
      </c>
      <c r="Z1042">
        <f>U1042*16384</f>
        <v>-3408.003072</v>
      </c>
      <c r="AA1042">
        <f t="shared" si="116"/>
        <v>8.3094326200354693</v>
      </c>
      <c r="AB1042">
        <f t="shared" si="117"/>
        <v>-11.846511653199999</v>
      </c>
      <c r="AC1042">
        <f t="shared" si="118"/>
        <v>14.325692766917662</v>
      </c>
      <c r="AH1042">
        <v>28.01</v>
      </c>
      <c r="AI1042">
        <v>-43.9084</v>
      </c>
      <c r="AJ1042">
        <v>34.206099999999999</v>
      </c>
      <c r="AK1042">
        <v>38.183199999999999</v>
      </c>
    </row>
    <row r="1043" spans="1:37" x14ac:dyDescent="0.25">
      <c r="A1043" s="1">
        <v>1479832371448</v>
      </c>
      <c r="B1043" s="1">
        <f t="shared" si="112"/>
        <v>15.298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0.223829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-0.75634800000000002</v>
      </c>
      <c r="T1043">
        <v>-0.22656299999999999</v>
      </c>
      <c r="U1043">
        <v>-0.205322</v>
      </c>
      <c r="V1043">
        <f>(Z1043-16384)/16384</f>
        <v>-1.205322</v>
      </c>
      <c r="W1043">
        <f t="shared" si="113"/>
        <v>-7.4172401142000002</v>
      </c>
      <c r="X1043">
        <f t="shared" si="114"/>
        <v>-2.2218240439499999</v>
      </c>
      <c r="Y1043">
        <f t="shared" si="115"/>
        <v>-2.0135209913000001</v>
      </c>
      <c r="Z1043">
        <f>U1043*16384</f>
        <v>-3363.9956480000001</v>
      </c>
      <c r="AA1043">
        <f t="shared" si="116"/>
        <v>8.0003887265793345</v>
      </c>
      <c r="AB1043">
        <f t="shared" si="117"/>
        <v>-11.820170991299999</v>
      </c>
      <c r="AC1043">
        <f t="shared" si="118"/>
        <v>14.13040676192805</v>
      </c>
      <c r="AH1043">
        <v>27.92</v>
      </c>
      <c r="AI1043">
        <v>-44.274799999999999</v>
      </c>
      <c r="AJ1043">
        <v>46.679400000000001</v>
      </c>
      <c r="AK1043">
        <v>42.267200000000003</v>
      </c>
    </row>
    <row r="1044" spans="1:37" x14ac:dyDescent="0.25">
      <c r="A1044" s="1">
        <v>1479832371460</v>
      </c>
      <c r="B1044" s="1">
        <f t="shared" si="112"/>
        <v>15.31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-0.76245099999999999</v>
      </c>
      <c r="T1044">
        <v>-0.203125</v>
      </c>
      <c r="U1044">
        <v>-0.21093799999999999</v>
      </c>
      <c r="V1044">
        <f>(Z1044-16384)/16384</f>
        <v>-1.2109380000000001</v>
      </c>
      <c r="W1044">
        <f t="shared" si="113"/>
        <v>-7.4770900991499998</v>
      </c>
      <c r="X1044">
        <f t="shared" si="114"/>
        <v>-1.9919757812499999</v>
      </c>
      <c r="Y1044">
        <f t="shared" si="115"/>
        <v>-2.0685951376999996</v>
      </c>
      <c r="Z1044">
        <f>U1044*16384</f>
        <v>-3456.0081919999998</v>
      </c>
      <c r="AA1044">
        <f t="shared" si="116"/>
        <v>8.0096148289171545</v>
      </c>
      <c r="AB1044">
        <f t="shared" si="117"/>
        <v>-11.8752451377</v>
      </c>
      <c r="AC1044">
        <f t="shared" si="118"/>
        <v>14.173788870459479</v>
      </c>
      <c r="AH1044">
        <v>28.06</v>
      </c>
      <c r="AI1044">
        <v>-32.9771</v>
      </c>
      <c r="AJ1044">
        <v>56.870199999999997</v>
      </c>
      <c r="AK1044">
        <v>46.595399999999998</v>
      </c>
    </row>
    <row r="1045" spans="1:37" x14ac:dyDescent="0.25">
      <c r="A1045" s="1">
        <v>1479832371472</v>
      </c>
      <c r="B1045" s="1">
        <f t="shared" si="112"/>
        <v>15.321999999999999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-0.78002899999999997</v>
      </c>
      <c r="T1045">
        <v>-0.240479</v>
      </c>
      <c r="U1045">
        <v>-0.26660200000000001</v>
      </c>
      <c r="V1045">
        <f>(Z1045-16384)/16384</f>
        <v>-1.266602</v>
      </c>
      <c r="W1045">
        <f t="shared" si="113"/>
        <v>-7.6494713928499989</v>
      </c>
      <c r="X1045">
        <f t="shared" si="114"/>
        <v>-2.3582933853499997</v>
      </c>
      <c r="Y1045">
        <f t="shared" si="115"/>
        <v>-2.6144725033</v>
      </c>
      <c r="Z1045">
        <f>U1045*16384</f>
        <v>-4368.0071680000001</v>
      </c>
      <c r="AA1045">
        <f t="shared" si="116"/>
        <v>8.4208922776584565</v>
      </c>
      <c r="AB1045">
        <f t="shared" si="117"/>
        <v>-12.421122503299999</v>
      </c>
      <c r="AC1045">
        <f t="shared" si="118"/>
        <v>14.777017443428891</v>
      </c>
      <c r="AH1045">
        <v>28.01</v>
      </c>
      <c r="AI1045">
        <v>-14.084</v>
      </c>
      <c r="AJ1045">
        <v>73.221400000000003</v>
      </c>
      <c r="AK1045">
        <v>46.030500000000004</v>
      </c>
    </row>
    <row r="1046" spans="1:37" x14ac:dyDescent="0.25">
      <c r="A1046" s="1">
        <v>1479832371488</v>
      </c>
      <c r="B1046" s="1">
        <f t="shared" si="112"/>
        <v>15.337999999999999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-0.84130899999999997</v>
      </c>
      <c r="T1046">
        <v>-0.20043900000000001</v>
      </c>
      <c r="U1046">
        <v>-0.296875</v>
      </c>
      <c r="V1046">
        <f>(Z1046-16384)/16384</f>
        <v>-1.296875</v>
      </c>
      <c r="W1046">
        <f t="shared" si="113"/>
        <v>-8.2504229048499997</v>
      </c>
      <c r="X1046">
        <f t="shared" si="114"/>
        <v>-1.9656351193499999</v>
      </c>
      <c r="Y1046">
        <f t="shared" si="115"/>
        <v>-2.9113492187499999</v>
      </c>
      <c r="Z1046">
        <f>U1046*16384</f>
        <v>-4864</v>
      </c>
      <c r="AA1046">
        <f t="shared" si="116"/>
        <v>8.9671151327956</v>
      </c>
      <c r="AB1046">
        <f t="shared" si="117"/>
        <v>-12.717999218749998</v>
      </c>
      <c r="AC1046">
        <f t="shared" si="118"/>
        <v>15.28661845076998</v>
      </c>
      <c r="AH1046">
        <v>28.06</v>
      </c>
      <c r="AI1046">
        <v>-0.80152699999999999</v>
      </c>
      <c r="AJ1046">
        <v>78.351100000000002</v>
      </c>
      <c r="AK1046">
        <v>46.465600000000002</v>
      </c>
    </row>
    <row r="1047" spans="1:37" x14ac:dyDescent="0.25">
      <c r="A1047" s="1">
        <v>1479832371513</v>
      </c>
      <c r="B1047" s="1">
        <f t="shared" si="112"/>
        <v>15.363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-1.00952</v>
      </c>
      <c r="T1047">
        <v>-0.198242</v>
      </c>
      <c r="U1047">
        <v>-0.40332000000000001</v>
      </c>
      <c r="V1047">
        <f>(Z1047-16384)/16384</f>
        <v>-1.4033199999999999</v>
      </c>
      <c r="W1047">
        <f t="shared" si="113"/>
        <v>-9.9000093079999996</v>
      </c>
      <c r="X1047">
        <f t="shared" si="114"/>
        <v>-1.9440899092999999</v>
      </c>
      <c r="Y1047">
        <f t="shared" si="115"/>
        <v>-3.9552180779999997</v>
      </c>
      <c r="Z1047">
        <f>U1047*16384</f>
        <v>-6607.9948800000002</v>
      </c>
      <c r="AA1047">
        <f t="shared" si="116"/>
        <v>10.836670149011029</v>
      </c>
      <c r="AB1047">
        <f t="shared" si="117"/>
        <v>-13.761868077999997</v>
      </c>
      <c r="AC1047">
        <f t="shared" si="118"/>
        <v>17.063958593192964</v>
      </c>
      <c r="AH1047">
        <v>27.92</v>
      </c>
      <c r="AI1047">
        <v>21.282399999999999</v>
      </c>
      <c r="AJ1047">
        <v>66.053399999999996</v>
      </c>
      <c r="AK1047">
        <v>28.9237</v>
      </c>
    </row>
    <row r="1048" spans="1:37" x14ac:dyDescent="0.25">
      <c r="A1048" s="1">
        <v>1479832371538</v>
      </c>
      <c r="B1048" s="1">
        <f t="shared" si="112"/>
        <v>15.388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-1.0688500000000001</v>
      </c>
      <c r="T1048">
        <v>-0.24902299999999999</v>
      </c>
      <c r="U1048">
        <v>-0.50537100000000001</v>
      </c>
      <c r="V1048">
        <f>(Z1048-16384)/16384</f>
        <v>-1.505371</v>
      </c>
      <c r="W1048">
        <f t="shared" si="113"/>
        <v>-10.4818378525</v>
      </c>
      <c r="X1048">
        <f t="shared" si="114"/>
        <v>-2.44208140295</v>
      </c>
      <c r="Y1048">
        <f t="shared" si="115"/>
        <v>-4.95599651715</v>
      </c>
      <c r="Z1048">
        <f>U1048*16384</f>
        <v>-8279.9984640000002</v>
      </c>
      <c r="AA1048">
        <f t="shared" si="116"/>
        <v>11.848822212470697</v>
      </c>
      <c r="AB1048">
        <f t="shared" si="117"/>
        <v>-14.762646517149999</v>
      </c>
      <c r="AC1048">
        <f t="shared" si="118"/>
        <v>18.269329996884316</v>
      </c>
      <c r="AH1048">
        <v>28.01</v>
      </c>
      <c r="AI1048">
        <v>45.877899999999997</v>
      </c>
      <c r="AJ1048">
        <v>36.618299999999998</v>
      </c>
      <c r="AK1048">
        <v>6.6870200000000004</v>
      </c>
    </row>
    <row r="1049" spans="1:37" x14ac:dyDescent="0.25">
      <c r="A1049" s="1">
        <v>1479832371550</v>
      </c>
      <c r="B1049" s="1">
        <f t="shared" si="112"/>
        <v>15.4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-1.07959</v>
      </c>
      <c r="T1049">
        <v>-0.133545</v>
      </c>
      <c r="U1049">
        <v>-0.51953099999999997</v>
      </c>
      <c r="V1049">
        <f>(Z1049-16384)/16384</f>
        <v>-1.519531</v>
      </c>
      <c r="W1049">
        <f t="shared" si="113"/>
        <v>-10.5871612735</v>
      </c>
      <c r="X1049">
        <f t="shared" si="114"/>
        <v>-1.3096290742499999</v>
      </c>
      <c r="Y1049">
        <f t="shared" si="115"/>
        <v>-5.094858681149999</v>
      </c>
      <c r="Z1049">
        <f>U1049*16384</f>
        <v>-8511.9959039999994</v>
      </c>
      <c r="AA1049">
        <f t="shared" si="116"/>
        <v>11.822042849021846</v>
      </c>
      <c r="AB1049">
        <f t="shared" si="117"/>
        <v>-14.901508681149998</v>
      </c>
      <c r="AC1049">
        <f t="shared" si="118"/>
        <v>18.32643099781318</v>
      </c>
      <c r="AH1049">
        <v>28.01</v>
      </c>
      <c r="AI1049">
        <v>57.732799999999997</v>
      </c>
      <c r="AJ1049">
        <v>21.9695</v>
      </c>
      <c r="AK1049">
        <v>5.5648900000000001</v>
      </c>
    </row>
    <row r="1050" spans="1:37" x14ac:dyDescent="0.25">
      <c r="A1050" s="1">
        <v>1479832371563</v>
      </c>
      <c r="B1050" s="1">
        <f t="shared" si="112"/>
        <v>15.413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-1.0620099999999999</v>
      </c>
      <c r="T1050">
        <v>-7.03125E-2</v>
      </c>
      <c r="U1050">
        <v>-0.53369100000000003</v>
      </c>
      <c r="V1050">
        <f>(Z1050-16384)/16384</f>
        <v>-1.5336910000000001</v>
      </c>
      <c r="W1050">
        <f t="shared" si="113"/>
        <v>-10.414760366499998</v>
      </c>
      <c r="X1050">
        <f t="shared" si="114"/>
        <v>-0.689530078125</v>
      </c>
      <c r="Y1050">
        <f t="shared" si="115"/>
        <v>-5.2337208451499997</v>
      </c>
      <c r="Z1050">
        <f>U1050*16384</f>
        <v>-8743.9933440000004</v>
      </c>
      <c r="AA1050">
        <f t="shared" si="116"/>
        <v>11.676237369341884</v>
      </c>
      <c r="AB1050">
        <f t="shared" si="117"/>
        <v>-15.040370845150001</v>
      </c>
      <c r="AC1050">
        <f t="shared" si="118"/>
        <v>18.307251032852978</v>
      </c>
      <c r="AH1050">
        <v>27.97</v>
      </c>
      <c r="AI1050">
        <v>50.923699999999997</v>
      </c>
      <c r="AJ1050">
        <v>-0.61832100000000001</v>
      </c>
      <c r="AK1050">
        <v>13.732799999999999</v>
      </c>
    </row>
    <row r="1051" spans="1:37" x14ac:dyDescent="0.25">
      <c r="A1051" s="1">
        <v>1479832371575</v>
      </c>
      <c r="B1051" s="1">
        <f t="shared" si="112"/>
        <v>15.425000000000001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-1.0412600000000001</v>
      </c>
      <c r="T1051">
        <v>-6.3476599999999994E-2</v>
      </c>
      <c r="U1051">
        <v>-0.515625</v>
      </c>
      <c r="V1051">
        <f>(Z1051-16384)/16384</f>
        <v>-1.515625</v>
      </c>
      <c r="W1051">
        <f t="shared" si="113"/>
        <v>-10.211272379</v>
      </c>
      <c r="X1051">
        <f t="shared" si="114"/>
        <v>-0.62249279938999991</v>
      </c>
      <c r="Y1051">
        <f t="shared" si="115"/>
        <v>-5.0565539062499996</v>
      </c>
      <c r="Z1051">
        <f>U1051*16384</f>
        <v>-8448</v>
      </c>
      <c r="AA1051">
        <f t="shared" si="116"/>
        <v>11.411674648807372</v>
      </c>
      <c r="AB1051">
        <f t="shared" si="117"/>
        <v>-14.86320390625</v>
      </c>
      <c r="AC1051">
        <f t="shared" si="118"/>
        <v>18.043625224499259</v>
      </c>
      <c r="AH1051">
        <v>28.06</v>
      </c>
      <c r="AI1051">
        <v>38.412199999999999</v>
      </c>
      <c r="AJ1051">
        <v>-18.488499999999998</v>
      </c>
      <c r="AK1051">
        <v>21.748100000000001</v>
      </c>
    </row>
    <row r="1052" spans="1:37" x14ac:dyDescent="0.25">
      <c r="A1052" s="1">
        <v>1479832371587</v>
      </c>
      <c r="B1052" s="1">
        <f t="shared" si="112"/>
        <v>15.436999999999999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-0.99755899999999997</v>
      </c>
      <c r="T1052">
        <v>-6.9824200000000003E-2</v>
      </c>
      <c r="U1052">
        <v>-0.46801799999999999</v>
      </c>
      <c r="V1052">
        <f>(Z1052-16384)/16384</f>
        <v>-1.468018</v>
      </c>
      <c r="W1052">
        <f t="shared" si="113"/>
        <v>-9.78271196735</v>
      </c>
      <c r="X1052">
        <f t="shared" si="114"/>
        <v>-0.68474149093000003</v>
      </c>
      <c r="Y1052">
        <f t="shared" si="115"/>
        <v>-4.5896887196999998</v>
      </c>
      <c r="Z1052">
        <f>U1052*16384</f>
        <v>-7668.0069119999998</v>
      </c>
      <c r="AA1052">
        <f t="shared" si="116"/>
        <v>10.827537434212609</v>
      </c>
      <c r="AB1052">
        <f t="shared" si="117"/>
        <v>-14.396338719699999</v>
      </c>
      <c r="AC1052">
        <f t="shared" si="118"/>
        <v>17.419095638920734</v>
      </c>
      <c r="AH1052">
        <v>27.97</v>
      </c>
      <c r="AI1052">
        <v>30.488499999999998</v>
      </c>
      <c r="AJ1052">
        <v>-30.206099999999999</v>
      </c>
      <c r="AK1052">
        <v>25.618300000000001</v>
      </c>
    </row>
    <row r="1053" spans="1:37" x14ac:dyDescent="0.25">
      <c r="A1053" s="1">
        <v>1479832371599</v>
      </c>
      <c r="B1053" s="1">
        <f t="shared" si="112"/>
        <v>15.449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-0.96850599999999998</v>
      </c>
      <c r="T1053">
        <v>-7.7392600000000006E-2</v>
      </c>
      <c r="U1053">
        <v>-0.42285200000000001</v>
      </c>
      <c r="V1053">
        <f>(Z1053-16384)/16384</f>
        <v>-1.422852</v>
      </c>
      <c r="W1053">
        <f t="shared" si="113"/>
        <v>-9.4977993648999988</v>
      </c>
      <c r="X1053">
        <f t="shared" si="114"/>
        <v>-0.75896214079000002</v>
      </c>
      <c r="Y1053">
        <f t="shared" si="115"/>
        <v>-4.1467615657999994</v>
      </c>
      <c r="Z1053">
        <f>U1053*16384</f>
        <v>-6928.0071680000001</v>
      </c>
      <c r="AA1053">
        <f t="shared" si="116"/>
        <v>10.391335226555027</v>
      </c>
      <c r="AB1053">
        <f t="shared" si="117"/>
        <v>-13.9534115658</v>
      </c>
      <c r="AC1053">
        <f t="shared" si="118"/>
        <v>16.896209948732544</v>
      </c>
      <c r="AH1053">
        <v>27.97</v>
      </c>
      <c r="AI1053">
        <v>25.786300000000001</v>
      </c>
      <c r="AJ1053">
        <v>-36.412199999999999</v>
      </c>
      <c r="AK1053">
        <v>25.503799999999998</v>
      </c>
    </row>
    <row r="1054" spans="1:37" x14ac:dyDescent="0.25">
      <c r="A1054" s="1">
        <v>1479832371612</v>
      </c>
      <c r="B1054" s="1">
        <f t="shared" si="112"/>
        <v>15.462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-0.94335899999999995</v>
      </c>
      <c r="T1054">
        <v>-7.4951199999999996E-2</v>
      </c>
      <c r="U1054">
        <v>-0.38403300000000001</v>
      </c>
      <c r="V1054">
        <f>(Z1054-16384)/16384</f>
        <v>-1.3840330000000001</v>
      </c>
      <c r="W1054">
        <f t="shared" si="113"/>
        <v>-9.2511915373499995</v>
      </c>
      <c r="X1054">
        <f t="shared" si="114"/>
        <v>-0.73502018547999992</v>
      </c>
      <c r="Y1054">
        <f t="shared" si="115"/>
        <v>-3.7660772194500001</v>
      </c>
      <c r="Z1054">
        <f>U1054*16384</f>
        <v>-6291.9966720000002</v>
      </c>
      <c r="AA1054">
        <f t="shared" si="116"/>
        <v>10.01539500752015</v>
      </c>
      <c r="AB1054">
        <f t="shared" si="117"/>
        <v>-13.57272721945</v>
      </c>
      <c r="AC1054">
        <f t="shared" si="118"/>
        <v>16.442132577843978</v>
      </c>
      <c r="AH1054">
        <v>27.92</v>
      </c>
      <c r="AI1054">
        <v>29.503799999999998</v>
      </c>
      <c r="AJ1054">
        <v>-38.618299999999998</v>
      </c>
      <c r="AK1054">
        <v>23.0687</v>
      </c>
    </row>
    <row r="1055" spans="1:37" x14ac:dyDescent="0.25">
      <c r="A1055" s="1">
        <v>1479832371624</v>
      </c>
      <c r="B1055" s="1">
        <f t="shared" si="112"/>
        <v>15.474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-0.90917999999999999</v>
      </c>
      <c r="T1055">
        <v>-9.2285199999999998E-2</v>
      </c>
      <c r="U1055">
        <v>-0.32299800000000001</v>
      </c>
      <c r="V1055">
        <f>(Z1055-16384)/16384</f>
        <v>-1.3229980000000001</v>
      </c>
      <c r="W1055">
        <f t="shared" si="113"/>
        <v>-8.9160100469999986</v>
      </c>
      <c r="X1055">
        <f t="shared" si="114"/>
        <v>-0.90500865657999996</v>
      </c>
      <c r="Y1055">
        <f t="shared" si="115"/>
        <v>-3.1675283366999998</v>
      </c>
      <c r="Z1055">
        <f>U1055*16384</f>
        <v>-5291.9992320000001</v>
      </c>
      <c r="AA1055">
        <f t="shared" si="116"/>
        <v>9.5051308034391155</v>
      </c>
      <c r="AB1055">
        <f t="shared" si="117"/>
        <v>-12.9741783367</v>
      </c>
      <c r="AC1055">
        <f t="shared" si="118"/>
        <v>15.768436172911542</v>
      </c>
      <c r="AH1055">
        <v>28.01</v>
      </c>
      <c r="AI1055">
        <v>39.702300000000001</v>
      </c>
      <c r="AJ1055">
        <v>-37.702300000000001</v>
      </c>
      <c r="AK1055">
        <v>20.396899999999999</v>
      </c>
    </row>
    <row r="1056" spans="1:37" x14ac:dyDescent="0.25">
      <c r="A1056" s="1">
        <v>1479832371636</v>
      </c>
      <c r="B1056" s="1">
        <f t="shared" si="112"/>
        <v>15.486000000000001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-0.94311500000000004</v>
      </c>
      <c r="T1056">
        <v>-0.112793</v>
      </c>
      <c r="U1056">
        <v>-0.29492200000000002</v>
      </c>
      <c r="V1056">
        <f>(Z1056-16384)/16384</f>
        <v>-1.2949220000000001</v>
      </c>
      <c r="W1056">
        <f t="shared" si="113"/>
        <v>-9.2487987147500004</v>
      </c>
      <c r="X1056">
        <f t="shared" si="114"/>
        <v>-1.10612147345</v>
      </c>
      <c r="Y1056">
        <f t="shared" si="115"/>
        <v>-2.8921968313000002</v>
      </c>
      <c r="Z1056">
        <f>U1056*16384</f>
        <v>-4832.0020480000003</v>
      </c>
      <c r="AA1056">
        <f t="shared" si="116"/>
        <v>9.7533883799923711</v>
      </c>
      <c r="AB1056">
        <f t="shared" si="117"/>
        <v>-12.698846831300001</v>
      </c>
      <c r="AC1056">
        <f t="shared" si="118"/>
        <v>15.748793389488812</v>
      </c>
      <c r="AH1056">
        <v>27.97</v>
      </c>
      <c r="AI1056">
        <v>52.8626</v>
      </c>
      <c r="AJ1056">
        <v>-42.0229</v>
      </c>
      <c r="AK1056">
        <v>16.0534</v>
      </c>
    </row>
    <row r="1057" spans="1:37" x14ac:dyDescent="0.25">
      <c r="A1057" s="1">
        <v>1479832371649</v>
      </c>
      <c r="B1057" s="1">
        <f t="shared" si="112"/>
        <v>15.499000000000001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-0.95459000000000005</v>
      </c>
      <c r="T1057">
        <v>-0.10498</v>
      </c>
      <c r="U1057">
        <v>-0.26464799999999999</v>
      </c>
      <c r="V1057">
        <f>(Z1057-16384)/16384</f>
        <v>-1.264648</v>
      </c>
      <c r="W1057">
        <f t="shared" si="113"/>
        <v>-9.3613300235000008</v>
      </c>
      <c r="X1057">
        <f t="shared" si="114"/>
        <v>-1.029502117</v>
      </c>
      <c r="Y1057">
        <f t="shared" si="115"/>
        <v>-2.5953103091999998</v>
      </c>
      <c r="Z1057">
        <f>U1057*16384</f>
        <v>-4335.9928319999999</v>
      </c>
      <c r="AA1057">
        <f t="shared" si="116"/>
        <v>9.7688284875326694</v>
      </c>
      <c r="AB1057">
        <f t="shared" si="117"/>
        <v>-12.4019603092</v>
      </c>
      <c r="AC1057">
        <f t="shared" si="118"/>
        <v>15.572507631359896</v>
      </c>
      <c r="AH1057">
        <v>28.01</v>
      </c>
      <c r="AI1057">
        <v>67.763400000000004</v>
      </c>
      <c r="AJ1057">
        <v>-50.160299999999999</v>
      </c>
      <c r="AK1057">
        <v>9.8473299999999995</v>
      </c>
    </row>
    <row r="1058" spans="1:37" x14ac:dyDescent="0.25">
      <c r="A1058" s="1">
        <v>1479832371661</v>
      </c>
      <c r="B1058" s="1">
        <f t="shared" si="112"/>
        <v>15.510999999999999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-0.976074</v>
      </c>
      <c r="T1058">
        <v>-7.9101599999999994E-2</v>
      </c>
      <c r="U1058">
        <v>-0.245361</v>
      </c>
      <c r="V1058">
        <f>(Z1058-16384)/16384</f>
        <v>-1.2453609999999999</v>
      </c>
      <c r="W1058">
        <f t="shared" si="113"/>
        <v>-9.5720160921000002</v>
      </c>
      <c r="X1058">
        <f t="shared" si="114"/>
        <v>-0.77572170563999987</v>
      </c>
      <c r="Y1058">
        <f t="shared" si="115"/>
        <v>-2.4061694506499998</v>
      </c>
      <c r="Z1058">
        <f>U1058*16384</f>
        <v>-4019.9946239999999</v>
      </c>
      <c r="AA1058">
        <f t="shared" si="116"/>
        <v>9.9002468482994761</v>
      </c>
      <c r="AB1058">
        <f t="shared" si="117"/>
        <v>-12.212819450649999</v>
      </c>
      <c r="AC1058">
        <f t="shared" si="118"/>
        <v>15.536350767351943</v>
      </c>
      <c r="AH1058">
        <v>27.97</v>
      </c>
      <c r="AI1058">
        <v>75.717600000000004</v>
      </c>
      <c r="AJ1058">
        <v>-57.633600000000001</v>
      </c>
      <c r="AK1058">
        <v>5.4427500000000002</v>
      </c>
    </row>
    <row r="1059" spans="1:37" x14ac:dyDescent="0.25">
      <c r="A1059" s="1">
        <v>1479832371673</v>
      </c>
      <c r="B1059" s="1">
        <f t="shared" si="112"/>
        <v>15.523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-0.977051</v>
      </c>
      <c r="T1059">
        <v>-3.5888700000000003E-2</v>
      </c>
      <c r="U1059">
        <v>-0.24365200000000001</v>
      </c>
      <c r="V1059">
        <f>(Z1059-16384)/16384</f>
        <v>-1.243652</v>
      </c>
      <c r="W1059">
        <f t="shared" si="113"/>
        <v>-9.5815971891499991</v>
      </c>
      <c r="X1059">
        <f t="shared" si="114"/>
        <v>-0.35194791985500001</v>
      </c>
      <c r="Y1059">
        <f t="shared" si="115"/>
        <v>-2.3894098858000001</v>
      </c>
      <c r="Z1059">
        <f>U1059*16384</f>
        <v>-3991.9943680000001</v>
      </c>
      <c r="AA1059">
        <f t="shared" si="116"/>
        <v>9.8813031344947717</v>
      </c>
      <c r="AB1059">
        <f t="shared" si="117"/>
        <v>-12.196059885799999</v>
      </c>
      <c r="AC1059">
        <f t="shared" si="118"/>
        <v>15.513695522712739</v>
      </c>
      <c r="AH1059">
        <v>27.97</v>
      </c>
      <c r="AI1059">
        <v>76.305300000000003</v>
      </c>
      <c r="AJ1059">
        <v>-60.992400000000004</v>
      </c>
      <c r="AK1059">
        <v>4.7480900000000004</v>
      </c>
    </row>
    <row r="1060" spans="1:37" x14ac:dyDescent="0.25">
      <c r="A1060" s="1">
        <v>1479832371689</v>
      </c>
      <c r="B1060" s="1">
        <f t="shared" si="112"/>
        <v>15.539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-0.97289999999999999</v>
      </c>
      <c r="T1060">
        <v>-1.3916E-2</v>
      </c>
      <c r="U1060">
        <v>-0.24560499999999999</v>
      </c>
      <c r="V1060">
        <f>(Z1060-16384)/16384</f>
        <v>-1.2456050000000001</v>
      </c>
      <c r="W1060">
        <f t="shared" si="113"/>
        <v>-9.5408897849999992</v>
      </c>
      <c r="X1060">
        <f t="shared" si="114"/>
        <v>-0.1364693414</v>
      </c>
      <c r="Y1060">
        <f t="shared" si="115"/>
        <v>-2.4085622732499998</v>
      </c>
      <c r="Z1060">
        <f>U1060*16384</f>
        <v>-4023.9923199999998</v>
      </c>
      <c r="AA1060">
        <f t="shared" si="116"/>
        <v>9.8411571471439618</v>
      </c>
      <c r="AB1060">
        <f t="shared" si="117"/>
        <v>-12.21521227325</v>
      </c>
      <c r="AC1060">
        <f t="shared" si="118"/>
        <v>15.500277824968716</v>
      </c>
      <c r="AH1060">
        <v>27.92</v>
      </c>
      <c r="AI1060">
        <v>70.251900000000006</v>
      </c>
      <c r="AJ1060">
        <v>-62.915999999999997</v>
      </c>
      <c r="AK1060">
        <v>7.5419799999999997</v>
      </c>
    </row>
    <row r="1061" spans="1:37" x14ac:dyDescent="0.25">
      <c r="A1061" s="1">
        <v>1479832371714</v>
      </c>
      <c r="B1061" s="1">
        <f t="shared" si="112"/>
        <v>15.564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-0.97656299999999996</v>
      </c>
      <c r="T1061">
        <v>2.4658200000000002E-2</v>
      </c>
      <c r="U1061">
        <v>-0.221191</v>
      </c>
      <c r="V1061">
        <f>(Z1061-16384)/16384</f>
        <v>-1.2211909999999999</v>
      </c>
      <c r="W1061">
        <f t="shared" si="113"/>
        <v>-9.576811543949999</v>
      </c>
      <c r="X1061">
        <f t="shared" si="114"/>
        <v>0.24181433702999999</v>
      </c>
      <c r="Y1061">
        <f t="shared" si="115"/>
        <v>-2.16914272015</v>
      </c>
      <c r="Z1061">
        <f>U1061*16384</f>
        <v>-3623.993344</v>
      </c>
      <c r="AA1061">
        <f t="shared" si="116"/>
        <v>9.8223710814806289</v>
      </c>
      <c r="AB1061">
        <f t="shared" si="117"/>
        <v>-11.975792720149999</v>
      </c>
      <c r="AC1061">
        <f t="shared" si="118"/>
        <v>15.33601658834278</v>
      </c>
      <c r="AH1061">
        <v>28.01</v>
      </c>
      <c r="AI1061">
        <v>36.9084</v>
      </c>
      <c r="AJ1061">
        <v>-64.8626</v>
      </c>
      <c r="AK1061">
        <v>18.488499999999998</v>
      </c>
    </row>
    <row r="1062" spans="1:37" x14ac:dyDescent="0.25">
      <c r="A1062" s="1">
        <v>1479832371739</v>
      </c>
      <c r="B1062" s="1">
        <f t="shared" si="112"/>
        <v>15.589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-0.96020499999999998</v>
      </c>
      <c r="T1062">
        <v>1.8798800000000001E-2</v>
      </c>
      <c r="U1062">
        <v>-0.24902299999999999</v>
      </c>
      <c r="V1062">
        <f>(Z1062-16384)/16384</f>
        <v>-1.249023</v>
      </c>
      <c r="W1062">
        <f t="shared" si="113"/>
        <v>-9.4163943632499993</v>
      </c>
      <c r="X1062">
        <f t="shared" si="114"/>
        <v>0.18435325202</v>
      </c>
      <c r="Y1062">
        <f t="shared" si="115"/>
        <v>-2.44208140295</v>
      </c>
      <c r="Z1062">
        <f>U1062*16384</f>
        <v>-4079.9928319999999</v>
      </c>
      <c r="AA1062">
        <f t="shared" si="116"/>
        <v>9.7296572655161366</v>
      </c>
      <c r="AB1062">
        <f t="shared" si="117"/>
        <v>-12.24873140295</v>
      </c>
      <c r="AC1062">
        <f t="shared" si="118"/>
        <v>15.45101582121351</v>
      </c>
      <c r="AH1062">
        <v>28.06</v>
      </c>
      <c r="AI1062">
        <v>-6.1297699999999997</v>
      </c>
      <c r="AJ1062">
        <v>-67.305300000000003</v>
      </c>
      <c r="AK1062">
        <v>28.9618</v>
      </c>
    </row>
    <row r="1063" spans="1:37" x14ac:dyDescent="0.25">
      <c r="A1063" s="1">
        <v>1479832371751</v>
      </c>
      <c r="B1063" s="1">
        <f t="shared" si="112"/>
        <v>15.601000000000001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-1.0039100000000001</v>
      </c>
      <c r="T1063">
        <v>-1.7578099999999999E-2</v>
      </c>
      <c r="U1063">
        <v>-0.27050800000000003</v>
      </c>
      <c r="V1063">
        <f>(Z1063-16384)/16384</f>
        <v>-1.270508</v>
      </c>
      <c r="W1063">
        <f t="shared" si="113"/>
        <v>-9.8449940014999999</v>
      </c>
      <c r="X1063">
        <f t="shared" si="114"/>
        <v>-0.17238227436499998</v>
      </c>
      <c r="Y1063">
        <f t="shared" si="115"/>
        <v>-2.6527772782000003</v>
      </c>
      <c r="Z1063">
        <f>U1063*16384</f>
        <v>-4432.0030720000004</v>
      </c>
      <c r="AA1063">
        <f t="shared" si="116"/>
        <v>10.197590393118388</v>
      </c>
      <c r="AB1063">
        <f t="shared" si="117"/>
        <v>-12.4594272782</v>
      </c>
      <c r="AC1063">
        <f t="shared" si="118"/>
        <v>15.880521107282359</v>
      </c>
      <c r="AH1063">
        <v>27.97</v>
      </c>
      <c r="AI1063">
        <v>-23.282399999999999</v>
      </c>
      <c r="AJ1063">
        <v>-70.9084</v>
      </c>
      <c r="AK1063">
        <v>33.8855</v>
      </c>
    </row>
    <row r="1064" spans="1:37" x14ac:dyDescent="0.25">
      <c r="A1064" s="1">
        <v>1479832371763</v>
      </c>
      <c r="B1064" s="1">
        <f t="shared" si="112"/>
        <v>15.613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-1.01709</v>
      </c>
      <c r="T1064">
        <v>-6.3232399999999994E-2</v>
      </c>
      <c r="U1064">
        <v>-0.29492200000000002</v>
      </c>
      <c r="V1064">
        <f>(Z1064-16384)/16384</f>
        <v>-1.2949220000000001</v>
      </c>
      <c r="W1064">
        <f t="shared" si="113"/>
        <v>-9.9742456485000002</v>
      </c>
      <c r="X1064">
        <f t="shared" si="114"/>
        <v>-0.62009801545999987</v>
      </c>
      <c r="Y1064">
        <f t="shared" si="115"/>
        <v>-2.8921968313000002</v>
      </c>
      <c r="Z1064">
        <f>U1064*16384</f>
        <v>-4832.0020480000003</v>
      </c>
      <c r="AA1064">
        <f t="shared" si="116"/>
        <v>10.403600353549745</v>
      </c>
      <c r="AB1064">
        <f t="shared" si="117"/>
        <v>-12.698846831300001</v>
      </c>
      <c r="AC1064">
        <f t="shared" si="118"/>
        <v>16.159542340370184</v>
      </c>
      <c r="AH1064">
        <v>28.01</v>
      </c>
      <c r="AI1064">
        <v>-30.328199999999999</v>
      </c>
      <c r="AJ1064">
        <v>-77.816800000000001</v>
      </c>
      <c r="AK1064">
        <v>36.740499999999997</v>
      </c>
    </row>
    <row r="1065" spans="1:37" x14ac:dyDescent="0.25">
      <c r="A1065" s="1">
        <v>1479832371775</v>
      </c>
      <c r="B1065" s="1">
        <f t="shared" si="112"/>
        <v>15.625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-1.0317400000000001</v>
      </c>
      <c r="T1065">
        <v>-0.105225</v>
      </c>
      <c r="U1065">
        <v>-0.30371100000000001</v>
      </c>
      <c r="V1065">
        <f>(Z1065-16384)/16384</f>
        <v>-1.3037110000000001</v>
      </c>
      <c r="W1065">
        <f t="shared" si="113"/>
        <v>-10.117913071</v>
      </c>
      <c r="X1065">
        <f t="shared" si="114"/>
        <v>-1.0319047462499999</v>
      </c>
      <c r="Y1065">
        <f t="shared" si="115"/>
        <v>-2.9783874781499997</v>
      </c>
      <c r="Z1065">
        <f>U1065*16384</f>
        <v>-4976.0010240000001</v>
      </c>
      <c r="AA1065">
        <f t="shared" si="116"/>
        <v>10.597536708483092</v>
      </c>
      <c r="AB1065">
        <f t="shared" si="117"/>
        <v>-12.78503747815</v>
      </c>
      <c r="AC1065">
        <f t="shared" si="118"/>
        <v>16.336896144474508</v>
      </c>
      <c r="AH1065">
        <v>27.92</v>
      </c>
      <c r="AI1065">
        <v>-28.373999999999999</v>
      </c>
      <c r="AJ1065">
        <v>-87.771000000000001</v>
      </c>
      <c r="AK1065">
        <v>38.038200000000003</v>
      </c>
    </row>
    <row r="1066" spans="1:37" x14ac:dyDescent="0.25">
      <c r="A1066" s="1">
        <v>1479832371788</v>
      </c>
      <c r="B1066" s="1">
        <f t="shared" si="112"/>
        <v>15.638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-1.0473600000000001</v>
      </c>
      <c r="T1066">
        <v>-0.10668900000000001</v>
      </c>
      <c r="U1066">
        <v>-0.310303</v>
      </c>
      <c r="V1066">
        <f>(Z1066-16384)/16384</f>
        <v>-1.310303</v>
      </c>
      <c r="W1066">
        <f t="shared" si="113"/>
        <v>-10.271092943999999</v>
      </c>
      <c r="X1066">
        <f t="shared" si="114"/>
        <v>-1.0462616818499999</v>
      </c>
      <c r="Y1066">
        <f t="shared" si="115"/>
        <v>-3.0430329149499999</v>
      </c>
      <c r="Z1066">
        <f>U1066*16384</f>
        <v>-5084.0043519999999</v>
      </c>
      <c r="AA1066">
        <f t="shared" si="116"/>
        <v>10.763366717373485</v>
      </c>
      <c r="AB1066">
        <f t="shared" si="117"/>
        <v>-12.84968291495</v>
      </c>
      <c r="AC1066">
        <f t="shared" si="118"/>
        <v>16.483457306825898</v>
      </c>
      <c r="AH1066">
        <v>27.97</v>
      </c>
      <c r="AI1066">
        <v>-17.580200000000001</v>
      </c>
      <c r="AJ1066">
        <v>-90.465599999999995</v>
      </c>
      <c r="AK1066">
        <v>35.740499999999997</v>
      </c>
    </row>
    <row r="1067" spans="1:37" x14ac:dyDescent="0.25">
      <c r="A1067" s="1">
        <v>1479832371800</v>
      </c>
      <c r="B1067" s="1">
        <f t="shared" si="112"/>
        <v>15.65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-1.0776399999999999</v>
      </c>
      <c r="T1067">
        <v>-8.6181599999999997E-2</v>
      </c>
      <c r="U1067">
        <v>-0.30566399999999999</v>
      </c>
      <c r="V1067">
        <f>(Z1067-16384)/16384</f>
        <v>-1.3056639999999999</v>
      </c>
      <c r="W1067">
        <f t="shared" si="113"/>
        <v>-10.568038305999998</v>
      </c>
      <c r="X1067">
        <f t="shared" si="114"/>
        <v>-0.8451527876399999</v>
      </c>
      <c r="Y1067">
        <f t="shared" si="115"/>
        <v>-2.9975398655999999</v>
      </c>
      <c r="Z1067">
        <f>U1067*16384</f>
        <v>-5007.9989759999999</v>
      </c>
      <c r="AA1067">
        <f t="shared" si="116"/>
        <v>11.017393617249056</v>
      </c>
      <c r="AB1067">
        <f t="shared" si="117"/>
        <v>-12.804189865599998</v>
      </c>
      <c r="AC1067">
        <f t="shared" si="118"/>
        <v>16.623627612102982</v>
      </c>
      <c r="AH1067">
        <v>28.01</v>
      </c>
      <c r="AI1067">
        <v>-9.09924</v>
      </c>
      <c r="AJ1067">
        <v>-88.549599999999998</v>
      </c>
      <c r="AK1067">
        <v>30.8626</v>
      </c>
    </row>
    <row r="1068" spans="1:37" x14ac:dyDescent="0.25">
      <c r="A1068" s="1">
        <v>1479832371813</v>
      </c>
      <c r="B1068" s="1">
        <f t="shared" si="112"/>
        <v>15.663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-1.08081</v>
      </c>
      <c r="T1068">
        <v>-4.41895E-2</v>
      </c>
      <c r="U1068">
        <v>-0.28930699999999998</v>
      </c>
      <c r="V1068">
        <f>(Z1068-16384)/16384</f>
        <v>-1.289307</v>
      </c>
      <c r="W1068">
        <f t="shared" si="113"/>
        <v>-10.599125386499999</v>
      </c>
      <c r="X1068">
        <f t="shared" si="114"/>
        <v>-0.43335096017499997</v>
      </c>
      <c r="Y1068">
        <f t="shared" si="115"/>
        <v>-2.8371324915499998</v>
      </c>
      <c r="Z1068">
        <f>U1068*16384</f>
        <v>-4740.0058879999997</v>
      </c>
      <c r="AA1068">
        <f t="shared" si="116"/>
        <v>10.980827509256398</v>
      </c>
      <c r="AB1068">
        <f t="shared" si="117"/>
        <v>-12.643782491549999</v>
      </c>
      <c r="AC1068">
        <f t="shared" si="118"/>
        <v>16.504377834594663</v>
      </c>
      <c r="AH1068">
        <v>28.01</v>
      </c>
      <c r="AI1068">
        <v>-4.4656500000000001</v>
      </c>
      <c r="AJ1068">
        <v>-80.122100000000003</v>
      </c>
      <c r="AK1068">
        <v>25.213699999999999</v>
      </c>
    </row>
    <row r="1069" spans="1:37" x14ac:dyDescent="0.25">
      <c r="A1069" s="1">
        <v>1479832371825</v>
      </c>
      <c r="B1069" s="1">
        <f t="shared" si="112"/>
        <v>15.675000000000001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-1.0751999999999999</v>
      </c>
      <c r="T1069">
        <v>-1.85547E-2</v>
      </c>
      <c r="U1069">
        <v>-0.26977499999999999</v>
      </c>
      <c r="V1069">
        <f>(Z1069-16384)/16384</f>
        <v>-1.2697750000000001</v>
      </c>
      <c r="W1069">
        <f t="shared" si="113"/>
        <v>-10.544110079999999</v>
      </c>
      <c r="X1069">
        <f t="shared" si="114"/>
        <v>-0.181959448755</v>
      </c>
      <c r="Y1069">
        <f t="shared" si="115"/>
        <v>-2.6455890037499996</v>
      </c>
      <c r="Z1069">
        <f>U1069*16384</f>
        <v>-4419.9935999999998</v>
      </c>
      <c r="AA1069">
        <f t="shared" si="116"/>
        <v>10.872465580396737</v>
      </c>
      <c r="AB1069">
        <f t="shared" si="117"/>
        <v>-12.45223900375</v>
      </c>
      <c r="AC1069">
        <f t="shared" si="118"/>
        <v>16.317770154854539</v>
      </c>
      <c r="AH1069">
        <v>27.97</v>
      </c>
      <c r="AI1069">
        <v>-7.6412199999999997</v>
      </c>
      <c r="AJ1069">
        <v>-70.664100000000005</v>
      </c>
      <c r="AK1069">
        <v>19.9389</v>
      </c>
    </row>
    <row r="1070" spans="1:37" x14ac:dyDescent="0.25">
      <c r="A1070" s="1">
        <v>1479832371837</v>
      </c>
      <c r="B1070" s="1">
        <f t="shared" si="112"/>
        <v>15.686999999999999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-1.0512699999999999</v>
      </c>
      <c r="T1070">
        <v>-8.7890599999999996E-3</v>
      </c>
      <c r="U1070">
        <v>-0.25317400000000001</v>
      </c>
      <c r="V1070">
        <f>(Z1070-16384)/16384</f>
        <v>-1.253174</v>
      </c>
      <c r="W1070">
        <f t="shared" si="113"/>
        <v>-10.309436945499998</v>
      </c>
      <c r="X1070">
        <f t="shared" si="114"/>
        <v>-8.6191235248999992E-2</v>
      </c>
      <c r="Y1070">
        <f t="shared" si="115"/>
        <v>-2.4827888070999999</v>
      </c>
      <c r="Z1070">
        <f>U1070*16384</f>
        <v>-4148.0028160000002</v>
      </c>
      <c r="AA1070">
        <f t="shared" si="116"/>
        <v>10.604534847080052</v>
      </c>
      <c r="AB1070">
        <f t="shared" si="117"/>
        <v>-12.2894388071</v>
      </c>
      <c r="AC1070">
        <f t="shared" si="118"/>
        <v>16.041266323321533</v>
      </c>
      <c r="AH1070">
        <v>27.97</v>
      </c>
      <c r="AI1070">
        <v>-7.6335899999999999</v>
      </c>
      <c r="AJ1070">
        <v>-60.793900000000001</v>
      </c>
      <c r="AK1070">
        <v>15.0992</v>
      </c>
    </row>
    <row r="1071" spans="1:37" x14ac:dyDescent="0.25">
      <c r="A1071" s="1">
        <v>1479832371849</v>
      </c>
      <c r="B1071" s="1">
        <f t="shared" si="112"/>
        <v>15.699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-1.0366200000000001</v>
      </c>
      <c r="T1071">
        <v>-1.0009799999999999E-2</v>
      </c>
      <c r="U1071">
        <v>-0.26318399999999997</v>
      </c>
      <c r="V1071">
        <f>(Z1071-16384)/16384</f>
        <v>-1.2631839999999999</v>
      </c>
      <c r="W1071">
        <f t="shared" si="113"/>
        <v>-10.165769523</v>
      </c>
      <c r="X1071">
        <f t="shared" si="114"/>
        <v>-9.8162605169999986E-2</v>
      </c>
      <c r="Y1071">
        <f t="shared" si="115"/>
        <v>-2.5809533735999994</v>
      </c>
      <c r="Z1071">
        <f>U1071*16384</f>
        <v>-4312.0066559999996</v>
      </c>
      <c r="AA1071">
        <f t="shared" si="116"/>
        <v>10.48874759961868</v>
      </c>
      <c r="AB1071">
        <f t="shared" si="117"/>
        <v>-12.387603373599998</v>
      </c>
      <c r="AC1071">
        <f t="shared" si="118"/>
        <v>16.025143469979774</v>
      </c>
      <c r="AH1071">
        <v>27.92</v>
      </c>
      <c r="AI1071">
        <v>-7.7633599999999996</v>
      </c>
      <c r="AJ1071">
        <v>-50.457999999999998</v>
      </c>
      <c r="AK1071">
        <v>12.366400000000001</v>
      </c>
    </row>
    <row r="1072" spans="1:37" x14ac:dyDescent="0.25">
      <c r="A1072" s="1">
        <v>1479832371862</v>
      </c>
      <c r="B1072" s="1">
        <f t="shared" si="112"/>
        <v>15.712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-1.0344199999999999</v>
      </c>
      <c r="T1072">
        <v>-5.3222699999999998E-2</v>
      </c>
      <c r="U1072">
        <v>-0.25</v>
      </c>
      <c r="V1072">
        <f>(Z1072-16384)/16384</f>
        <v>-1.25</v>
      </c>
      <c r="W1072">
        <f t="shared" si="113"/>
        <v>-10.144194892999998</v>
      </c>
      <c r="X1072">
        <f t="shared" si="114"/>
        <v>-0.521936390955</v>
      </c>
      <c r="Y1072">
        <f t="shared" si="115"/>
        <v>-2.4516624999999999</v>
      </c>
      <c r="Z1072">
        <f>U1072*16384</f>
        <v>-4096</v>
      </c>
      <c r="AA1072">
        <f t="shared" si="116"/>
        <v>10.449294552134925</v>
      </c>
      <c r="AB1072">
        <f t="shared" si="117"/>
        <v>-12.258312499999999</v>
      </c>
      <c r="AC1072">
        <f t="shared" si="118"/>
        <v>15.919903673421727</v>
      </c>
      <c r="AH1072">
        <v>28.01</v>
      </c>
      <c r="AI1072">
        <v>3.2061099999999998</v>
      </c>
      <c r="AJ1072">
        <v>-42.374000000000002</v>
      </c>
      <c r="AK1072">
        <v>10.763400000000001</v>
      </c>
    </row>
    <row r="1073" spans="1:37" x14ac:dyDescent="0.25">
      <c r="A1073" s="1">
        <v>1479832371874</v>
      </c>
      <c r="B1073" s="1">
        <f t="shared" si="112"/>
        <v>15.724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-1.0209999999999999</v>
      </c>
      <c r="T1073">
        <v>-6.3232399999999994E-2</v>
      </c>
      <c r="U1073">
        <v>-0.246338</v>
      </c>
      <c r="V1073">
        <f>(Z1073-16384)/16384</f>
        <v>-1.2463379999999999</v>
      </c>
      <c r="W1073">
        <f t="shared" si="113"/>
        <v>-10.012589649999999</v>
      </c>
      <c r="X1073">
        <f t="shared" si="114"/>
        <v>-0.62009801545999987</v>
      </c>
      <c r="Y1073">
        <f t="shared" si="115"/>
        <v>-2.4157505477000001</v>
      </c>
      <c r="Z1073">
        <f>U1073*16384</f>
        <v>-4036.001792</v>
      </c>
      <c r="AA1073">
        <f t="shared" si="116"/>
        <v>10.31854271478184</v>
      </c>
      <c r="AB1073">
        <f t="shared" si="117"/>
        <v>-12.2224005477</v>
      </c>
      <c r="AC1073">
        <f t="shared" si="118"/>
        <v>15.812132942664054</v>
      </c>
      <c r="AH1073">
        <v>27.97</v>
      </c>
      <c r="AI1073">
        <v>17.664100000000001</v>
      </c>
      <c r="AJ1073">
        <v>-33.1374</v>
      </c>
      <c r="AK1073">
        <v>9.6259499999999996</v>
      </c>
    </row>
    <row r="1074" spans="1:37" x14ac:dyDescent="0.25">
      <c r="A1074" s="1">
        <v>1479832371890</v>
      </c>
      <c r="B1074" s="1">
        <f t="shared" si="112"/>
        <v>15.74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-1.0363800000000001</v>
      </c>
      <c r="T1074">
        <v>-4.5654300000000002E-2</v>
      </c>
      <c r="U1074">
        <v>-0.26001000000000002</v>
      </c>
      <c r="V1074">
        <f>(Z1074-16384)/16384</f>
        <v>-1.2600100000000001</v>
      </c>
      <c r="W1074">
        <f t="shared" si="113"/>
        <v>-10.163415927000001</v>
      </c>
      <c r="X1074">
        <f t="shared" si="114"/>
        <v>-0.44771574109500001</v>
      </c>
      <c r="Y1074">
        <f t="shared" si="115"/>
        <v>-2.5498270665000002</v>
      </c>
      <c r="Z1074">
        <f>U1074*16384</f>
        <v>-4260.0038400000003</v>
      </c>
      <c r="AA1074">
        <f t="shared" si="116"/>
        <v>10.487949788165345</v>
      </c>
      <c r="AB1074">
        <f t="shared" si="117"/>
        <v>-12.3564770665</v>
      </c>
      <c r="AC1074">
        <f t="shared" si="118"/>
        <v>16.005561476716835</v>
      </c>
      <c r="AH1074">
        <v>28.01</v>
      </c>
      <c r="AI1074">
        <v>31.9008</v>
      </c>
      <c r="AJ1074">
        <v>-22.557300000000001</v>
      </c>
      <c r="AK1074">
        <v>8.3587799999999994</v>
      </c>
    </row>
    <row r="1075" spans="1:37" x14ac:dyDescent="0.25">
      <c r="A1075" s="1">
        <v>1479832371915</v>
      </c>
      <c r="B1075" s="1">
        <f t="shared" si="112"/>
        <v>15.765000000000001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-1.0825199999999999</v>
      </c>
      <c r="T1075">
        <v>1.3671900000000001E-2</v>
      </c>
      <c r="U1075">
        <v>-0.23339799999999999</v>
      </c>
      <c r="V1075">
        <f>(Z1075-16384)/16384</f>
        <v>-1.233398</v>
      </c>
      <c r="W1075">
        <f t="shared" si="113"/>
        <v>-10.615894757999998</v>
      </c>
      <c r="X1075">
        <f t="shared" si="114"/>
        <v>0.13407553813500001</v>
      </c>
      <c r="Y1075">
        <f t="shared" si="115"/>
        <v>-2.2888524966999997</v>
      </c>
      <c r="Z1075">
        <f>U1075*16384</f>
        <v>-3823.9928319999999</v>
      </c>
      <c r="AA1075">
        <f t="shared" si="116"/>
        <v>10.860664966497579</v>
      </c>
      <c r="AB1075">
        <f t="shared" si="117"/>
        <v>-12.0955024967</v>
      </c>
      <c r="AC1075">
        <f t="shared" si="118"/>
        <v>16.093985783842793</v>
      </c>
      <c r="AH1075">
        <v>27.97</v>
      </c>
      <c r="AI1075">
        <v>43.832099999999997</v>
      </c>
      <c r="AJ1075">
        <v>1.79389</v>
      </c>
      <c r="AK1075">
        <v>6.83969</v>
      </c>
    </row>
    <row r="1076" spans="1:37" x14ac:dyDescent="0.25">
      <c r="A1076" s="1">
        <v>1479832371939</v>
      </c>
      <c r="B1076" s="1">
        <f t="shared" si="112"/>
        <v>15.789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-1.1037600000000001</v>
      </c>
      <c r="T1076">
        <v>3.9306599999999997E-2</v>
      </c>
      <c r="U1076">
        <v>-0.210449</v>
      </c>
      <c r="V1076">
        <f>(Z1076-16384)/16384</f>
        <v>-1.2104490000000001</v>
      </c>
      <c r="W1076">
        <f t="shared" si="113"/>
        <v>-10.824188004</v>
      </c>
      <c r="X1076">
        <f t="shared" si="114"/>
        <v>0.38546606888999996</v>
      </c>
      <c r="Y1076">
        <f t="shared" si="115"/>
        <v>-2.0637996858499998</v>
      </c>
      <c r="Z1076">
        <f>U1076*16384</f>
        <v>-3447.996416</v>
      </c>
      <c r="AA1076">
        <f t="shared" si="116"/>
        <v>11.02591942558613</v>
      </c>
      <c r="AB1076">
        <f t="shared" si="117"/>
        <v>-11.87044968585</v>
      </c>
      <c r="AC1076">
        <f t="shared" si="118"/>
        <v>16.069200533333927</v>
      </c>
      <c r="AH1076">
        <v>27.87</v>
      </c>
      <c r="AI1076">
        <v>35.358800000000002</v>
      </c>
      <c r="AJ1076">
        <v>11.084</v>
      </c>
      <c r="AK1076">
        <v>2.09924</v>
      </c>
    </row>
    <row r="1077" spans="1:37" x14ac:dyDescent="0.25">
      <c r="A1077" s="1">
        <v>1479832371952</v>
      </c>
      <c r="B1077" s="1">
        <f t="shared" si="112"/>
        <v>15.802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-1.08569</v>
      </c>
      <c r="T1077">
        <v>3.6621099999999997E-2</v>
      </c>
      <c r="U1077">
        <v>-0.20214799999999999</v>
      </c>
      <c r="V1077">
        <f>(Z1077-16384)/16384</f>
        <v>-1.202148</v>
      </c>
      <c r="W1077">
        <f t="shared" si="113"/>
        <v>-10.6469818385</v>
      </c>
      <c r="X1077">
        <f t="shared" si="114"/>
        <v>0.35913031031499992</v>
      </c>
      <c r="Y1077">
        <f t="shared" si="115"/>
        <v>-1.9823946841999998</v>
      </c>
      <c r="Z1077">
        <f>U1077*16384</f>
        <v>-3311.9928319999999</v>
      </c>
      <c r="AA1077">
        <f t="shared" si="116"/>
        <v>10.83591646022985</v>
      </c>
      <c r="AB1077">
        <f t="shared" si="117"/>
        <v>-11.789044684199999</v>
      </c>
      <c r="AC1077">
        <f t="shared" si="118"/>
        <v>15.88926591807186</v>
      </c>
      <c r="AH1077">
        <v>27.97</v>
      </c>
      <c r="AI1077">
        <v>26.0763</v>
      </c>
      <c r="AJ1077">
        <v>10.0916</v>
      </c>
      <c r="AK1077">
        <v>2.1526700000000001</v>
      </c>
    </row>
    <row r="1078" spans="1:37" x14ac:dyDescent="0.25">
      <c r="A1078" s="1">
        <v>1479832371964</v>
      </c>
      <c r="B1078" s="1">
        <f t="shared" si="112"/>
        <v>15.814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-1.06836</v>
      </c>
      <c r="T1078">
        <v>3.2959000000000002E-2</v>
      </c>
      <c r="U1078">
        <v>-0.19042999999999999</v>
      </c>
      <c r="V1078">
        <f>(Z1078-16384)/16384</f>
        <v>-1.1904300000000001</v>
      </c>
      <c r="W1078">
        <f t="shared" si="113"/>
        <v>-10.477032593999999</v>
      </c>
      <c r="X1078">
        <f t="shared" si="114"/>
        <v>0.32321737735</v>
      </c>
      <c r="Y1078">
        <f t="shared" si="115"/>
        <v>-1.8674803594999998</v>
      </c>
      <c r="Z1078">
        <f>U1078*16384</f>
        <v>-3120.0051199999998</v>
      </c>
      <c r="AA1078">
        <f t="shared" si="116"/>
        <v>10.647073041069907</v>
      </c>
      <c r="AB1078">
        <f t="shared" si="117"/>
        <v>-11.674130359499999</v>
      </c>
      <c r="AC1078">
        <f t="shared" si="118"/>
        <v>15.689423223922507</v>
      </c>
      <c r="AH1078">
        <v>28.06</v>
      </c>
      <c r="AI1078">
        <v>19.725200000000001</v>
      </c>
      <c r="AJ1078">
        <v>8.0763400000000001</v>
      </c>
      <c r="AK1078">
        <v>4.2061099999999998</v>
      </c>
    </row>
    <row r="1079" spans="1:37" x14ac:dyDescent="0.25">
      <c r="A1079" s="1">
        <v>1479832371976</v>
      </c>
      <c r="B1079" s="1">
        <f t="shared" si="112"/>
        <v>15.826000000000001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-1.03271</v>
      </c>
      <c r="T1079">
        <v>2.85645E-2</v>
      </c>
      <c r="U1079">
        <v>-0.189941</v>
      </c>
      <c r="V1079">
        <f>(Z1079-16384)/16384</f>
        <v>-1.1899409999999999</v>
      </c>
      <c r="W1079">
        <f t="shared" si="113"/>
        <v>-10.127425521499999</v>
      </c>
      <c r="X1079">
        <f t="shared" si="114"/>
        <v>0.280122053925</v>
      </c>
      <c r="Y1079">
        <f t="shared" si="115"/>
        <v>-1.8626849076499998</v>
      </c>
      <c r="Z1079">
        <f>U1079*16384</f>
        <v>-3111.993344</v>
      </c>
      <c r="AA1079">
        <f t="shared" si="116"/>
        <v>10.301107276589821</v>
      </c>
      <c r="AB1079">
        <f t="shared" si="117"/>
        <v>-11.669334907649999</v>
      </c>
      <c r="AC1079">
        <f t="shared" si="118"/>
        <v>15.453691896939175</v>
      </c>
      <c r="AH1079">
        <v>27.92</v>
      </c>
      <c r="AI1079">
        <v>13.702299999999999</v>
      </c>
      <c r="AJ1079">
        <v>6.6717599999999999</v>
      </c>
      <c r="AK1079">
        <v>7.7633599999999996</v>
      </c>
    </row>
    <row r="1080" spans="1:37" x14ac:dyDescent="0.25">
      <c r="A1080" s="1">
        <v>1479832371988</v>
      </c>
      <c r="B1080" s="1">
        <f t="shared" si="112"/>
        <v>15.837999999999999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-1.0134300000000001</v>
      </c>
      <c r="T1080">
        <v>2.9052700000000001E-2</v>
      </c>
      <c r="U1080">
        <v>-0.17260700000000001</v>
      </c>
      <c r="V1080">
        <f>(Z1080-16384)/16384</f>
        <v>-1.172607</v>
      </c>
      <c r="W1080">
        <f t="shared" si="113"/>
        <v>-9.9383533095000001</v>
      </c>
      <c r="X1080">
        <f t="shared" si="114"/>
        <v>0.28490966045499999</v>
      </c>
      <c r="Y1080">
        <f t="shared" si="115"/>
        <v>-1.6926964365499999</v>
      </c>
      <c r="Z1080">
        <f>U1080*16384</f>
        <v>-2827.9930880000002</v>
      </c>
      <c r="AA1080">
        <f t="shared" si="116"/>
        <v>10.085497570540547</v>
      </c>
      <c r="AB1080">
        <f t="shared" si="117"/>
        <v>-11.499346436549999</v>
      </c>
      <c r="AC1080">
        <f t="shared" si="118"/>
        <v>15.201546253156794</v>
      </c>
      <c r="AH1080">
        <v>27.92</v>
      </c>
      <c r="AI1080">
        <v>6.9236599999999999</v>
      </c>
      <c r="AJ1080">
        <v>2.8549600000000002</v>
      </c>
      <c r="AK1080">
        <v>12.4198</v>
      </c>
    </row>
    <row r="1081" spans="1:37" x14ac:dyDescent="0.25">
      <c r="A1081" s="1">
        <v>1479832372001</v>
      </c>
      <c r="B1081" s="1">
        <f t="shared" si="112"/>
        <v>15.851000000000001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-0.991699</v>
      </c>
      <c r="T1081">
        <v>3.5644500000000003E-2</v>
      </c>
      <c r="U1081">
        <v>-0.16772500000000001</v>
      </c>
      <c r="V1081">
        <f>(Z1081-16384)/16384</f>
        <v>-1.1677249999999999</v>
      </c>
      <c r="W1081">
        <f t="shared" si="113"/>
        <v>-9.72524499835</v>
      </c>
      <c r="X1081">
        <f t="shared" si="114"/>
        <v>0.34955313592499998</v>
      </c>
      <c r="Y1081">
        <f t="shared" si="115"/>
        <v>-1.64482037125</v>
      </c>
      <c r="Z1081">
        <f>U1081*16384</f>
        <v>-2748.0064000000002</v>
      </c>
      <c r="AA1081">
        <f t="shared" si="116"/>
        <v>9.8695497225783146</v>
      </c>
      <c r="AB1081">
        <f t="shared" si="117"/>
        <v>-11.451470371249998</v>
      </c>
      <c r="AC1081">
        <f t="shared" si="118"/>
        <v>15.027932370635133</v>
      </c>
      <c r="AH1081">
        <v>28.01</v>
      </c>
      <c r="AI1081">
        <v>3.4427500000000002</v>
      </c>
      <c r="AJ1081">
        <v>0.26717600000000002</v>
      </c>
      <c r="AK1081">
        <v>13.3588</v>
      </c>
    </row>
    <row r="1082" spans="1:37" x14ac:dyDescent="0.25">
      <c r="A1082" s="1">
        <v>1479832372013</v>
      </c>
      <c r="B1082" s="1">
        <f t="shared" si="112"/>
        <v>15.863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-0.98339799999999999</v>
      </c>
      <c r="T1082">
        <v>1.9287100000000001E-2</v>
      </c>
      <c r="U1082">
        <v>-0.15722700000000001</v>
      </c>
      <c r="V1082">
        <f>(Z1082-16384)/16384</f>
        <v>-1.157227</v>
      </c>
      <c r="W1082">
        <f t="shared" si="113"/>
        <v>-9.6438399966999988</v>
      </c>
      <c r="X1082">
        <f t="shared" si="114"/>
        <v>0.189141839215</v>
      </c>
      <c r="Y1082">
        <f t="shared" si="115"/>
        <v>-1.54187015955</v>
      </c>
      <c r="Z1082">
        <f>U1082*16384</f>
        <v>-2576.0071680000001</v>
      </c>
      <c r="AA1082">
        <f t="shared" si="116"/>
        <v>9.7681517241596438</v>
      </c>
      <c r="AB1082">
        <f t="shared" si="117"/>
        <v>-11.348520159549999</v>
      </c>
      <c r="AC1082">
        <f t="shared" si="118"/>
        <v>14.893902588945753</v>
      </c>
      <c r="AH1082">
        <v>28.06</v>
      </c>
      <c r="AI1082">
        <v>0.82442700000000002</v>
      </c>
      <c r="AJ1082">
        <v>-1.79389</v>
      </c>
      <c r="AK1082">
        <v>14.816800000000001</v>
      </c>
    </row>
    <row r="1083" spans="1:37" x14ac:dyDescent="0.25">
      <c r="A1083" s="1">
        <v>1479832372025</v>
      </c>
      <c r="B1083" s="1">
        <f t="shared" si="112"/>
        <v>15.875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-0.98120099999999999</v>
      </c>
      <c r="T1083">
        <v>2.3925800000000001E-2</v>
      </c>
      <c r="U1083">
        <v>-0.15185499999999999</v>
      </c>
      <c r="V1083">
        <f>(Z1083-16384)/16384</f>
        <v>-1.1518550000000001</v>
      </c>
      <c r="W1083">
        <f t="shared" si="113"/>
        <v>-9.6222947866499986</v>
      </c>
      <c r="X1083">
        <f t="shared" si="114"/>
        <v>0.23463194657</v>
      </c>
      <c r="Y1083">
        <f t="shared" si="115"/>
        <v>-1.4891888357499998</v>
      </c>
      <c r="Z1083">
        <f>U1083*16384</f>
        <v>-2487.9923199999998</v>
      </c>
      <c r="AA1083">
        <f t="shared" si="116"/>
        <v>9.7396762009866329</v>
      </c>
      <c r="AB1083">
        <f t="shared" si="117"/>
        <v>-11.295838835750001</v>
      </c>
      <c r="AC1083">
        <f t="shared" si="118"/>
        <v>14.840471155417569</v>
      </c>
      <c r="AH1083">
        <v>28.06</v>
      </c>
      <c r="AI1083">
        <v>-3.38931</v>
      </c>
      <c r="AJ1083">
        <v>-2.2213699999999998</v>
      </c>
      <c r="AK1083">
        <v>14.816800000000001</v>
      </c>
    </row>
    <row r="1084" spans="1:37" x14ac:dyDescent="0.25">
      <c r="A1084" s="1">
        <v>1479832372038</v>
      </c>
      <c r="B1084" s="1">
        <f t="shared" si="112"/>
        <v>15.888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-0.982178</v>
      </c>
      <c r="T1084">
        <v>3.3203099999999999E-2</v>
      </c>
      <c r="U1084">
        <v>-0.15063499999999999</v>
      </c>
      <c r="V1084">
        <f>(Z1084-16384)/16384</f>
        <v>-1.1506350000000001</v>
      </c>
      <c r="W1084">
        <f t="shared" si="113"/>
        <v>-9.6318758836999994</v>
      </c>
      <c r="X1084">
        <f t="shared" si="114"/>
        <v>0.325611180615</v>
      </c>
      <c r="Y1084">
        <f t="shared" si="115"/>
        <v>-1.4772247227499997</v>
      </c>
      <c r="Z1084">
        <f>U1084*16384</f>
        <v>-2468.0038399999999</v>
      </c>
      <c r="AA1084">
        <f t="shared" si="116"/>
        <v>9.7499358234527342</v>
      </c>
      <c r="AB1084">
        <f t="shared" si="117"/>
        <v>-11.283874722749999</v>
      </c>
      <c r="AC1084">
        <f t="shared" si="118"/>
        <v>14.839302019928684</v>
      </c>
      <c r="AH1084">
        <v>28.01</v>
      </c>
      <c r="AI1084">
        <v>-6.0839699999999999</v>
      </c>
      <c r="AJ1084">
        <v>-1.06107</v>
      </c>
      <c r="AK1084">
        <v>13.6031</v>
      </c>
    </row>
    <row r="1085" spans="1:37" x14ac:dyDescent="0.25">
      <c r="A1085" s="1">
        <v>1479832372050</v>
      </c>
      <c r="B1085" s="1">
        <f t="shared" si="112"/>
        <v>15.9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-0.98559600000000003</v>
      </c>
      <c r="T1085">
        <v>1.5625E-2</v>
      </c>
      <c r="U1085">
        <v>-0.13891600000000001</v>
      </c>
      <c r="V1085">
        <f>(Z1085-16384)/16384</f>
        <v>-1.138916</v>
      </c>
      <c r="W1085">
        <f t="shared" si="113"/>
        <v>-9.6653950133999995</v>
      </c>
      <c r="X1085">
        <f t="shared" si="114"/>
        <v>0.15322890624999999</v>
      </c>
      <c r="Y1085">
        <f t="shared" si="115"/>
        <v>-1.3623005913999999</v>
      </c>
      <c r="Z1085">
        <f>U1085*16384</f>
        <v>-2275.9997440000002</v>
      </c>
      <c r="AA1085">
        <f t="shared" si="116"/>
        <v>9.7621310564905315</v>
      </c>
      <c r="AB1085">
        <f t="shared" si="117"/>
        <v>-11.1689505914</v>
      </c>
      <c r="AC1085">
        <f t="shared" si="118"/>
        <v>14.771215155697332</v>
      </c>
      <c r="AH1085">
        <v>28.01</v>
      </c>
      <c r="AI1085">
        <v>-2.7786300000000002</v>
      </c>
      <c r="AJ1085">
        <v>0.41221400000000002</v>
      </c>
      <c r="AK1085">
        <v>10.3588</v>
      </c>
    </row>
    <row r="1086" spans="1:37" x14ac:dyDescent="0.25">
      <c r="A1086" s="1">
        <v>1479832372062</v>
      </c>
      <c r="B1086" s="1">
        <f t="shared" si="112"/>
        <v>15.912000000000001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-0.986572</v>
      </c>
      <c r="T1086">
        <v>1.19629E-2</v>
      </c>
      <c r="U1086">
        <v>-0.13427700000000001</v>
      </c>
      <c r="V1086">
        <f>(Z1086-16384)/16384</f>
        <v>-1.134277</v>
      </c>
      <c r="W1086">
        <f t="shared" si="113"/>
        <v>-9.6749663037999998</v>
      </c>
      <c r="X1086">
        <f t="shared" si="114"/>
        <v>0.117315973285</v>
      </c>
      <c r="Y1086">
        <f t="shared" si="115"/>
        <v>-1.3168075420500001</v>
      </c>
      <c r="Z1086">
        <f>U1086*16384</f>
        <v>-2199.9943680000001</v>
      </c>
      <c r="AA1086">
        <f t="shared" si="116"/>
        <v>9.7648716386879855</v>
      </c>
      <c r="AB1086">
        <f t="shared" si="117"/>
        <v>-11.12345754205</v>
      </c>
      <c r="AC1086">
        <f t="shared" si="118"/>
        <v>14.742796332685407</v>
      </c>
      <c r="AH1086">
        <v>27.97</v>
      </c>
      <c r="AI1086">
        <v>0.90839700000000001</v>
      </c>
      <c r="AJ1086">
        <v>1.27481</v>
      </c>
      <c r="AK1086">
        <v>7.4351099999999999</v>
      </c>
    </row>
    <row r="1087" spans="1:37" x14ac:dyDescent="0.25">
      <c r="A1087" s="1">
        <v>1479832372075</v>
      </c>
      <c r="B1087" s="1">
        <f t="shared" si="112"/>
        <v>15.925000000000001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-0.96826199999999996</v>
      </c>
      <c r="T1087">
        <v>2.2949199999999999E-2</v>
      </c>
      <c r="U1087">
        <v>-0.13208</v>
      </c>
      <c r="V1087">
        <f>(Z1087-16384)/16384</f>
        <v>-1.13208</v>
      </c>
      <c r="W1087">
        <f t="shared" si="113"/>
        <v>-9.4954065422999996</v>
      </c>
      <c r="X1087">
        <f t="shared" si="114"/>
        <v>0.22505477217999997</v>
      </c>
      <c r="Y1087">
        <f t="shared" si="115"/>
        <v>-1.2952623319999998</v>
      </c>
      <c r="Z1087">
        <f>U1087*16384</f>
        <v>-2163.99872</v>
      </c>
      <c r="AA1087">
        <f t="shared" si="116"/>
        <v>9.5859845379977902</v>
      </c>
      <c r="AB1087">
        <f t="shared" si="117"/>
        <v>-11.101912331999999</v>
      </c>
      <c r="AC1087">
        <f t="shared" si="118"/>
        <v>14.610470645446309</v>
      </c>
      <c r="AH1087">
        <v>27.97</v>
      </c>
      <c r="AI1087">
        <v>5.1755699999999996</v>
      </c>
      <c r="AJ1087">
        <v>2.41221</v>
      </c>
      <c r="AK1087">
        <v>6.0686999999999998</v>
      </c>
    </row>
    <row r="1088" spans="1:37" x14ac:dyDescent="0.25">
      <c r="A1088" s="1">
        <v>1479832372087</v>
      </c>
      <c r="B1088" s="1">
        <f t="shared" si="112"/>
        <v>15.936999999999999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-0.98852499999999999</v>
      </c>
      <c r="T1088">
        <v>3.125E-2</v>
      </c>
      <c r="U1088">
        <v>-0.115234</v>
      </c>
      <c r="V1088">
        <f>(Z1088-16384)/16384</f>
        <v>-1.1152340000000001</v>
      </c>
      <c r="W1088">
        <f t="shared" si="113"/>
        <v>-9.694118691249999</v>
      </c>
      <c r="X1088">
        <f t="shared" si="114"/>
        <v>0.30645781249999998</v>
      </c>
      <c r="Y1088">
        <f t="shared" si="115"/>
        <v>-1.1300595061000001</v>
      </c>
      <c r="Z1088">
        <f>U1088*16384</f>
        <v>-1887.9938560000001</v>
      </c>
      <c r="AA1088">
        <f t="shared" si="116"/>
        <v>9.7645731129533697</v>
      </c>
      <c r="AB1088">
        <f t="shared" si="117"/>
        <v>-10.9367095061</v>
      </c>
      <c r="AC1088">
        <f t="shared" si="118"/>
        <v>14.617847598456587</v>
      </c>
      <c r="AH1088">
        <v>28.01</v>
      </c>
      <c r="AI1088">
        <v>8.7786299999999997</v>
      </c>
      <c r="AJ1088">
        <v>4.09924</v>
      </c>
      <c r="AK1088">
        <v>5.3664100000000001</v>
      </c>
    </row>
    <row r="1089" spans="1:37" x14ac:dyDescent="0.25">
      <c r="A1089" s="1">
        <v>1479832372099</v>
      </c>
      <c r="B1089" s="1">
        <f t="shared" si="112"/>
        <v>15.949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-0.98535200000000001</v>
      </c>
      <c r="T1089">
        <v>5.0781300000000001E-2</v>
      </c>
      <c r="U1089">
        <v>-0.120605</v>
      </c>
      <c r="V1089">
        <f>(Z1089-16384)/16384</f>
        <v>-1.1206050000000001</v>
      </c>
      <c r="W1089">
        <f t="shared" si="113"/>
        <v>-9.6630021908000003</v>
      </c>
      <c r="X1089">
        <f t="shared" si="114"/>
        <v>0.49799443564500001</v>
      </c>
      <c r="Y1089">
        <f t="shared" si="115"/>
        <v>-1.1827310232499999</v>
      </c>
      <c r="Z1089">
        <f>U1089*16384</f>
        <v>-1975.9923200000001</v>
      </c>
      <c r="AA1089">
        <f t="shared" si="116"/>
        <v>9.7478439908882919</v>
      </c>
      <c r="AB1089">
        <f t="shared" si="117"/>
        <v>-10.989381023250001</v>
      </c>
      <c r="AC1089">
        <f t="shared" si="118"/>
        <v>14.641997987689598</v>
      </c>
      <c r="AH1089">
        <v>28.06</v>
      </c>
      <c r="AI1089">
        <v>10.198499999999999</v>
      </c>
      <c r="AJ1089">
        <v>4.16031</v>
      </c>
      <c r="AK1089">
        <v>5.3129799999999996</v>
      </c>
    </row>
    <row r="1090" spans="1:37" x14ac:dyDescent="0.25">
      <c r="A1090" s="1">
        <v>1479832372112</v>
      </c>
      <c r="B1090" s="1">
        <f t="shared" si="112"/>
        <v>15.962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-0.98852499999999999</v>
      </c>
      <c r="T1090">
        <v>5.3466800000000002E-2</v>
      </c>
      <c r="U1090">
        <v>-0.11987299999999999</v>
      </c>
      <c r="V1090">
        <f>(Z1090-16384)/16384</f>
        <v>-1.1198729999999999</v>
      </c>
      <c r="W1090">
        <f t="shared" si="113"/>
        <v>-9.694118691249999</v>
      </c>
      <c r="X1090">
        <f t="shared" si="114"/>
        <v>0.52433019421999993</v>
      </c>
      <c r="Y1090">
        <f t="shared" si="115"/>
        <v>-1.1755525554499999</v>
      </c>
      <c r="Z1090">
        <f>U1090*16384</f>
        <v>-1963.9992319999999</v>
      </c>
      <c r="AA1090">
        <f t="shared" si="116"/>
        <v>9.7792015606202938</v>
      </c>
      <c r="AB1090">
        <f t="shared" si="117"/>
        <v>-10.982202555449998</v>
      </c>
      <c r="AC1090">
        <f t="shared" si="118"/>
        <v>14.658091019008781</v>
      </c>
      <c r="AH1090">
        <v>28.06</v>
      </c>
      <c r="AI1090">
        <v>10.0763</v>
      </c>
      <c r="AJ1090">
        <v>3.4045800000000002</v>
      </c>
      <c r="AK1090">
        <v>6.09924</v>
      </c>
    </row>
    <row r="1091" spans="1:37" x14ac:dyDescent="0.25">
      <c r="A1091" s="1">
        <v>1479832372124</v>
      </c>
      <c r="B1091" s="1">
        <f t="shared" ref="B1091:B1154" si="119">(A1091-$A$3)/1000</f>
        <v>15.974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-0.99145499999999998</v>
      </c>
      <c r="T1091">
        <v>5.7128900000000003E-2</v>
      </c>
      <c r="U1091">
        <v>-0.10058599999999999</v>
      </c>
      <c r="V1091">
        <f>(Z1091-16384)/16384</f>
        <v>-1.1005860000000001</v>
      </c>
      <c r="W1091">
        <f t="shared" ref="W1091:W1154" si="120">S1091*9.80665</f>
        <v>-9.722852175749999</v>
      </c>
      <c r="X1091">
        <f t="shared" ref="X1091:X1154" si="121">T1091*9.80665</f>
        <v>0.56024312718500002</v>
      </c>
      <c r="Y1091">
        <f t="shared" ref="Y1091:Y1154" si="122">U1091*9.80665</f>
        <v>-0.98641169689999986</v>
      </c>
      <c r="Z1091">
        <f>U1091*16384</f>
        <v>-1648.0010239999999</v>
      </c>
      <c r="AA1091">
        <f t="shared" ref="AA1091:AA1154" si="123">SQRT(W1091^2+X1091^2+Y1091^2)</f>
        <v>9.7888066090216359</v>
      </c>
      <c r="AB1091">
        <f t="shared" ref="AB1091:AB1154" si="124">V1091*9.80665</f>
        <v>-10.793061696900001</v>
      </c>
      <c r="AC1091">
        <f t="shared" ref="AC1091:AC1154" si="125">SQRT(W1091^2+X1091^2+AB1091^2)</f>
        <v>14.537465652105061</v>
      </c>
      <c r="AH1091">
        <v>28.06</v>
      </c>
      <c r="AI1091">
        <v>9.8396899999999992</v>
      </c>
      <c r="AJ1091">
        <v>1.5038199999999999</v>
      </c>
      <c r="AK1091">
        <v>7.0763400000000001</v>
      </c>
    </row>
    <row r="1092" spans="1:37" x14ac:dyDescent="0.25">
      <c r="A1092" s="1">
        <v>1479832372136</v>
      </c>
      <c r="B1092" s="1">
        <f t="shared" si="119"/>
        <v>15.986000000000001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-0.97949200000000003</v>
      </c>
      <c r="T1092">
        <v>6.1035199999999998E-2</v>
      </c>
      <c r="U1092">
        <v>-0.10498</v>
      </c>
      <c r="V1092">
        <f>(Z1092-16384)/16384</f>
        <v>-1.1049800000000001</v>
      </c>
      <c r="W1092">
        <f t="shared" si="120"/>
        <v>-9.6055352218000003</v>
      </c>
      <c r="X1092">
        <f t="shared" si="121"/>
        <v>0.59855084407999992</v>
      </c>
      <c r="Y1092">
        <f t="shared" si="122"/>
        <v>-1.029502117</v>
      </c>
      <c r="Z1092">
        <f>U1092*16384</f>
        <v>-1719.9923200000001</v>
      </c>
      <c r="AA1092">
        <f t="shared" si="123"/>
        <v>9.6790725082053566</v>
      </c>
      <c r="AB1092">
        <f t="shared" si="124"/>
        <v>-10.836152116999999</v>
      </c>
      <c r="AC1092">
        <f t="shared" si="125"/>
        <v>14.492990123261412</v>
      </c>
      <c r="AH1092">
        <v>27.92</v>
      </c>
      <c r="AI1092">
        <v>8.2824399999999994</v>
      </c>
      <c r="AJ1092">
        <v>-0.40458</v>
      </c>
      <c r="AK1092">
        <v>8.6183200000000006</v>
      </c>
    </row>
    <row r="1093" spans="1:37" x14ac:dyDescent="0.25">
      <c r="A1093" s="1">
        <v>1479832372148</v>
      </c>
      <c r="B1093" s="1">
        <f t="shared" si="119"/>
        <v>15.997999999999999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-0.97778299999999996</v>
      </c>
      <c r="T1093">
        <v>6.6650399999999999E-2</v>
      </c>
      <c r="U1093">
        <v>-0.102051</v>
      </c>
      <c r="V1093">
        <f>(Z1093-16384)/16384</f>
        <v>-1.1020509999999999</v>
      </c>
      <c r="W1093">
        <f t="shared" si="120"/>
        <v>-9.5887756569499984</v>
      </c>
      <c r="X1093">
        <f t="shared" si="121"/>
        <v>0.65361714515999991</v>
      </c>
      <c r="Y1093">
        <f t="shared" si="122"/>
        <v>-1.0007784391499999</v>
      </c>
      <c r="Z1093">
        <f>U1093*16384</f>
        <v>-1672.003584</v>
      </c>
      <c r="AA1093">
        <f t="shared" si="123"/>
        <v>9.6629908132022706</v>
      </c>
      <c r="AB1093">
        <f t="shared" si="124"/>
        <v>-10.807428439149998</v>
      </c>
      <c r="AC1093">
        <f t="shared" si="125"/>
        <v>14.462791688989789</v>
      </c>
      <c r="AH1093">
        <v>28.01</v>
      </c>
      <c r="AI1093">
        <v>6.0305299999999997</v>
      </c>
      <c r="AJ1093">
        <v>-1.28244</v>
      </c>
      <c r="AK1093">
        <v>10.5191</v>
      </c>
    </row>
    <row r="1094" spans="1:37" x14ac:dyDescent="0.25">
      <c r="A1094" s="1">
        <v>1479832372161</v>
      </c>
      <c r="B1094" s="1">
        <f t="shared" si="119"/>
        <v>16.010999999999999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-0.96240199999999998</v>
      </c>
      <c r="T1094">
        <v>6.0546900000000001E-2</v>
      </c>
      <c r="U1094">
        <v>-8.6914099999999994E-2</v>
      </c>
      <c r="V1094">
        <f>(Z1094-16384)/16384</f>
        <v>-1.0869141</v>
      </c>
      <c r="W1094">
        <f t="shared" si="120"/>
        <v>-9.4379395732999996</v>
      </c>
      <c r="X1094">
        <f t="shared" si="121"/>
        <v>0.59376225688499995</v>
      </c>
      <c r="Y1094">
        <f t="shared" si="122"/>
        <v>-0.85233615876499991</v>
      </c>
      <c r="Z1094">
        <f>U1094*16384</f>
        <v>-1424.0006143999999</v>
      </c>
      <c r="AA1094">
        <f t="shared" si="123"/>
        <v>9.4949320131584738</v>
      </c>
      <c r="AB1094">
        <f t="shared" si="124"/>
        <v>-10.658986158765</v>
      </c>
      <c r="AC1094">
        <f t="shared" si="125"/>
        <v>14.249254118714678</v>
      </c>
      <c r="AH1094">
        <v>28.01</v>
      </c>
      <c r="AI1094">
        <v>4.4809200000000002</v>
      </c>
      <c r="AJ1094">
        <v>-2.8015300000000001</v>
      </c>
      <c r="AK1094">
        <v>12.5191</v>
      </c>
    </row>
    <row r="1095" spans="1:37" x14ac:dyDescent="0.25">
      <c r="A1095" s="1">
        <v>1479832372172</v>
      </c>
      <c r="B1095" s="1">
        <f t="shared" si="119"/>
        <v>16.021999999999998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-0.966553</v>
      </c>
      <c r="T1095">
        <v>7.1289099999999994E-2</v>
      </c>
      <c r="U1095">
        <v>-7.2753899999999996E-2</v>
      </c>
      <c r="V1095">
        <f>(Z1095-16384)/16384</f>
        <v>-1.0727538999999999</v>
      </c>
      <c r="W1095">
        <f t="shared" si="120"/>
        <v>-9.4786469774499995</v>
      </c>
      <c r="X1095">
        <f t="shared" si="121"/>
        <v>0.69910725251499994</v>
      </c>
      <c r="Y1095">
        <f t="shared" si="122"/>
        <v>-0.71347203343499987</v>
      </c>
      <c r="Z1095">
        <f>U1095*16384</f>
        <v>-1191.9998975999999</v>
      </c>
      <c r="AA1095">
        <f t="shared" si="123"/>
        <v>9.5311353896655433</v>
      </c>
      <c r="AB1095">
        <f t="shared" si="124"/>
        <v>-10.520122033434999</v>
      </c>
      <c r="AC1095">
        <f t="shared" si="125"/>
        <v>14.177674952967628</v>
      </c>
      <c r="AH1095">
        <v>28.01</v>
      </c>
      <c r="AI1095">
        <v>2.9694699999999998</v>
      </c>
      <c r="AJ1095">
        <v>-3.7022900000000001</v>
      </c>
      <c r="AK1095">
        <v>13.8931</v>
      </c>
    </row>
    <row r="1096" spans="1:37" x14ac:dyDescent="0.25">
      <c r="A1096" s="1">
        <v>1479832372186</v>
      </c>
      <c r="B1096" s="1">
        <f t="shared" si="119"/>
        <v>16.036000000000001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-0.96069300000000002</v>
      </c>
      <c r="T1096">
        <v>6.8603499999999998E-2</v>
      </c>
      <c r="U1096">
        <v>-6.9824200000000003E-2</v>
      </c>
      <c r="V1096">
        <f>(Z1096-16384)/16384</f>
        <v>-1.0698242</v>
      </c>
      <c r="W1096">
        <f t="shared" si="120"/>
        <v>-9.4211800084499995</v>
      </c>
      <c r="X1096">
        <f t="shared" si="121"/>
        <v>0.67277051327499993</v>
      </c>
      <c r="Y1096">
        <f t="shared" si="122"/>
        <v>-0.68474149093000003</v>
      </c>
      <c r="Z1096">
        <f>U1096*16384</f>
        <v>-1143.9996928</v>
      </c>
      <c r="AA1096">
        <f t="shared" si="123"/>
        <v>9.4699590191590204</v>
      </c>
      <c r="AB1096">
        <f t="shared" si="124"/>
        <v>-10.491391490929999</v>
      </c>
      <c r="AC1096">
        <f t="shared" si="125"/>
        <v>14.116676249426018</v>
      </c>
      <c r="AH1096">
        <v>28.01</v>
      </c>
      <c r="AI1096">
        <v>2.0916000000000001</v>
      </c>
      <c r="AJ1096">
        <v>-4.16031</v>
      </c>
      <c r="AK1096">
        <v>14.5344</v>
      </c>
    </row>
    <row r="1097" spans="1:37" x14ac:dyDescent="0.25">
      <c r="A1097" s="1">
        <v>1479832372198</v>
      </c>
      <c r="B1097" s="1">
        <f t="shared" si="119"/>
        <v>16.047999999999998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-0.947021</v>
      </c>
      <c r="T1097">
        <v>6.0058599999999997E-2</v>
      </c>
      <c r="U1097">
        <v>-6.8359400000000001E-2</v>
      </c>
      <c r="V1097">
        <f>(Z1097-16384)/16384</f>
        <v>-1.0683594000000001</v>
      </c>
      <c r="W1097">
        <f t="shared" si="120"/>
        <v>-9.2871034896499989</v>
      </c>
      <c r="X1097">
        <f t="shared" si="121"/>
        <v>0.58897366968999998</v>
      </c>
      <c r="Y1097">
        <f t="shared" si="122"/>
        <v>-0.67037671000999999</v>
      </c>
      <c r="Z1097">
        <f>U1097*16384</f>
        <v>-1120.0004096</v>
      </c>
      <c r="AA1097">
        <f t="shared" si="123"/>
        <v>9.3298759983389452</v>
      </c>
      <c r="AB1097">
        <f t="shared" si="124"/>
        <v>-10.47702671001</v>
      </c>
      <c r="AC1097">
        <f t="shared" si="125"/>
        <v>14.013039281088178</v>
      </c>
      <c r="AH1097">
        <v>28.01</v>
      </c>
      <c r="AI1097">
        <v>2.7709899999999998</v>
      </c>
      <c r="AJ1097">
        <v>-3.5267200000000001</v>
      </c>
      <c r="AK1097">
        <v>15.4809</v>
      </c>
    </row>
    <row r="1098" spans="1:37" x14ac:dyDescent="0.25">
      <c r="A1098" s="1">
        <v>1479832372210</v>
      </c>
      <c r="B1098" s="1">
        <f t="shared" si="119"/>
        <v>16.059999999999999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-0.92749000000000004</v>
      </c>
      <c r="T1098">
        <v>6.5918000000000004E-2</v>
      </c>
      <c r="U1098">
        <v>-5.6396500000000002E-2</v>
      </c>
      <c r="V1098">
        <f>(Z1098-16384)/16384</f>
        <v>-1.0563965</v>
      </c>
      <c r="W1098">
        <f t="shared" si="120"/>
        <v>-9.0955698085000005</v>
      </c>
      <c r="X1098">
        <f t="shared" si="121"/>
        <v>0.6464347547</v>
      </c>
      <c r="Y1098">
        <f t="shared" si="122"/>
        <v>-0.553060736725</v>
      </c>
      <c r="Z1098">
        <f>U1098*16384</f>
        <v>-924.00025600000004</v>
      </c>
      <c r="AA1098">
        <f t="shared" si="123"/>
        <v>9.1352692468195809</v>
      </c>
      <c r="AB1098">
        <f t="shared" si="124"/>
        <v>-10.359710736724999</v>
      </c>
      <c r="AC1098">
        <f t="shared" si="125"/>
        <v>13.801118598939579</v>
      </c>
      <c r="AH1098">
        <v>28.01</v>
      </c>
      <c r="AI1098">
        <v>3.1068699999999998</v>
      </c>
      <c r="AJ1098">
        <v>-2.31298</v>
      </c>
      <c r="AK1098">
        <v>16.480899999999998</v>
      </c>
    </row>
    <row r="1099" spans="1:37" x14ac:dyDescent="0.25">
      <c r="A1099" s="1">
        <v>1479832372222</v>
      </c>
      <c r="B1099" s="1">
        <f t="shared" si="119"/>
        <v>16.071999999999999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-0.94140599999999997</v>
      </c>
      <c r="T1099">
        <v>6.5673800000000004E-2</v>
      </c>
      <c r="U1099">
        <v>-5.8349600000000001E-2</v>
      </c>
      <c r="V1099">
        <f>(Z1099-16384)/16384</f>
        <v>-1.0583496000000001</v>
      </c>
      <c r="W1099">
        <f t="shared" si="120"/>
        <v>-9.2320391498999985</v>
      </c>
      <c r="X1099">
        <f t="shared" si="121"/>
        <v>0.64403997076999997</v>
      </c>
      <c r="Y1099">
        <f t="shared" si="122"/>
        <v>-0.57221410484000002</v>
      </c>
      <c r="Z1099">
        <f>U1099*16384</f>
        <v>-955.99984640000002</v>
      </c>
      <c r="AA1099">
        <f t="shared" si="123"/>
        <v>9.2721498764317634</v>
      </c>
      <c r="AB1099">
        <f t="shared" si="124"/>
        <v>-10.37886410484</v>
      </c>
      <c r="AC1099">
        <f t="shared" si="125"/>
        <v>13.905615932276136</v>
      </c>
      <c r="AH1099">
        <v>27.97</v>
      </c>
      <c r="AI1099">
        <v>1.54962</v>
      </c>
      <c r="AJ1099">
        <v>-1.3587800000000001</v>
      </c>
      <c r="AK1099">
        <v>16.839700000000001</v>
      </c>
    </row>
    <row r="1100" spans="1:37" x14ac:dyDescent="0.25">
      <c r="A1100" s="1">
        <v>1479832372234</v>
      </c>
      <c r="B1100" s="1">
        <f t="shared" si="119"/>
        <v>16.084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-0.93481400000000003</v>
      </c>
      <c r="T1100">
        <v>5.5175799999999997E-2</v>
      </c>
      <c r="U1100">
        <v>-5.5175799999999997E-2</v>
      </c>
      <c r="V1100">
        <f>(Z1100-16384)/16384</f>
        <v>-1.0551758</v>
      </c>
      <c r="W1100">
        <f t="shared" si="120"/>
        <v>-9.1673937130999992</v>
      </c>
      <c r="X1100">
        <f t="shared" si="121"/>
        <v>0.5410897590699999</v>
      </c>
      <c r="Y1100">
        <f t="shared" si="122"/>
        <v>-0.5410897590699999</v>
      </c>
      <c r="Z1100">
        <f>U1100*16384</f>
        <v>-904.00030719999995</v>
      </c>
      <c r="AA1100">
        <f t="shared" si="123"/>
        <v>9.1992751750192934</v>
      </c>
      <c r="AB1100">
        <f t="shared" si="124"/>
        <v>-10.347739759069999</v>
      </c>
      <c r="AC1100">
        <f t="shared" si="125"/>
        <v>13.835085967922058</v>
      </c>
      <c r="AH1100">
        <v>28.06</v>
      </c>
      <c r="AI1100">
        <v>2.7404600000000001</v>
      </c>
      <c r="AJ1100">
        <v>-1.9084000000000001</v>
      </c>
      <c r="AK1100">
        <v>16.290099999999999</v>
      </c>
    </row>
    <row r="1101" spans="1:37" x14ac:dyDescent="0.25">
      <c r="A1101" s="1">
        <v>1479832372247</v>
      </c>
      <c r="B1101" s="1">
        <f t="shared" si="119"/>
        <v>16.097000000000001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-0.93994100000000003</v>
      </c>
      <c r="T1101">
        <v>5.1269500000000003E-2</v>
      </c>
      <c r="U1101">
        <v>-5.3222699999999998E-2</v>
      </c>
      <c r="V1101">
        <f>(Z1101-16384)/16384</f>
        <v>-1.0532227000000001</v>
      </c>
      <c r="W1101">
        <f t="shared" si="120"/>
        <v>-9.2176724076499994</v>
      </c>
      <c r="X1101">
        <f t="shared" si="121"/>
        <v>0.502782042175</v>
      </c>
      <c r="Y1101">
        <f t="shared" si="122"/>
        <v>-0.521936390955</v>
      </c>
      <c r="Z1101">
        <f>U1101*16384</f>
        <v>-872.00071679999996</v>
      </c>
      <c r="AA1101">
        <f t="shared" si="123"/>
        <v>9.2461176713736961</v>
      </c>
      <c r="AB1101">
        <f t="shared" si="124"/>
        <v>-10.328586390955</v>
      </c>
      <c r="AC1101">
        <f t="shared" si="125"/>
        <v>13.852724325276476</v>
      </c>
      <c r="AH1101">
        <v>28.01</v>
      </c>
      <c r="AI1101">
        <v>4.1450399999999998</v>
      </c>
      <c r="AJ1101">
        <v>-3.1832099999999999</v>
      </c>
      <c r="AK1101">
        <v>15</v>
      </c>
    </row>
    <row r="1102" spans="1:37" x14ac:dyDescent="0.25">
      <c r="A1102" s="1">
        <v>1479832372259</v>
      </c>
      <c r="B1102" s="1">
        <f t="shared" si="119"/>
        <v>16.109000000000002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-0.94409200000000004</v>
      </c>
      <c r="T1102">
        <v>5.3955099999999999E-2</v>
      </c>
      <c r="U1102">
        <v>-6.5185499999999993E-2</v>
      </c>
      <c r="V1102">
        <f>(Z1102-16384)/16384</f>
        <v>-1.0651854999999999</v>
      </c>
      <c r="W1102">
        <f t="shared" si="120"/>
        <v>-9.2583798117999994</v>
      </c>
      <c r="X1102">
        <f t="shared" si="121"/>
        <v>0.52911878141499991</v>
      </c>
      <c r="Y1102">
        <f t="shared" si="122"/>
        <v>-0.63925138357499989</v>
      </c>
      <c r="Z1102">
        <f>U1102*16384</f>
        <v>-1067.9992319999999</v>
      </c>
      <c r="AA1102">
        <f t="shared" si="123"/>
        <v>9.295493841415551</v>
      </c>
      <c r="AB1102">
        <f t="shared" si="124"/>
        <v>-10.445901383574999</v>
      </c>
      <c r="AC1102">
        <f t="shared" si="125"/>
        <v>13.968336305364572</v>
      </c>
      <c r="AH1102">
        <v>27.97</v>
      </c>
      <c r="AI1102">
        <v>5.0915999999999997</v>
      </c>
      <c r="AJ1102">
        <v>-4.9465599999999998</v>
      </c>
      <c r="AK1102">
        <v>13.824400000000001</v>
      </c>
    </row>
    <row r="1103" spans="1:37" x14ac:dyDescent="0.25">
      <c r="A1103" s="1">
        <v>1479832372271</v>
      </c>
      <c r="B1103" s="1">
        <f t="shared" si="119"/>
        <v>16.120999999999999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-0.94409200000000004</v>
      </c>
      <c r="T1103">
        <v>6.5918000000000004E-2</v>
      </c>
      <c r="U1103">
        <v>-4.5654300000000002E-2</v>
      </c>
      <c r="V1103">
        <f>(Z1103-16384)/16384</f>
        <v>-1.0456543</v>
      </c>
      <c r="W1103">
        <f t="shared" si="120"/>
        <v>-9.2583798117999994</v>
      </c>
      <c r="X1103">
        <f t="shared" si="121"/>
        <v>0.6464347547</v>
      </c>
      <c r="Y1103">
        <f t="shared" si="122"/>
        <v>-0.44771574109500001</v>
      </c>
      <c r="Z1103">
        <f>U1103*16384</f>
        <v>-748.00005120000003</v>
      </c>
      <c r="AA1103">
        <f t="shared" si="123"/>
        <v>9.2917126524906095</v>
      </c>
      <c r="AB1103">
        <f t="shared" si="124"/>
        <v>-10.254365741095</v>
      </c>
      <c r="AC1103">
        <f t="shared" si="125"/>
        <v>13.830672123355852</v>
      </c>
      <c r="AH1103">
        <v>27.97</v>
      </c>
      <c r="AI1103">
        <v>4.41221</v>
      </c>
      <c r="AJ1103">
        <v>-6.8702300000000003</v>
      </c>
      <c r="AK1103">
        <v>12.709899999999999</v>
      </c>
    </row>
    <row r="1104" spans="1:37" x14ac:dyDescent="0.25">
      <c r="A1104" s="1">
        <v>1479832372283</v>
      </c>
      <c r="B1104" s="1">
        <f t="shared" si="119"/>
        <v>16.132999999999999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-0.94213899999999995</v>
      </c>
      <c r="T1104">
        <v>6.5673800000000004E-2</v>
      </c>
      <c r="U1104">
        <v>-3.5400399999999999E-2</v>
      </c>
      <c r="V1104">
        <f>(Z1104-16384)/16384</f>
        <v>-1.0354003999999999</v>
      </c>
      <c r="W1104">
        <f t="shared" si="120"/>
        <v>-9.2392274243499983</v>
      </c>
      <c r="X1104">
        <f t="shared" si="121"/>
        <v>0.64403997076999997</v>
      </c>
      <c r="Y1104">
        <f t="shared" si="122"/>
        <v>-0.34715933265999999</v>
      </c>
      <c r="Z1104">
        <f>U1104*16384</f>
        <v>-580.00015359999998</v>
      </c>
      <c r="AA1104">
        <f t="shared" si="123"/>
        <v>9.2681514060282524</v>
      </c>
      <c r="AB1104">
        <f t="shared" si="124"/>
        <v>-10.153809332659998</v>
      </c>
      <c r="AC1104">
        <f t="shared" si="125"/>
        <v>13.743287628759859</v>
      </c>
      <c r="AH1104">
        <v>28.01</v>
      </c>
      <c r="AI1104">
        <v>4.9771000000000001</v>
      </c>
      <c r="AJ1104">
        <v>-9.4656500000000001</v>
      </c>
      <c r="AK1104">
        <v>11.0534</v>
      </c>
    </row>
    <row r="1105" spans="1:37" x14ac:dyDescent="0.25">
      <c r="A1105" s="1">
        <v>1479832372300</v>
      </c>
      <c r="B1105" s="1">
        <f t="shared" si="119"/>
        <v>16.149999999999999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-0.93798800000000004</v>
      </c>
      <c r="T1105">
        <v>6.0058599999999997E-2</v>
      </c>
      <c r="U1105">
        <v>-3.41797E-2</v>
      </c>
      <c r="V1105">
        <f>(Z1105-16384)/16384</f>
        <v>-1.0341796999999999</v>
      </c>
      <c r="W1105">
        <f t="shared" si="120"/>
        <v>-9.1985200202000001</v>
      </c>
      <c r="X1105">
        <f t="shared" si="121"/>
        <v>0.58897366968999998</v>
      </c>
      <c r="Y1105">
        <f t="shared" si="122"/>
        <v>-0.33518835500499999</v>
      </c>
      <c r="Z1105">
        <f>U1105*16384</f>
        <v>-560.00020480000001</v>
      </c>
      <c r="AA1105">
        <f t="shared" si="123"/>
        <v>9.2234490175280559</v>
      </c>
      <c r="AB1105">
        <f t="shared" si="124"/>
        <v>-10.141838355005</v>
      </c>
      <c r="AC1105">
        <f t="shared" si="125"/>
        <v>13.70461768035354</v>
      </c>
      <c r="AH1105">
        <v>27.87</v>
      </c>
      <c r="AI1105">
        <v>6.0915999999999997</v>
      </c>
      <c r="AJ1105">
        <v>-10.206099999999999</v>
      </c>
      <c r="AK1105">
        <v>10.213699999999999</v>
      </c>
    </row>
    <row r="1106" spans="1:37" x14ac:dyDescent="0.25">
      <c r="A1106" s="1">
        <v>1479832372324</v>
      </c>
      <c r="B1106" s="1">
        <f t="shared" si="119"/>
        <v>16.173999999999999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-0.94824200000000003</v>
      </c>
      <c r="T1106">
        <v>7.4218800000000001E-2</v>
      </c>
      <c r="U1106">
        <v>-3.3447299999999999E-2</v>
      </c>
      <c r="V1106">
        <f>(Z1106-16384)/16384</f>
        <v>-1.0334473</v>
      </c>
      <c r="W1106">
        <f t="shared" si="120"/>
        <v>-9.2990774093000006</v>
      </c>
      <c r="X1106">
        <f t="shared" si="121"/>
        <v>0.72783779502000001</v>
      </c>
      <c r="Y1106">
        <f t="shared" si="122"/>
        <v>-0.32800596454499997</v>
      </c>
      <c r="Z1106">
        <f>U1106*16384</f>
        <v>-548.00056319999999</v>
      </c>
      <c r="AA1106">
        <f t="shared" si="123"/>
        <v>9.3332832611461161</v>
      </c>
      <c r="AB1106">
        <f t="shared" si="124"/>
        <v>-10.134655964544999</v>
      </c>
      <c r="AC1106">
        <f t="shared" si="125"/>
        <v>13.773664728012683</v>
      </c>
      <c r="AH1106">
        <v>27.97</v>
      </c>
      <c r="AI1106">
        <v>6.3206100000000003</v>
      </c>
      <c r="AJ1106">
        <v>-8.6641200000000005</v>
      </c>
      <c r="AK1106">
        <v>10.320600000000001</v>
      </c>
    </row>
    <row r="1107" spans="1:37" x14ac:dyDescent="0.25">
      <c r="A1107" s="1">
        <v>1479832372349</v>
      </c>
      <c r="B1107" s="1">
        <f t="shared" si="119"/>
        <v>16.199000000000002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-0.99438499999999996</v>
      </c>
      <c r="T1107">
        <v>6.9824200000000003E-2</v>
      </c>
      <c r="U1107">
        <v>-3.2470699999999998E-2</v>
      </c>
      <c r="V1107">
        <f>(Z1107-16384)/16384</f>
        <v>-1.0324707</v>
      </c>
      <c r="W1107">
        <f t="shared" si="120"/>
        <v>-9.7515856602499991</v>
      </c>
      <c r="X1107">
        <f t="shared" si="121"/>
        <v>0.68474149093000003</v>
      </c>
      <c r="Y1107">
        <f t="shared" si="122"/>
        <v>-0.31842879015499997</v>
      </c>
      <c r="Z1107">
        <f>U1107*16384</f>
        <v>-531.99994879999997</v>
      </c>
      <c r="AA1107">
        <f t="shared" si="123"/>
        <v>9.7807817015305076</v>
      </c>
      <c r="AB1107">
        <f t="shared" si="124"/>
        <v>-10.125078790154999</v>
      </c>
      <c r="AC1107">
        <f t="shared" si="125"/>
        <v>14.074072413677609</v>
      </c>
      <c r="AH1107">
        <v>28.06</v>
      </c>
      <c r="AI1107">
        <v>8</v>
      </c>
      <c r="AJ1107">
        <v>-8.1297700000000006</v>
      </c>
      <c r="AK1107">
        <v>8.6641200000000005</v>
      </c>
    </row>
    <row r="1108" spans="1:37" x14ac:dyDescent="0.25">
      <c r="A1108" s="1">
        <v>1479832372361</v>
      </c>
      <c r="B1108" s="1">
        <f t="shared" si="119"/>
        <v>16.210999999999999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-1.00732</v>
      </c>
      <c r="T1108">
        <v>6.7627000000000007E-2</v>
      </c>
      <c r="U1108">
        <v>-3.7353499999999998E-2</v>
      </c>
      <c r="V1108">
        <f>(Z1108-16384)/16384</f>
        <v>-1.0373535</v>
      </c>
      <c r="W1108">
        <f t="shared" si="120"/>
        <v>-9.8784346779999996</v>
      </c>
      <c r="X1108">
        <f t="shared" si="121"/>
        <v>0.66319431955000008</v>
      </c>
      <c r="Y1108">
        <f t="shared" si="122"/>
        <v>-0.36631270077499994</v>
      </c>
      <c r="Z1108">
        <f>U1108*16384</f>
        <v>-611.99974399999996</v>
      </c>
      <c r="AA1108">
        <f t="shared" si="123"/>
        <v>9.9074458559078398</v>
      </c>
      <c r="AB1108">
        <f t="shared" si="124"/>
        <v>-10.172962700774999</v>
      </c>
      <c r="AC1108">
        <f t="shared" si="125"/>
        <v>14.195508744118884</v>
      </c>
      <c r="AH1108">
        <v>27.97</v>
      </c>
      <c r="AI1108">
        <v>9.1984700000000004</v>
      </c>
      <c r="AJ1108">
        <v>-9.2977100000000004</v>
      </c>
      <c r="AK1108">
        <v>8.2519100000000005</v>
      </c>
    </row>
    <row r="1109" spans="1:37" x14ac:dyDescent="0.25">
      <c r="A1109" s="1">
        <v>1479832372373</v>
      </c>
      <c r="B1109" s="1">
        <f t="shared" si="119"/>
        <v>16.222999999999999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-1.0102500000000001</v>
      </c>
      <c r="T1109">
        <v>7.7636700000000003E-2</v>
      </c>
      <c r="U1109">
        <v>-2.9785200000000001E-2</v>
      </c>
      <c r="V1109">
        <f>(Z1109-16384)/16384</f>
        <v>-1.0297852000000001</v>
      </c>
      <c r="W1109">
        <f t="shared" si="120"/>
        <v>-9.9071681624999997</v>
      </c>
      <c r="X1109">
        <f t="shared" si="121"/>
        <v>0.76135594405499996</v>
      </c>
      <c r="Y1109">
        <f t="shared" si="122"/>
        <v>-0.29209303158</v>
      </c>
      <c r="Z1109">
        <f>U1109*16384</f>
        <v>-488.00071680000002</v>
      </c>
      <c r="AA1109">
        <f t="shared" si="123"/>
        <v>9.9406721207722715</v>
      </c>
      <c r="AB1109">
        <f t="shared" si="124"/>
        <v>-10.09874303158</v>
      </c>
      <c r="AC1109">
        <f t="shared" si="125"/>
        <v>14.167436419179269</v>
      </c>
      <c r="AH1109">
        <v>28.01</v>
      </c>
      <c r="AI1109">
        <v>10.656499999999999</v>
      </c>
      <c r="AJ1109">
        <v>-10.221399999999999</v>
      </c>
      <c r="AK1109">
        <v>8.3587799999999994</v>
      </c>
    </row>
    <row r="1110" spans="1:37" x14ac:dyDescent="0.25">
      <c r="A1110" s="1">
        <v>1479832372386</v>
      </c>
      <c r="B1110" s="1">
        <f t="shared" si="119"/>
        <v>16.236000000000001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-1.01807</v>
      </c>
      <c r="T1110">
        <v>6.9335900000000006E-2</v>
      </c>
      <c r="U1110">
        <v>-2.6611300000000001E-2</v>
      </c>
      <c r="V1110">
        <f>(Z1110-16384)/16384</f>
        <v>-1.0266112999999999</v>
      </c>
      <c r="W1110">
        <f t="shared" si="120"/>
        <v>-9.9838561654999989</v>
      </c>
      <c r="X1110">
        <f t="shared" si="121"/>
        <v>0.67995290373500006</v>
      </c>
      <c r="Y1110">
        <f t="shared" si="122"/>
        <v>-0.26096770514500001</v>
      </c>
      <c r="Z1110">
        <f>U1110*16384</f>
        <v>-435.99953920000002</v>
      </c>
      <c r="AA1110">
        <f t="shared" si="123"/>
        <v>10.010385808140397</v>
      </c>
      <c r="AB1110">
        <f t="shared" si="124"/>
        <v>-10.067617705144999</v>
      </c>
      <c r="AC1110">
        <f t="shared" si="125"/>
        <v>14.194951431464606</v>
      </c>
      <c r="AH1110">
        <v>28.01</v>
      </c>
      <c r="AI1110">
        <v>12.228999999999999</v>
      </c>
      <c r="AJ1110">
        <v>-10.855</v>
      </c>
      <c r="AK1110">
        <v>9.2213700000000003</v>
      </c>
    </row>
    <row r="1111" spans="1:37" x14ac:dyDescent="0.25">
      <c r="A1111" s="1">
        <v>1479832372398</v>
      </c>
      <c r="B1111" s="1">
        <f t="shared" si="119"/>
        <v>16.248000000000001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-1.0283199999999999</v>
      </c>
      <c r="T1111">
        <v>7.5439500000000007E-2</v>
      </c>
      <c r="U1111">
        <v>-2.9052700000000001E-2</v>
      </c>
      <c r="V1111">
        <f>(Z1111-16384)/16384</f>
        <v>-1.0290527</v>
      </c>
      <c r="W1111">
        <f t="shared" si="120"/>
        <v>-10.084374327999999</v>
      </c>
      <c r="X1111">
        <f t="shared" si="121"/>
        <v>0.739808772675</v>
      </c>
      <c r="Y1111">
        <f t="shared" si="122"/>
        <v>-0.28490966045499999</v>
      </c>
      <c r="Z1111">
        <f>U1111*16384</f>
        <v>-475.99943680000001</v>
      </c>
      <c r="AA1111">
        <f t="shared" si="123"/>
        <v>10.115487932965612</v>
      </c>
      <c r="AB1111">
        <f t="shared" si="124"/>
        <v>-10.091559660454999</v>
      </c>
      <c r="AC1111">
        <f t="shared" si="125"/>
        <v>14.285709607432</v>
      </c>
      <c r="AH1111">
        <v>28.01</v>
      </c>
      <c r="AI1111">
        <v>13.145</v>
      </c>
      <c r="AJ1111">
        <v>-11.366400000000001</v>
      </c>
      <c r="AK1111">
        <v>9.9771000000000001</v>
      </c>
    </row>
    <row r="1112" spans="1:37" x14ac:dyDescent="0.25">
      <c r="A1112" s="1">
        <v>1479832372410</v>
      </c>
      <c r="B1112" s="1">
        <f t="shared" si="119"/>
        <v>16.260000000000002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-1.0236799999999999</v>
      </c>
      <c r="T1112">
        <v>8.1054699999999993E-2</v>
      </c>
      <c r="U1112">
        <v>-3.7841800000000002E-2</v>
      </c>
      <c r="V1112">
        <f>(Z1112-16384)/16384</f>
        <v>-1.0378418</v>
      </c>
      <c r="W1112">
        <f t="shared" si="120"/>
        <v>-10.038871471999999</v>
      </c>
      <c r="X1112">
        <f t="shared" si="121"/>
        <v>0.79487507375499988</v>
      </c>
      <c r="Y1112">
        <f t="shared" si="122"/>
        <v>-0.37110128796999997</v>
      </c>
      <c r="Z1112">
        <f>U1112*16384</f>
        <v>-620.00005120000003</v>
      </c>
      <c r="AA1112">
        <f t="shared" si="123"/>
        <v>10.077126722441543</v>
      </c>
      <c r="AB1112">
        <f t="shared" si="124"/>
        <v>-10.177751287970001</v>
      </c>
      <c r="AC1112">
        <f t="shared" si="125"/>
        <v>14.317729851271375</v>
      </c>
      <c r="AH1112">
        <v>27.87</v>
      </c>
      <c r="AI1112">
        <v>12.686999999999999</v>
      </c>
      <c r="AJ1112">
        <v>-11.198499999999999</v>
      </c>
      <c r="AK1112">
        <v>10.679399999999999</v>
      </c>
    </row>
    <row r="1113" spans="1:37" x14ac:dyDescent="0.25">
      <c r="A1113" s="1">
        <v>1479832372423</v>
      </c>
      <c r="B1113" s="1">
        <f t="shared" si="119"/>
        <v>16.273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-1.0090300000000001</v>
      </c>
      <c r="T1113">
        <v>8.3496100000000004E-2</v>
      </c>
      <c r="U1113">
        <v>-3.3691400000000003E-2</v>
      </c>
      <c r="V1113">
        <f>(Z1113-16384)/16384</f>
        <v>-1.0336913999999999</v>
      </c>
      <c r="W1113">
        <f t="shared" si="120"/>
        <v>-9.8952040495000002</v>
      </c>
      <c r="X1113">
        <f t="shared" si="121"/>
        <v>0.81881702906499998</v>
      </c>
      <c r="Y1113">
        <f t="shared" si="122"/>
        <v>-0.33039976781000002</v>
      </c>
      <c r="Z1113">
        <f>U1113*16384</f>
        <v>-551.99989760000005</v>
      </c>
      <c r="AA1113">
        <f t="shared" si="123"/>
        <v>9.93452004451634</v>
      </c>
      <c r="AB1113">
        <f t="shared" si="124"/>
        <v>-10.137049767809998</v>
      </c>
      <c r="AC1113">
        <f t="shared" si="125"/>
        <v>14.189619533426002</v>
      </c>
      <c r="AH1113">
        <v>27.97</v>
      </c>
      <c r="AI1113">
        <v>12.167899999999999</v>
      </c>
      <c r="AJ1113">
        <v>-10.9084</v>
      </c>
      <c r="AK1113">
        <v>11.686999999999999</v>
      </c>
    </row>
    <row r="1114" spans="1:37" x14ac:dyDescent="0.25">
      <c r="A1114" s="1">
        <v>1479832372435</v>
      </c>
      <c r="B1114" s="1">
        <f t="shared" si="119"/>
        <v>16.285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-0.99609400000000003</v>
      </c>
      <c r="T1114">
        <v>8.4960900000000006E-2</v>
      </c>
      <c r="U1114">
        <v>-3.3691400000000003E-2</v>
      </c>
      <c r="V1114">
        <f>(Z1114-16384)/16384</f>
        <v>-1.0336913999999999</v>
      </c>
      <c r="W1114">
        <f t="shared" si="120"/>
        <v>-9.7683452250999991</v>
      </c>
      <c r="X1114">
        <f t="shared" si="121"/>
        <v>0.83318180998500002</v>
      </c>
      <c r="Y1114">
        <f t="shared" si="122"/>
        <v>-0.33039976781000002</v>
      </c>
      <c r="Z1114">
        <f>U1114*16384</f>
        <v>-551.99989760000005</v>
      </c>
      <c r="AA1114">
        <f t="shared" si="123"/>
        <v>9.8093794080865653</v>
      </c>
      <c r="AB1114">
        <f t="shared" si="124"/>
        <v>-10.137049767809998</v>
      </c>
      <c r="AC1114">
        <f t="shared" si="125"/>
        <v>14.102288408633564</v>
      </c>
      <c r="AH1114">
        <v>27.87</v>
      </c>
      <c r="AI1114">
        <v>11.351100000000001</v>
      </c>
      <c r="AJ1114">
        <v>-10.786300000000001</v>
      </c>
      <c r="AK1114">
        <v>13.4275</v>
      </c>
    </row>
    <row r="1115" spans="1:37" x14ac:dyDescent="0.25">
      <c r="A1115" s="1">
        <v>1479832372447</v>
      </c>
      <c r="B1115" s="1">
        <f t="shared" si="119"/>
        <v>16.297000000000001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-0.98242200000000002</v>
      </c>
      <c r="T1115">
        <v>9.1308600000000004E-2</v>
      </c>
      <c r="U1115">
        <v>-3.7109400000000001E-2</v>
      </c>
      <c r="V1115">
        <f>(Z1115-16384)/16384</f>
        <v>-1.0371094000000001</v>
      </c>
      <c r="W1115">
        <f t="shared" si="120"/>
        <v>-9.6342687063000003</v>
      </c>
      <c r="X1115">
        <f t="shared" si="121"/>
        <v>0.89543148219000002</v>
      </c>
      <c r="Y1115">
        <f t="shared" si="122"/>
        <v>-0.36391889751000001</v>
      </c>
      <c r="Z1115">
        <f>U1115*16384</f>
        <v>-608.00040960000001</v>
      </c>
      <c r="AA1115">
        <f t="shared" si="123"/>
        <v>9.682632287165168</v>
      </c>
      <c r="AB1115">
        <f t="shared" si="124"/>
        <v>-10.17056889751</v>
      </c>
      <c r="AC1115">
        <f t="shared" si="125"/>
        <v>14.037856059366268</v>
      </c>
      <c r="AH1115">
        <v>28.01</v>
      </c>
      <c r="AI1115">
        <v>8.6564899999999998</v>
      </c>
      <c r="AJ1115">
        <v>-10.9618</v>
      </c>
      <c r="AK1115">
        <v>15.129799999999999</v>
      </c>
    </row>
    <row r="1116" spans="1:37" x14ac:dyDescent="0.25">
      <c r="A1116" s="1">
        <v>1479832372460</v>
      </c>
      <c r="B1116" s="1">
        <f t="shared" si="119"/>
        <v>16.309999999999999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-0.96093799999999996</v>
      </c>
      <c r="T1116">
        <v>0.105225</v>
      </c>
      <c r="U1116">
        <v>-4.5165999999999998E-2</v>
      </c>
      <c r="V1116">
        <f>(Z1116-16384)/16384</f>
        <v>-1.045166</v>
      </c>
      <c r="W1116">
        <f t="shared" si="120"/>
        <v>-9.4235826376999992</v>
      </c>
      <c r="X1116">
        <f t="shared" si="121"/>
        <v>1.0319047462499999</v>
      </c>
      <c r="Y1116">
        <f t="shared" si="122"/>
        <v>-0.44292715389999993</v>
      </c>
      <c r="Z1116">
        <f>U1116*16384</f>
        <v>-739.99974399999996</v>
      </c>
      <c r="AA1116">
        <f t="shared" si="123"/>
        <v>9.4902540323510891</v>
      </c>
      <c r="AB1116">
        <f t="shared" si="124"/>
        <v>-10.249577153899999</v>
      </c>
      <c r="AC1116">
        <f t="shared" si="125"/>
        <v>13.961467292825743</v>
      </c>
      <c r="AH1116">
        <v>28.01</v>
      </c>
      <c r="AI1116">
        <v>5.8015299999999996</v>
      </c>
      <c r="AJ1116">
        <v>-11.656499999999999</v>
      </c>
      <c r="AK1116">
        <v>16.870200000000001</v>
      </c>
    </row>
    <row r="1117" spans="1:37" x14ac:dyDescent="0.25">
      <c r="A1117" s="1">
        <v>1479832372472</v>
      </c>
      <c r="B1117" s="1">
        <f t="shared" si="119"/>
        <v>16.321999999999999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-0.95605499999999999</v>
      </c>
      <c r="T1117">
        <v>0.104004</v>
      </c>
      <c r="U1117">
        <v>-5.6396500000000002E-2</v>
      </c>
      <c r="V1117">
        <f>(Z1117-16384)/16384</f>
        <v>-1.0563965</v>
      </c>
      <c r="W1117">
        <f t="shared" si="120"/>
        <v>-9.3756967657499999</v>
      </c>
      <c r="X1117">
        <f t="shared" si="121"/>
        <v>1.0199308266</v>
      </c>
      <c r="Y1117">
        <f t="shared" si="122"/>
        <v>-0.553060736725</v>
      </c>
      <c r="Z1117">
        <f>U1117*16384</f>
        <v>-924.00025600000004</v>
      </c>
      <c r="AA1117">
        <f t="shared" si="123"/>
        <v>9.4472125472464512</v>
      </c>
      <c r="AB1117">
        <f t="shared" si="124"/>
        <v>-10.359710736724999</v>
      </c>
      <c r="AC1117">
        <f t="shared" si="125"/>
        <v>14.009552287027562</v>
      </c>
      <c r="AH1117">
        <v>28.01</v>
      </c>
      <c r="AI1117">
        <v>3.09924</v>
      </c>
      <c r="AJ1117">
        <v>-11.4656</v>
      </c>
      <c r="AK1117">
        <v>16.832100000000001</v>
      </c>
    </row>
    <row r="1118" spans="1:37" x14ac:dyDescent="0.25">
      <c r="A1118" s="1">
        <v>1479832372484</v>
      </c>
      <c r="B1118" s="1">
        <f t="shared" si="119"/>
        <v>16.334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-0.95336900000000002</v>
      </c>
      <c r="T1118">
        <v>0.110596</v>
      </c>
      <c r="U1118">
        <v>-5.5419900000000001E-2</v>
      </c>
      <c r="V1118">
        <f>(Z1118-16384)/16384</f>
        <v>-1.0554199</v>
      </c>
      <c r="W1118">
        <f t="shared" si="120"/>
        <v>-9.349356103849999</v>
      </c>
      <c r="X1118">
        <f t="shared" si="121"/>
        <v>1.0845762634</v>
      </c>
      <c r="Y1118">
        <f t="shared" si="122"/>
        <v>-0.54348356233499995</v>
      </c>
      <c r="Z1118">
        <f>U1118*16384</f>
        <v>-907.99964160000002</v>
      </c>
      <c r="AA1118">
        <f t="shared" si="123"/>
        <v>9.4277324744742454</v>
      </c>
      <c r="AB1118">
        <f t="shared" si="124"/>
        <v>-10.350133562334999</v>
      </c>
      <c r="AC1118">
        <f t="shared" si="125"/>
        <v>13.989711576222769</v>
      </c>
      <c r="AH1118">
        <v>27.97</v>
      </c>
      <c r="AI1118">
        <v>-0.44274799999999997</v>
      </c>
      <c r="AJ1118">
        <v>-12.0076</v>
      </c>
      <c r="AK1118">
        <v>15.4962</v>
      </c>
    </row>
    <row r="1119" spans="1:37" x14ac:dyDescent="0.25">
      <c r="A1119" s="1">
        <v>1479832372496</v>
      </c>
      <c r="B1119" s="1">
        <f t="shared" si="119"/>
        <v>16.346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-0.93798800000000004</v>
      </c>
      <c r="T1119">
        <v>0.118896</v>
      </c>
      <c r="U1119">
        <v>-5.3222699999999998E-2</v>
      </c>
      <c r="V1119">
        <f>(Z1119-16384)/16384</f>
        <v>-1.0532227000000001</v>
      </c>
      <c r="W1119">
        <f t="shared" si="120"/>
        <v>-9.1985200202000001</v>
      </c>
      <c r="X1119">
        <f t="shared" si="121"/>
        <v>1.1659714584</v>
      </c>
      <c r="Y1119">
        <f t="shared" si="122"/>
        <v>-0.521936390955</v>
      </c>
      <c r="Z1119">
        <f>U1119*16384</f>
        <v>-872.00071679999996</v>
      </c>
      <c r="AA1119">
        <f t="shared" si="123"/>
        <v>9.2868012577004553</v>
      </c>
      <c r="AB1119">
        <f t="shared" si="124"/>
        <v>-10.328586390955</v>
      </c>
      <c r="AC1119">
        <f t="shared" si="125"/>
        <v>13.879911989607299</v>
      </c>
      <c r="AH1119">
        <v>28.01</v>
      </c>
      <c r="AI1119">
        <v>-2.6030500000000001</v>
      </c>
      <c r="AJ1119">
        <v>-12.6107</v>
      </c>
      <c r="AK1119">
        <v>13.4198</v>
      </c>
    </row>
    <row r="1120" spans="1:37" x14ac:dyDescent="0.25">
      <c r="A1120" s="1">
        <v>1479832372509</v>
      </c>
      <c r="B1120" s="1">
        <f t="shared" si="119"/>
        <v>16.359000000000002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-0.924072</v>
      </c>
      <c r="T1120">
        <v>0.12548799999999999</v>
      </c>
      <c r="U1120">
        <v>-5.8593800000000001E-2</v>
      </c>
      <c r="V1120">
        <f>(Z1120-16384)/16384</f>
        <v>-1.0585937999999999</v>
      </c>
      <c r="W1120">
        <f t="shared" si="120"/>
        <v>-9.0620506788000004</v>
      </c>
      <c r="X1120">
        <f t="shared" si="121"/>
        <v>1.2306168951999998</v>
      </c>
      <c r="Y1120">
        <f t="shared" si="122"/>
        <v>-0.57460888876999994</v>
      </c>
      <c r="Z1120">
        <f>U1120*16384</f>
        <v>-960.00081920000002</v>
      </c>
      <c r="AA1120">
        <f t="shared" si="123"/>
        <v>9.1632612001920339</v>
      </c>
      <c r="AB1120">
        <f t="shared" si="124"/>
        <v>-10.381258888769999</v>
      </c>
      <c r="AC1120">
        <f t="shared" si="125"/>
        <v>13.834945484661562</v>
      </c>
      <c r="AH1120">
        <v>27.97</v>
      </c>
      <c r="AI1120">
        <v>-4.3587800000000003</v>
      </c>
      <c r="AJ1120">
        <v>-10.870200000000001</v>
      </c>
      <c r="AK1120">
        <v>11.4198</v>
      </c>
    </row>
    <row r="1121" spans="1:37" x14ac:dyDescent="0.25">
      <c r="A1121" s="1">
        <v>1479832372521</v>
      </c>
      <c r="B1121" s="1">
        <f t="shared" si="119"/>
        <v>16.370999999999999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-0.921875</v>
      </c>
      <c r="T1121">
        <v>0.120361</v>
      </c>
      <c r="U1121">
        <v>-5.4931599999999997E-2</v>
      </c>
      <c r="V1121">
        <f>(Z1121-16384)/16384</f>
        <v>-1.0549316</v>
      </c>
      <c r="W1121">
        <f t="shared" si="120"/>
        <v>-9.0405054687500002</v>
      </c>
      <c r="X1121">
        <f t="shared" si="121"/>
        <v>1.1803382006499998</v>
      </c>
      <c r="Y1121">
        <f t="shared" si="122"/>
        <v>-0.53869497513999998</v>
      </c>
      <c r="Z1121">
        <f>U1121*16384</f>
        <v>-899.99933439999995</v>
      </c>
      <c r="AA1121">
        <f t="shared" si="123"/>
        <v>9.1331336174750799</v>
      </c>
      <c r="AB1121">
        <f t="shared" si="124"/>
        <v>-10.34534497514</v>
      </c>
      <c r="AC1121">
        <f t="shared" si="125"/>
        <v>13.789492378367914</v>
      </c>
      <c r="AH1121">
        <v>27.92</v>
      </c>
      <c r="AI1121">
        <v>-4.6030499999999996</v>
      </c>
      <c r="AJ1121">
        <v>-7.3511499999999996</v>
      </c>
      <c r="AK1121">
        <v>9.3053399999999993</v>
      </c>
    </row>
    <row r="1122" spans="1:37" x14ac:dyDescent="0.25">
      <c r="A1122" s="1">
        <v>1479832372533</v>
      </c>
      <c r="B1122" s="1">
        <f t="shared" si="119"/>
        <v>16.382999999999999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-0.91943399999999997</v>
      </c>
      <c r="T1122">
        <v>0.129883</v>
      </c>
      <c r="U1122">
        <v>-6.7382800000000007E-2</v>
      </c>
      <c r="V1122">
        <f>(Z1122-16384)/16384</f>
        <v>-1.0673828000000001</v>
      </c>
      <c r="W1122">
        <f t="shared" si="120"/>
        <v>-9.016567436099999</v>
      </c>
      <c r="X1122">
        <f t="shared" si="121"/>
        <v>1.2737171219499999</v>
      </c>
      <c r="Y1122">
        <f t="shared" si="122"/>
        <v>-0.66079953562000004</v>
      </c>
      <c r="Z1122">
        <f>U1122*16384</f>
        <v>-1103.9997952000001</v>
      </c>
      <c r="AA1122">
        <f t="shared" si="123"/>
        <v>9.1300328401798811</v>
      </c>
      <c r="AB1122">
        <f t="shared" si="124"/>
        <v>-10.46744953562</v>
      </c>
      <c r="AC1122">
        <f t="shared" si="125"/>
        <v>13.874016845068297</v>
      </c>
      <c r="AH1122">
        <v>28.01</v>
      </c>
      <c r="AI1122">
        <v>-4.6259499999999996</v>
      </c>
      <c r="AJ1122">
        <v>-5.1450399999999998</v>
      </c>
      <c r="AK1122">
        <v>7.45038</v>
      </c>
    </row>
    <row r="1123" spans="1:37" x14ac:dyDescent="0.25">
      <c r="A1123" s="1">
        <v>1479832372546</v>
      </c>
      <c r="B1123" s="1">
        <f t="shared" si="119"/>
        <v>16.396000000000001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-0.92529300000000003</v>
      </c>
      <c r="T1123">
        <v>0.13964799999999999</v>
      </c>
      <c r="U1123">
        <v>-7.1044899999999994E-2</v>
      </c>
      <c r="V1123">
        <f>(Z1123-16384)/16384</f>
        <v>-1.0710449</v>
      </c>
      <c r="W1123">
        <f t="shared" si="120"/>
        <v>-9.0740245984500003</v>
      </c>
      <c r="X1123">
        <f t="shared" si="121"/>
        <v>1.3694790591999999</v>
      </c>
      <c r="Y1123">
        <f t="shared" si="122"/>
        <v>-0.69671246858499991</v>
      </c>
      <c r="Z1123">
        <f>U1123*16384</f>
        <v>-1163.9996415999999</v>
      </c>
      <c r="AA1123">
        <f t="shared" si="123"/>
        <v>9.203195291350978</v>
      </c>
      <c r="AB1123">
        <f t="shared" si="124"/>
        <v>-10.503362468584999</v>
      </c>
      <c r="AC1123">
        <f t="shared" si="125"/>
        <v>13.94754524829882</v>
      </c>
      <c r="AH1123">
        <v>27.92</v>
      </c>
      <c r="AI1123">
        <v>-5.1526699999999996</v>
      </c>
      <c r="AJ1123">
        <v>-2.6793900000000002</v>
      </c>
      <c r="AK1123">
        <v>5.5190799999999998</v>
      </c>
    </row>
    <row r="1124" spans="1:37" x14ac:dyDescent="0.25">
      <c r="A1124" s="1">
        <v>1479832372558</v>
      </c>
      <c r="B1124" s="1">
        <f t="shared" si="119"/>
        <v>16.408000000000001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-0.92553700000000005</v>
      </c>
      <c r="T1124">
        <v>0.14086899999999999</v>
      </c>
      <c r="U1124">
        <v>-8.0322299999999999E-2</v>
      </c>
      <c r="V1124">
        <f>(Z1124-16384)/16384</f>
        <v>-1.0803223</v>
      </c>
      <c r="W1124">
        <f t="shared" si="120"/>
        <v>-9.0764174210499995</v>
      </c>
      <c r="X1124">
        <f t="shared" si="121"/>
        <v>1.3814529788499998</v>
      </c>
      <c r="Y1124">
        <f t="shared" si="122"/>
        <v>-0.78769268329499997</v>
      </c>
      <c r="Z1124">
        <f>U1124*16384</f>
        <v>-1316.0005632</v>
      </c>
      <c r="AA1124">
        <f t="shared" si="123"/>
        <v>9.2146744542186596</v>
      </c>
      <c r="AB1124">
        <f t="shared" si="124"/>
        <v>-10.594342683294999</v>
      </c>
      <c r="AC1124">
        <f t="shared" si="125"/>
        <v>14.018910885835595</v>
      </c>
      <c r="AH1124">
        <v>28.01</v>
      </c>
      <c r="AI1124">
        <v>-4.9313000000000002</v>
      </c>
      <c r="AJ1124">
        <v>0.18320600000000001</v>
      </c>
      <c r="AK1124">
        <v>3.31298</v>
      </c>
    </row>
    <row r="1125" spans="1:37" x14ac:dyDescent="0.25">
      <c r="A1125" s="1">
        <v>1479832372570</v>
      </c>
      <c r="B1125" s="1">
        <f t="shared" si="119"/>
        <v>16.420000000000002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-0.92895499999999998</v>
      </c>
      <c r="T1125">
        <v>0.15917999999999999</v>
      </c>
      <c r="U1125">
        <v>-8.0078099999999999E-2</v>
      </c>
      <c r="V1125">
        <f>(Z1125-16384)/16384</f>
        <v>-1.0800780999999999</v>
      </c>
      <c r="W1125">
        <f t="shared" si="120"/>
        <v>-9.1099365507499996</v>
      </c>
      <c r="X1125">
        <f t="shared" si="121"/>
        <v>1.5610225469999999</v>
      </c>
      <c r="Y1125">
        <f t="shared" si="122"/>
        <v>-0.78529789936499994</v>
      </c>
      <c r="Z1125">
        <f>U1125*16384</f>
        <v>-1311.9995904</v>
      </c>
      <c r="AA1125">
        <f t="shared" si="123"/>
        <v>9.2760135910681072</v>
      </c>
      <c r="AB1125">
        <f t="shared" si="124"/>
        <v>-10.591947899364998</v>
      </c>
      <c r="AC1125">
        <f t="shared" si="125"/>
        <v>14.057634781633636</v>
      </c>
      <c r="AH1125">
        <v>28.06</v>
      </c>
      <c r="AI1125">
        <v>-6.3282400000000001</v>
      </c>
      <c r="AJ1125">
        <v>2.7557299999999998</v>
      </c>
      <c r="AK1125">
        <v>1.38931</v>
      </c>
    </row>
    <row r="1126" spans="1:37" x14ac:dyDescent="0.25">
      <c r="A1126" s="1">
        <v>1479832372582</v>
      </c>
      <c r="B1126" s="1">
        <f t="shared" si="119"/>
        <v>16.431999999999999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-0.93554700000000002</v>
      </c>
      <c r="T1126">
        <v>0.174316</v>
      </c>
      <c r="U1126">
        <v>-7.7392600000000006E-2</v>
      </c>
      <c r="V1126">
        <f>(Z1126-16384)/16384</f>
        <v>-1.0773926</v>
      </c>
      <c r="W1126">
        <f t="shared" si="120"/>
        <v>-9.174581987549999</v>
      </c>
      <c r="X1126">
        <f t="shared" si="121"/>
        <v>1.7094560014</v>
      </c>
      <c r="Y1126">
        <f t="shared" si="122"/>
        <v>-0.75896214079000002</v>
      </c>
      <c r="Z1126">
        <f>U1126*16384</f>
        <v>-1268.0003584000001</v>
      </c>
      <c r="AA1126">
        <f t="shared" si="123"/>
        <v>9.3632909811749379</v>
      </c>
      <c r="AB1126">
        <f t="shared" si="124"/>
        <v>-10.56561214079</v>
      </c>
      <c r="AC1126">
        <f t="shared" si="125"/>
        <v>14.097068999498031</v>
      </c>
      <c r="AH1126">
        <v>27.97</v>
      </c>
      <c r="AI1126">
        <v>-8.1984700000000004</v>
      </c>
      <c r="AJ1126">
        <v>5.1679399999999998</v>
      </c>
      <c r="AK1126">
        <v>-0.41984700000000003</v>
      </c>
    </row>
    <row r="1127" spans="1:37" x14ac:dyDescent="0.25">
      <c r="A1127" s="1">
        <v>1479832372599</v>
      </c>
      <c r="B1127" s="1">
        <f t="shared" si="119"/>
        <v>16.449000000000002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-0.947021</v>
      </c>
      <c r="T1127">
        <v>0.18310499999999999</v>
      </c>
      <c r="U1127">
        <v>-8.59375E-2</v>
      </c>
      <c r="V1127">
        <f>(Z1127-16384)/16384</f>
        <v>-1.0859375</v>
      </c>
      <c r="W1127">
        <f t="shared" si="120"/>
        <v>-9.2871034896499989</v>
      </c>
      <c r="X1127">
        <f t="shared" si="121"/>
        <v>1.7956466482499998</v>
      </c>
      <c r="Y1127">
        <f t="shared" si="122"/>
        <v>-0.84275898437499996</v>
      </c>
      <c r="Z1127">
        <f>U1127*16384</f>
        <v>-1408</v>
      </c>
      <c r="AA1127">
        <f t="shared" si="123"/>
        <v>9.4965720561993017</v>
      </c>
      <c r="AB1127">
        <f t="shared" si="124"/>
        <v>-10.649408984374999</v>
      </c>
      <c r="AC1127">
        <f t="shared" si="125"/>
        <v>14.243754765837819</v>
      </c>
      <c r="AH1127">
        <v>27.97</v>
      </c>
      <c r="AI1127">
        <v>-8.9313000000000002</v>
      </c>
      <c r="AJ1127">
        <v>6.9160300000000001</v>
      </c>
      <c r="AK1127">
        <v>-1.6335900000000001</v>
      </c>
    </row>
    <row r="1128" spans="1:37" x14ac:dyDescent="0.25">
      <c r="A1128" s="1">
        <v>1479832372623</v>
      </c>
      <c r="B1128" s="1">
        <f t="shared" si="119"/>
        <v>16.472999999999999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-1.0039100000000001</v>
      </c>
      <c r="T1128">
        <v>0.198486</v>
      </c>
      <c r="U1128">
        <v>-9.5214800000000002E-2</v>
      </c>
      <c r="V1128">
        <f>(Z1128-16384)/16384</f>
        <v>-1.0952147999999999</v>
      </c>
      <c r="W1128">
        <f t="shared" si="120"/>
        <v>-9.8449940014999999</v>
      </c>
      <c r="X1128">
        <f t="shared" si="121"/>
        <v>1.9464827318999998</v>
      </c>
      <c r="Y1128">
        <f t="shared" si="122"/>
        <v>-0.93373821841999993</v>
      </c>
      <c r="Z1128">
        <f>U1128*16384</f>
        <v>-1559.9992832</v>
      </c>
      <c r="AA1128">
        <f t="shared" si="123"/>
        <v>10.078917053716339</v>
      </c>
      <c r="AB1128">
        <f t="shared" si="124"/>
        <v>-10.740388218419998</v>
      </c>
      <c r="AC1128">
        <f t="shared" si="125"/>
        <v>14.699273485364198</v>
      </c>
      <c r="AH1128">
        <v>27.92</v>
      </c>
      <c r="AI1128">
        <v>-10.847300000000001</v>
      </c>
      <c r="AJ1128">
        <v>6.1221399999999999</v>
      </c>
      <c r="AK1128">
        <v>-1.6793899999999999</v>
      </c>
    </row>
    <row r="1129" spans="1:37" x14ac:dyDescent="0.25">
      <c r="A1129" s="1">
        <v>1479832372635</v>
      </c>
      <c r="B1129" s="1">
        <f t="shared" si="119"/>
        <v>16.484999999999999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-1.0173300000000001</v>
      </c>
      <c r="T1129">
        <v>0.19433600000000001</v>
      </c>
      <c r="U1129">
        <v>-9.1552700000000001E-2</v>
      </c>
      <c r="V1129">
        <f>(Z1129-16384)/16384</f>
        <v>-1.0915527</v>
      </c>
      <c r="W1129">
        <f t="shared" si="120"/>
        <v>-9.9765992445000009</v>
      </c>
      <c r="X1129">
        <f t="shared" si="121"/>
        <v>1.9057851344000001</v>
      </c>
      <c r="Y1129">
        <f t="shared" si="122"/>
        <v>-0.89782528545499996</v>
      </c>
      <c r="Z1129">
        <f>U1129*16384</f>
        <v>-1499.9994368</v>
      </c>
      <c r="AA1129">
        <f t="shared" si="123"/>
        <v>10.19659941877979</v>
      </c>
      <c r="AB1129">
        <f t="shared" si="124"/>
        <v>-10.704475285455</v>
      </c>
      <c r="AC1129">
        <f t="shared" si="125"/>
        <v>14.756366104186183</v>
      </c>
      <c r="AH1129">
        <v>28.01</v>
      </c>
      <c r="AI1129">
        <v>-10.0611</v>
      </c>
      <c r="AJ1129">
        <v>4.2290099999999997</v>
      </c>
      <c r="AK1129">
        <v>-1.0687</v>
      </c>
    </row>
    <row r="1130" spans="1:37" x14ac:dyDescent="0.25">
      <c r="A1130" s="1">
        <v>1479832372648</v>
      </c>
      <c r="B1130" s="1">
        <f t="shared" si="119"/>
        <v>16.498000000000001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-1.0234399999999999</v>
      </c>
      <c r="T1130">
        <v>0.205322</v>
      </c>
      <c r="U1130">
        <v>-0.113525</v>
      </c>
      <c r="V1130">
        <f>(Z1130-16384)/16384</f>
        <v>-1.1135250000000001</v>
      </c>
      <c r="W1130">
        <f t="shared" si="120"/>
        <v>-10.036517875999998</v>
      </c>
      <c r="X1130">
        <f t="shared" si="121"/>
        <v>2.0135209913000001</v>
      </c>
      <c r="Y1130">
        <f t="shared" si="122"/>
        <v>-1.11329994125</v>
      </c>
      <c r="Z1130">
        <f>U1130*16384</f>
        <v>-1859.9936</v>
      </c>
      <c r="AA1130">
        <f t="shared" si="123"/>
        <v>10.296863338748382</v>
      </c>
      <c r="AB1130">
        <f t="shared" si="124"/>
        <v>-10.91994994125</v>
      </c>
      <c r="AC1130">
        <f t="shared" si="125"/>
        <v>14.967673986865131</v>
      </c>
      <c r="AH1130">
        <v>28.01</v>
      </c>
      <c r="AI1130">
        <v>-10.343500000000001</v>
      </c>
      <c r="AJ1130">
        <v>2.1221399999999999</v>
      </c>
      <c r="AK1130">
        <v>1.0687</v>
      </c>
    </row>
    <row r="1131" spans="1:37" x14ac:dyDescent="0.25">
      <c r="A1131" s="1">
        <v>1479832372660</v>
      </c>
      <c r="B1131" s="1">
        <f t="shared" si="119"/>
        <v>16.510000000000002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-1.0187999999999999</v>
      </c>
      <c r="T1131">
        <v>0.21362300000000001</v>
      </c>
      <c r="U1131">
        <v>-0.105957</v>
      </c>
      <c r="V1131">
        <f>(Z1131-16384)/16384</f>
        <v>-1.1059570000000001</v>
      </c>
      <c r="W1131">
        <f t="shared" si="120"/>
        <v>-9.991015019999999</v>
      </c>
      <c r="X1131">
        <f t="shared" si="121"/>
        <v>2.0949259929499999</v>
      </c>
      <c r="Y1131">
        <f t="shared" si="122"/>
        <v>-1.0390832140499999</v>
      </c>
      <c r="Z1131">
        <f>U1131*16384</f>
        <v>-1735.9994879999999</v>
      </c>
      <c r="AA1131">
        <f t="shared" si="123"/>
        <v>10.261032597722492</v>
      </c>
      <c r="AB1131">
        <f t="shared" si="124"/>
        <v>-10.84573321405</v>
      </c>
      <c r="AC1131">
        <f t="shared" si="125"/>
        <v>14.894261478708854</v>
      </c>
      <c r="AH1131">
        <v>27.92</v>
      </c>
      <c r="AI1131">
        <v>-11.771000000000001</v>
      </c>
      <c r="AJ1131">
        <v>0.34351100000000001</v>
      </c>
      <c r="AK1131">
        <v>5.1068699999999998</v>
      </c>
    </row>
    <row r="1132" spans="1:37" x14ac:dyDescent="0.25">
      <c r="A1132" s="1">
        <v>1479832372672</v>
      </c>
      <c r="B1132" s="1">
        <f t="shared" si="119"/>
        <v>16.521999999999998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-1.0185500000000001</v>
      </c>
      <c r="T1132">
        <v>0.217529</v>
      </c>
      <c r="U1132">
        <v>-0.111816</v>
      </c>
      <c r="V1132">
        <f>(Z1132-16384)/16384</f>
        <v>-1.1118159999999999</v>
      </c>
      <c r="W1132">
        <f t="shared" si="120"/>
        <v>-9.9885633575000004</v>
      </c>
      <c r="X1132">
        <f t="shared" si="121"/>
        <v>2.1332307678499998</v>
      </c>
      <c r="Y1132">
        <f t="shared" si="122"/>
        <v>-1.0965403763999999</v>
      </c>
      <c r="Z1132">
        <f>U1132*16384</f>
        <v>-1831.993344</v>
      </c>
      <c r="AA1132">
        <f t="shared" si="123"/>
        <v>10.272510513636334</v>
      </c>
      <c r="AB1132">
        <f t="shared" si="124"/>
        <v>-10.903190376399998</v>
      </c>
      <c r="AC1132">
        <f t="shared" si="125"/>
        <v>14.939934131036694</v>
      </c>
      <c r="AH1132">
        <v>27.92</v>
      </c>
      <c r="AI1132">
        <v>-12.5038</v>
      </c>
      <c r="AJ1132">
        <v>0.44274799999999997</v>
      </c>
      <c r="AK1132">
        <v>9.6412200000000006</v>
      </c>
    </row>
    <row r="1133" spans="1:37" x14ac:dyDescent="0.25">
      <c r="A1133" s="1">
        <v>1479832372685</v>
      </c>
      <c r="B1133" s="1">
        <f t="shared" si="119"/>
        <v>16.535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-1.00928</v>
      </c>
      <c r="T1133">
        <v>0.21948200000000001</v>
      </c>
      <c r="U1133">
        <v>-0.106934</v>
      </c>
      <c r="V1133">
        <f>(Z1133-16384)/16384</f>
        <v>-1.1069340000000001</v>
      </c>
      <c r="W1133">
        <f t="shared" si="120"/>
        <v>-9.8976557119999988</v>
      </c>
      <c r="X1133">
        <f t="shared" si="121"/>
        <v>2.1523831552999999</v>
      </c>
      <c r="Y1133">
        <f t="shared" si="122"/>
        <v>-1.0486643111</v>
      </c>
      <c r="Z1133">
        <f>U1133*16384</f>
        <v>-1752.006656</v>
      </c>
      <c r="AA1133">
        <f t="shared" si="123"/>
        <v>10.183125192095019</v>
      </c>
      <c r="AB1133">
        <f t="shared" si="124"/>
        <v>-10.855314311100001</v>
      </c>
      <c r="AC1133">
        <f t="shared" si="125"/>
        <v>14.847026322913214</v>
      </c>
      <c r="AH1133">
        <v>28.01</v>
      </c>
      <c r="AI1133">
        <v>-13.870200000000001</v>
      </c>
      <c r="AJ1133">
        <v>3.2671800000000002</v>
      </c>
      <c r="AK1133">
        <v>14.4656</v>
      </c>
    </row>
    <row r="1134" spans="1:37" x14ac:dyDescent="0.25">
      <c r="A1134" s="1">
        <v>1479832372697</v>
      </c>
      <c r="B1134" s="1">
        <f t="shared" si="119"/>
        <v>16.547000000000001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-1.0019499999999999</v>
      </c>
      <c r="T1134">
        <v>0.22143599999999999</v>
      </c>
      <c r="U1134">
        <v>-0.119141</v>
      </c>
      <c r="V1134">
        <f>(Z1134-16384)/16384</f>
        <v>-1.1191409999999999</v>
      </c>
      <c r="W1134">
        <f t="shared" si="120"/>
        <v>-9.825772967499999</v>
      </c>
      <c r="X1134">
        <f t="shared" si="121"/>
        <v>2.1715453493999997</v>
      </c>
      <c r="Y1134">
        <f t="shared" si="122"/>
        <v>-1.1683740876499999</v>
      </c>
      <c r="Z1134">
        <f>U1134*16384</f>
        <v>-1952.0061439999999</v>
      </c>
      <c r="AA1134">
        <f t="shared" si="123"/>
        <v>10.13047489617572</v>
      </c>
      <c r="AB1134">
        <f t="shared" si="124"/>
        <v>-10.975024087649999</v>
      </c>
      <c r="AC1134">
        <f t="shared" si="125"/>
        <v>14.890016028797691</v>
      </c>
      <c r="AH1134">
        <v>28.01</v>
      </c>
      <c r="AI1134">
        <v>-15.816800000000001</v>
      </c>
      <c r="AJ1134">
        <v>6.03817</v>
      </c>
      <c r="AK1134">
        <v>18.9389</v>
      </c>
    </row>
    <row r="1135" spans="1:37" x14ac:dyDescent="0.25">
      <c r="A1135" s="1">
        <v>1479832372710</v>
      </c>
      <c r="B1135" s="1">
        <f t="shared" si="119"/>
        <v>16.559999999999999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-1.01172</v>
      </c>
      <c r="T1135">
        <v>0.21875</v>
      </c>
      <c r="U1135">
        <v>-0.10961899999999999</v>
      </c>
      <c r="V1135">
        <f>(Z1135-16384)/16384</f>
        <v>-1.1096189999999999</v>
      </c>
      <c r="W1135">
        <f t="shared" si="120"/>
        <v>-9.9215839379999995</v>
      </c>
      <c r="X1135">
        <f t="shared" si="121"/>
        <v>2.1452046874999997</v>
      </c>
      <c r="Y1135">
        <f t="shared" si="122"/>
        <v>-1.0749951663499999</v>
      </c>
      <c r="Z1135">
        <f>U1135*16384</f>
        <v>-1795.9976959999999</v>
      </c>
      <c r="AA1135">
        <f t="shared" si="123"/>
        <v>10.2076121398556</v>
      </c>
      <c r="AB1135">
        <f t="shared" si="124"/>
        <v>-10.881645166349999</v>
      </c>
      <c r="AC1135">
        <f t="shared" si="125"/>
        <v>14.881193921066947</v>
      </c>
      <c r="AH1135">
        <v>28.06</v>
      </c>
      <c r="AI1135">
        <v>-18.358799999999999</v>
      </c>
      <c r="AJ1135">
        <v>7.3053400000000002</v>
      </c>
      <c r="AK1135">
        <v>22.824400000000001</v>
      </c>
    </row>
    <row r="1136" spans="1:37" x14ac:dyDescent="0.25">
      <c r="A1136" s="1">
        <v>1479832372722</v>
      </c>
      <c r="B1136" s="1">
        <f t="shared" si="119"/>
        <v>16.571999999999999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-1.0165999999999999</v>
      </c>
      <c r="T1136">
        <v>0.21899399999999999</v>
      </c>
      <c r="U1136">
        <v>-0.127441</v>
      </c>
      <c r="V1136">
        <f>(Z1136-16384)/16384</f>
        <v>-1.1274409999999999</v>
      </c>
      <c r="W1136">
        <f t="shared" si="120"/>
        <v>-9.969440389999999</v>
      </c>
      <c r="X1136">
        <f t="shared" si="121"/>
        <v>2.1475975100999998</v>
      </c>
      <c r="Y1136">
        <f t="shared" si="122"/>
        <v>-1.24976928265</v>
      </c>
      <c r="Z1136">
        <f>U1136*16384</f>
        <v>-2087.993344</v>
      </c>
      <c r="AA1136">
        <f t="shared" si="123"/>
        <v>10.274426505406836</v>
      </c>
      <c r="AB1136">
        <f t="shared" si="124"/>
        <v>-11.056419282649999</v>
      </c>
      <c r="AC1136">
        <f t="shared" si="125"/>
        <v>15.041486765240521</v>
      </c>
      <c r="AH1136">
        <v>27.87</v>
      </c>
      <c r="AI1136">
        <v>-19.290099999999999</v>
      </c>
      <c r="AJ1136">
        <v>8.3969500000000004</v>
      </c>
      <c r="AK1136">
        <v>25.465599999999998</v>
      </c>
    </row>
    <row r="1137" spans="1:37" x14ac:dyDescent="0.25">
      <c r="A1137" s="1">
        <v>1479832372734</v>
      </c>
      <c r="B1137" s="1">
        <f t="shared" si="119"/>
        <v>16.584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-0.99926800000000005</v>
      </c>
      <c r="T1137">
        <v>0.21606400000000001</v>
      </c>
      <c r="U1137">
        <v>-0.12475600000000001</v>
      </c>
      <c r="V1137">
        <f>(Z1137-16384)/16384</f>
        <v>-1.1247560000000001</v>
      </c>
      <c r="W1137">
        <f t="shared" si="120"/>
        <v>-9.7994715322000001</v>
      </c>
      <c r="X1137">
        <f t="shared" si="121"/>
        <v>2.1188640255999998</v>
      </c>
      <c r="Y1137">
        <f t="shared" si="122"/>
        <v>-1.2234384274000001</v>
      </c>
      <c r="Z1137">
        <f>U1137*16384</f>
        <v>-2044.0023040000001</v>
      </c>
      <c r="AA1137">
        <f t="shared" si="123"/>
        <v>10.100298443858925</v>
      </c>
      <c r="AB1137">
        <f t="shared" si="124"/>
        <v>-11.030088427400001</v>
      </c>
      <c r="AC1137">
        <f t="shared" si="125"/>
        <v>14.905773303845844</v>
      </c>
      <c r="AH1137">
        <v>28.01</v>
      </c>
      <c r="AI1137">
        <v>-20.9924</v>
      </c>
      <c r="AJ1137">
        <v>7.6641199999999996</v>
      </c>
      <c r="AK1137">
        <v>27.9313</v>
      </c>
    </row>
    <row r="1138" spans="1:37" x14ac:dyDescent="0.25">
      <c r="A1138" s="1">
        <v>1479832372747</v>
      </c>
      <c r="B1138" s="1">
        <f t="shared" si="119"/>
        <v>16.597000000000001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-0.99658199999999997</v>
      </c>
      <c r="T1138">
        <v>0.21704100000000001</v>
      </c>
      <c r="U1138">
        <v>-0.12792999999999999</v>
      </c>
      <c r="V1138">
        <f>(Z1138-16384)/16384</f>
        <v>-1.1279300000000001</v>
      </c>
      <c r="W1138">
        <f t="shared" si="120"/>
        <v>-9.7731308702999993</v>
      </c>
      <c r="X1138">
        <f t="shared" si="121"/>
        <v>2.1284451226500001</v>
      </c>
      <c r="Y1138">
        <f t="shared" si="122"/>
        <v>-1.2545647344999997</v>
      </c>
      <c r="Z1138">
        <f>U1138*16384</f>
        <v>-2096.0051199999998</v>
      </c>
      <c r="AA1138">
        <f t="shared" si="123"/>
        <v>10.080590177226453</v>
      </c>
      <c r="AB1138">
        <f t="shared" si="124"/>
        <v>-11.0612147345</v>
      </c>
      <c r="AC1138">
        <f t="shared" si="125"/>
        <v>14.912908403489352</v>
      </c>
      <c r="AH1138">
        <v>27.97</v>
      </c>
      <c r="AI1138">
        <v>-23.366399999999999</v>
      </c>
      <c r="AJ1138">
        <v>5.7328200000000002</v>
      </c>
      <c r="AK1138">
        <v>29.9008</v>
      </c>
    </row>
    <row r="1139" spans="1:37" x14ac:dyDescent="0.25">
      <c r="A1139" s="1">
        <v>1479832372759</v>
      </c>
      <c r="B1139" s="1">
        <f t="shared" si="119"/>
        <v>16.609000000000002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-0.99511700000000003</v>
      </c>
      <c r="T1139">
        <v>0.22289999999999999</v>
      </c>
      <c r="U1139">
        <v>-0.121826</v>
      </c>
      <c r="V1139">
        <f>(Z1139-16384)/16384</f>
        <v>-1.121826</v>
      </c>
      <c r="W1139">
        <f t="shared" si="120"/>
        <v>-9.7587641280500002</v>
      </c>
      <c r="X1139">
        <f t="shared" si="121"/>
        <v>2.1859022849999996</v>
      </c>
      <c r="Y1139">
        <f t="shared" si="122"/>
        <v>-1.1947049429000001</v>
      </c>
      <c r="Z1139">
        <f>U1139*16384</f>
        <v>-1995.9971840000001</v>
      </c>
      <c r="AA1139">
        <f t="shared" si="123"/>
        <v>10.071691318099131</v>
      </c>
      <c r="AB1139">
        <f t="shared" si="124"/>
        <v>-11.001354942899999</v>
      </c>
      <c r="AC1139">
        <f t="shared" si="125"/>
        <v>14.867463021179972</v>
      </c>
      <c r="AH1139">
        <v>28.01</v>
      </c>
      <c r="AI1139">
        <v>-24.542000000000002</v>
      </c>
      <c r="AJ1139">
        <v>2.8778600000000001</v>
      </c>
      <c r="AK1139">
        <v>31.748100000000001</v>
      </c>
    </row>
    <row r="1140" spans="1:37" x14ac:dyDescent="0.25">
      <c r="A1140" s="1">
        <v>1479832372771</v>
      </c>
      <c r="B1140" s="1">
        <f t="shared" si="119"/>
        <v>16.620999999999999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-0.99121099999999995</v>
      </c>
      <c r="T1140">
        <v>0.21875</v>
      </c>
      <c r="U1140">
        <v>-0.122803</v>
      </c>
      <c r="V1140">
        <f>(Z1140-16384)/16384</f>
        <v>-1.122803</v>
      </c>
      <c r="W1140">
        <f t="shared" si="120"/>
        <v>-9.7204593531499981</v>
      </c>
      <c r="X1140">
        <f t="shared" si="121"/>
        <v>2.1452046874999997</v>
      </c>
      <c r="Y1140">
        <f t="shared" si="122"/>
        <v>-1.2042860399499999</v>
      </c>
      <c r="Z1140">
        <f>U1140*16384</f>
        <v>-2012.0043519999999</v>
      </c>
      <c r="AA1140">
        <f t="shared" si="123"/>
        <v>10.026940612845561</v>
      </c>
      <c r="AB1140">
        <f t="shared" si="124"/>
        <v>-11.01093603995</v>
      </c>
      <c r="AC1140">
        <f t="shared" si="125"/>
        <v>14.843515273121223</v>
      </c>
      <c r="AH1140">
        <v>27.92</v>
      </c>
      <c r="AI1140">
        <v>-25.732800000000001</v>
      </c>
      <c r="AJ1140">
        <v>3.05344E-2</v>
      </c>
      <c r="AK1140">
        <v>34.084000000000003</v>
      </c>
    </row>
    <row r="1141" spans="1:37" x14ac:dyDescent="0.25">
      <c r="A1141" s="1">
        <v>1479832372783</v>
      </c>
      <c r="B1141" s="1">
        <f t="shared" si="119"/>
        <v>16.632999999999999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-0.98632799999999998</v>
      </c>
      <c r="T1141">
        <v>0.24243200000000001</v>
      </c>
      <c r="U1141">
        <v>-0.12914999999999999</v>
      </c>
      <c r="V1141">
        <f>(Z1141-16384)/16384</f>
        <v>-1.1291500000000001</v>
      </c>
      <c r="W1141">
        <f t="shared" si="120"/>
        <v>-9.6725734811999988</v>
      </c>
      <c r="X1141">
        <f t="shared" si="121"/>
        <v>2.3774457727999998</v>
      </c>
      <c r="Y1141">
        <f t="shared" si="122"/>
        <v>-1.2665288474999998</v>
      </c>
      <c r="Z1141">
        <f>U1141*16384</f>
        <v>-2115.9935999999998</v>
      </c>
      <c r="AA1141">
        <f t="shared" si="123"/>
        <v>10.040668377820658</v>
      </c>
      <c r="AB1141">
        <f t="shared" si="124"/>
        <v>-11.073178847499999</v>
      </c>
      <c r="AC1141">
        <f t="shared" si="125"/>
        <v>14.893831472812476</v>
      </c>
      <c r="AH1141">
        <v>28.01</v>
      </c>
      <c r="AI1141">
        <v>-26.465599999999998</v>
      </c>
      <c r="AJ1141">
        <v>-2.4961799999999998</v>
      </c>
      <c r="AK1141">
        <v>37.076300000000003</v>
      </c>
    </row>
    <row r="1142" spans="1:37" x14ac:dyDescent="0.25">
      <c r="A1142" s="1">
        <v>1479832372795</v>
      </c>
      <c r="B1142" s="1">
        <f t="shared" si="119"/>
        <v>16.645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-0.97997999999999996</v>
      </c>
      <c r="T1142">
        <v>0.24951200000000001</v>
      </c>
      <c r="U1142">
        <v>-0.13134799999999999</v>
      </c>
      <c r="V1142">
        <f>(Z1142-16384)/16384</f>
        <v>-1.131348</v>
      </c>
      <c r="W1142">
        <f t="shared" si="120"/>
        <v>-9.6103208669999987</v>
      </c>
      <c r="X1142">
        <f t="shared" si="121"/>
        <v>2.4468768548000002</v>
      </c>
      <c r="Y1142">
        <f t="shared" si="122"/>
        <v>-1.2880838641999999</v>
      </c>
      <c r="Z1142">
        <f>U1142*16384</f>
        <v>-2152.0056319999999</v>
      </c>
      <c r="AA1142">
        <f t="shared" si="123"/>
        <v>10.000231674839537</v>
      </c>
      <c r="AB1142">
        <f t="shared" si="124"/>
        <v>-11.0947338642</v>
      </c>
      <c r="AC1142">
        <f t="shared" si="125"/>
        <v>14.880812915519025</v>
      </c>
      <c r="AH1142">
        <v>27.92</v>
      </c>
      <c r="AI1142">
        <v>-28.175599999999999</v>
      </c>
      <c r="AJ1142">
        <v>-2.7328199999999998</v>
      </c>
      <c r="AK1142">
        <v>40.313000000000002</v>
      </c>
    </row>
    <row r="1143" spans="1:37" x14ac:dyDescent="0.25">
      <c r="A1143" s="1">
        <v>1479832372808</v>
      </c>
      <c r="B1143" s="1">
        <f t="shared" si="119"/>
        <v>16.658000000000001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-0.990479</v>
      </c>
      <c r="T1143">
        <v>0.24926799999999999</v>
      </c>
      <c r="U1143">
        <v>-0.129639</v>
      </c>
      <c r="V1143">
        <f>(Z1143-16384)/16384</f>
        <v>-1.1296390000000001</v>
      </c>
      <c r="W1143">
        <f t="shared" si="120"/>
        <v>-9.7132808853499988</v>
      </c>
      <c r="X1143">
        <f t="shared" si="121"/>
        <v>2.4444840321999997</v>
      </c>
      <c r="Y1143">
        <f t="shared" si="122"/>
        <v>-1.27132429935</v>
      </c>
      <c r="Z1143">
        <f>U1143*16384</f>
        <v>-2124.0053760000001</v>
      </c>
      <c r="AA1143">
        <f t="shared" si="123"/>
        <v>10.096513913995475</v>
      </c>
      <c r="AB1143">
        <f t="shared" si="124"/>
        <v>-11.07797429935</v>
      </c>
      <c r="AC1143">
        <f t="shared" si="125"/>
        <v>14.934685879470166</v>
      </c>
      <c r="AH1143">
        <v>27.92</v>
      </c>
      <c r="AI1143">
        <v>-29.152699999999999</v>
      </c>
      <c r="AJ1143">
        <v>-2.5190800000000002</v>
      </c>
      <c r="AK1143">
        <v>42.915999999999997</v>
      </c>
    </row>
    <row r="1144" spans="1:37" x14ac:dyDescent="0.25">
      <c r="A1144" s="1">
        <v>1479832372820</v>
      </c>
      <c r="B1144" s="1">
        <f t="shared" si="119"/>
        <v>16.670000000000002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-0.99926800000000005</v>
      </c>
      <c r="T1144">
        <v>0.26025399999999999</v>
      </c>
      <c r="U1144">
        <v>-0.13037099999999999</v>
      </c>
      <c r="V1144">
        <f>(Z1144-16384)/16384</f>
        <v>-1.130371</v>
      </c>
      <c r="W1144">
        <f t="shared" si="120"/>
        <v>-9.7994715322000001</v>
      </c>
      <c r="X1144">
        <f t="shared" si="121"/>
        <v>2.5522198890999999</v>
      </c>
      <c r="Y1144">
        <f t="shared" si="122"/>
        <v>-1.2785027671499998</v>
      </c>
      <c r="Z1144">
        <f>U1144*16384</f>
        <v>-2135.9984639999998</v>
      </c>
      <c r="AA1144">
        <f t="shared" si="123"/>
        <v>10.206764325599275</v>
      </c>
      <c r="AB1144">
        <f t="shared" si="124"/>
        <v>-11.085152767149999</v>
      </c>
      <c r="AC1144">
        <f t="shared" si="125"/>
        <v>15.014129363495211</v>
      </c>
      <c r="AH1144">
        <v>27.97</v>
      </c>
      <c r="AI1144">
        <v>-29.732800000000001</v>
      </c>
      <c r="AJ1144">
        <v>-3.1145</v>
      </c>
      <c r="AK1144">
        <v>44.572499999999998</v>
      </c>
    </row>
    <row r="1145" spans="1:37" x14ac:dyDescent="0.25">
      <c r="A1145" s="1">
        <v>1479832372836</v>
      </c>
      <c r="B1145" s="1">
        <f t="shared" si="119"/>
        <v>16.686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-1.0029300000000001</v>
      </c>
      <c r="T1145">
        <v>0.26513700000000001</v>
      </c>
      <c r="U1145">
        <v>-0.14331099999999999</v>
      </c>
      <c r="V1145">
        <f>(Z1145-16384)/16384</f>
        <v>-1.143311</v>
      </c>
      <c r="W1145">
        <f t="shared" si="120"/>
        <v>-9.8353834845000012</v>
      </c>
      <c r="X1145">
        <f t="shared" si="121"/>
        <v>2.60010576105</v>
      </c>
      <c r="Y1145">
        <f t="shared" si="122"/>
        <v>-1.40540081815</v>
      </c>
      <c r="Z1145">
        <f>U1145*16384</f>
        <v>-2348.0074239999999</v>
      </c>
      <c r="AA1145">
        <f t="shared" si="123"/>
        <v>10.269881679721411</v>
      </c>
      <c r="AB1145">
        <f t="shared" si="124"/>
        <v>-11.212050818149999</v>
      </c>
      <c r="AC1145">
        <f t="shared" si="125"/>
        <v>15.139531095928925</v>
      </c>
      <c r="AH1145">
        <v>27.92</v>
      </c>
      <c r="AI1145">
        <v>-30.9084</v>
      </c>
      <c r="AJ1145">
        <v>-4</v>
      </c>
      <c r="AK1145">
        <v>46.228999999999999</v>
      </c>
    </row>
    <row r="1146" spans="1:37" x14ac:dyDescent="0.25">
      <c r="A1146" s="1">
        <v>1479832372861</v>
      </c>
      <c r="B1146" s="1">
        <f t="shared" si="119"/>
        <v>16.710999999999999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-1.0144</v>
      </c>
      <c r="T1146">
        <v>0.265625</v>
      </c>
      <c r="U1146">
        <v>-0.15087900000000001</v>
      </c>
      <c r="V1146">
        <f>(Z1146-16384)/16384</f>
        <v>-1.150879</v>
      </c>
      <c r="W1146">
        <f t="shared" si="120"/>
        <v>-9.9478657599999991</v>
      </c>
      <c r="X1146">
        <f t="shared" si="121"/>
        <v>2.6048914062499997</v>
      </c>
      <c r="Y1146">
        <f t="shared" si="122"/>
        <v>-1.47961754535</v>
      </c>
      <c r="Z1146">
        <f>U1146*16384</f>
        <v>-2472.0015360000002</v>
      </c>
      <c r="AA1146">
        <f t="shared" si="123"/>
        <v>10.38916553424013</v>
      </c>
      <c r="AB1146">
        <f t="shared" si="124"/>
        <v>-11.286267545349999</v>
      </c>
      <c r="AC1146">
        <f t="shared" si="125"/>
        <v>15.268442210080114</v>
      </c>
      <c r="AH1146">
        <v>28.06</v>
      </c>
      <c r="AI1146">
        <v>-31.709900000000001</v>
      </c>
      <c r="AJ1146">
        <v>-4.5572499999999998</v>
      </c>
      <c r="AK1146">
        <v>47.969499999999996</v>
      </c>
    </row>
    <row r="1147" spans="1:37" x14ac:dyDescent="0.25">
      <c r="A1147" s="1">
        <v>1479832372886</v>
      </c>
      <c r="B1147" s="1">
        <f t="shared" si="119"/>
        <v>16.736000000000001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-0.97778299999999996</v>
      </c>
      <c r="T1147">
        <v>0.26635700000000001</v>
      </c>
      <c r="U1147">
        <v>-0.183838</v>
      </c>
      <c r="V1147">
        <f>(Z1147-16384)/16384</f>
        <v>-1.1838379999999999</v>
      </c>
      <c r="W1147">
        <f t="shared" si="120"/>
        <v>-9.5887756569499984</v>
      </c>
      <c r="X1147">
        <f t="shared" si="121"/>
        <v>2.6120698740499999</v>
      </c>
      <c r="Y1147">
        <f t="shared" si="122"/>
        <v>-1.8028349227</v>
      </c>
      <c r="Z1147">
        <f>U1147*16384</f>
        <v>-3012.001792</v>
      </c>
      <c r="AA1147">
        <f t="shared" si="123"/>
        <v>10.100383229597933</v>
      </c>
      <c r="AB1147">
        <f t="shared" si="124"/>
        <v>-11.609484922699998</v>
      </c>
      <c r="AC1147">
        <f t="shared" si="125"/>
        <v>15.282266448293429</v>
      </c>
      <c r="AH1147">
        <v>28.01</v>
      </c>
      <c r="AI1147">
        <v>-30.236599999999999</v>
      </c>
      <c r="AJ1147">
        <v>-0.63358800000000004</v>
      </c>
      <c r="AK1147">
        <v>51.419800000000002</v>
      </c>
    </row>
    <row r="1148" spans="1:37" x14ac:dyDescent="0.25">
      <c r="A1148" s="1">
        <v>1479832372898</v>
      </c>
      <c r="B1148" s="1">
        <f t="shared" si="119"/>
        <v>16.748000000000001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-0.97387699999999999</v>
      </c>
      <c r="T1148">
        <v>0.28832999999999998</v>
      </c>
      <c r="U1148">
        <v>-0.174072</v>
      </c>
      <c r="V1148">
        <f>(Z1148-16384)/16384</f>
        <v>-1.174072</v>
      </c>
      <c r="W1148">
        <f t="shared" si="120"/>
        <v>-9.5504708820499999</v>
      </c>
      <c r="X1148">
        <f t="shared" si="121"/>
        <v>2.8275513944999995</v>
      </c>
      <c r="Y1148">
        <f t="shared" si="122"/>
        <v>-1.7070631787999999</v>
      </c>
      <c r="Z1148">
        <f>U1148*16384</f>
        <v>-2851.9956480000001</v>
      </c>
      <c r="AA1148">
        <f t="shared" si="123"/>
        <v>10.105474043994104</v>
      </c>
      <c r="AB1148">
        <f t="shared" si="124"/>
        <v>-11.5137131788</v>
      </c>
      <c r="AC1148">
        <f t="shared" si="125"/>
        <v>15.22406424451423</v>
      </c>
      <c r="AH1148">
        <v>28.01</v>
      </c>
      <c r="AI1148">
        <v>-31.305299999999999</v>
      </c>
      <c r="AJ1148">
        <v>2.21374</v>
      </c>
      <c r="AK1148">
        <v>53.542000000000002</v>
      </c>
    </row>
    <row r="1149" spans="1:37" x14ac:dyDescent="0.25">
      <c r="A1149" s="1">
        <v>1479832372910</v>
      </c>
      <c r="B1149" s="1">
        <f t="shared" si="119"/>
        <v>16.760000000000002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-0.96240199999999998</v>
      </c>
      <c r="T1149">
        <v>0.294678</v>
      </c>
      <c r="U1149">
        <v>-0.159668</v>
      </c>
      <c r="V1149">
        <f>(Z1149-16384)/16384</f>
        <v>-1.1596679999999999</v>
      </c>
      <c r="W1149">
        <f t="shared" si="120"/>
        <v>-9.4379395732999996</v>
      </c>
      <c r="X1149">
        <f t="shared" si="121"/>
        <v>2.8898040086999996</v>
      </c>
      <c r="Y1149">
        <f t="shared" si="122"/>
        <v>-1.5658081922</v>
      </c>
      <c r="Z1149">
        <f>U1149*16384</f>
        <v>-2616.0005120000001</v>
      </c>
      <c r="AA1149">
        <f t="shared" si="123"/>
        <v>9.9938694154327141</v>
      </c>
      <c r="AB1149">
        <f t="shared" si="124"/>
        <v>-11.372458192199998</v>
      </c>
      <c r="AC1149">
        <f t="shared" si="125"/>
        <v>15.058501782425022</v>
      </c>
      <c r="AH1149">
        <v>28.06</v>
      </c>
      <c r="AI1149">
        <v>-33.832099999999997</v>
      </c>
      <c r="AJ1149">
        <v>7.51145</v>
      </c>
      <c r="AK1149">
        <v>54.595399999999998</v>
      </c>
    </row>
    <row r="1150" spans="1:37" x14ac:dyDescent="0.25">
      <c r="A1150" s="1">
        <v>1479832372923</v>
      </c>
      <c r="B1150" s="1">
        <f t="shared" si="119"/>
        <v>16.773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-0.94872999999999996</v>
      </c>
      <c r="T1150">
        <v>0.299072</v>
      </c>
      <c r="U1150">
        <v>-0.14331099999999999</v>
      </c>
      <c r="V1150">
        <f>(Z1150-16384)/16384</f>
        <v>-1.143311</v>
      </c>
      <c r="W1150">
        <f t="shared" si="120"/>
        <v>-9.303863054499999</v>
      </c>
      <c r="X1150">
        <f t="shared" si="121"/>
        <v>2.9328944288000001</v>
      </c>
      <c r="Y1150">
        <f t="shared" si="122"/>
        <v>-1.40540081815</v>
      </c>
      <c r="Z1150">
        <f>U1150*16384</f>
        <v>-2348.0074239999999</v>
      </c>
      <c r="AA1150">
        <f t="shared" si="123"/>
        <v>9.8559062965834254</v>
      </c>
      <c r="AB1150">
        <f t="shared" si="124"/>
        <v>-11.212050818149999</v>
      </c>
      <c r="AC1150">
        <f t="shared" si="125"/>
        <v>14.861824282912048</v>
      </c>
      <c r="AH1150">
        <v>27.92</v>
      </c>
      <c r="AI1150">
        <v>-36.198500000000003</v>
      </c>
      <c r="AJ1150">
        <v>13.9542</v>
      </c>
      <c r="AK1150">
        <v>53.824399999999997</v>
      </c>
    </row>
    <row r="1151" spans="1:37" x14ac:dyDescent="0.25">
      <c r="A1151" s="1">
        <v>1479832372935</v>
      </c>
      <c r="B1151" s="1">
        <f t="shared" si="119"/>
        <v>16.785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-0.95434600000000003</v>
      </c>
      <c r="T1151">
        <v>0.29565399999999997</v>
      </c>
      <c r="U1151">
        <v>-0.14257800000000001</v>
      </c>
      <c r="V1151">
        <f>(Z1151-16384)/16384</f>
        <v>-1.1425780000000001</v>
      </c>
      <c r="W1151">
        <f t="shared" si="120"/>
        <v>-9.3589372008999998</v>
      </c>
      <c r="X1151">
        <f t="shared" si="121"/>
        <v>2.8993752990999995</v>
      </c>
      <c r="Y1151">
        <f t="shared" si="122"/>
        <v>-1.3982125436999999</v>
      </c>
      <c r="Z1151">
        <f>U1151*16384</f>
        <v>-2335.9979520000002</v>
      </c>
      <c r="AA1151">
        <f t="shared" si="123"/>
        <v>9.8970238442059522</v>
      </c>
      <c r="AB1151">
        <f t="shared" si="124"/>
        <v>-11.204862543700001</v>
      </c>
      <c r="AC1151">
        <f t="shared" si="125"/>
        <v>14.884388710277369</v>
      </c>
      <c r="AH1151">
        <v>27.97</v>
      </c>
      <c r="AI1151">
        <v>-38.061100000000003</v>
      </c>
      <c r="AJ1151">
        <v>19.8626</v>
      </c>
      <c r="AK1151">
        <v>51.893099999999997</v>
      </c>
    </row>
    <row r="1152" spans="1:37" x14ac:dyDescent="0.25">
      <c r="A1152" s="1">
        <v>1479832372947</v>
      </c>
      <c r="B1152" s="1">
        <f t="shared" si="119"/>
        <v>16.797000000000001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-0.94799800000000001</v>
      </c>
      <c r="T1152">
        <v>0.29003899999999999</v>
      </c>
      <c r="U1152">
        <v>-0.12646499999999999</v>
      </c>
      <c r="V1152">
        <f>(Z1152-16384)/16384</f>
        <v>-1.126465</v>
      </c>
      <c r="W1152">
        <f t="shared" si="120"/>
        <v>-9.2966845866999996</v>
      </c>
      <c r="X1152">
        <f t="shared" si="121"/>
        <v>2.8443109593499996</v>
      </c>
      <c r="Y1152">
        <f t="shared" si="122"/>
        <v>-1.2401979922499999</v>
      </c>
      <c r="Z1152">
        <f>U1152*16384</f>
        <v>-2072.0025599999999</v>
      </c>
      <c r="AA1152">
        <f t="shared" si="123"/>
        <v>9.8008438513244762</v>
      </c>
      <c r="AB1152">
        <f t="shared" si="124"/>
        <v>-11.046847992249999</v>
      </c>
      <c r="AC1152">
        <f t="shared" si="125"/>
        <v>14.715682101144401</v>
      </c>
      <c r="AH1152">
        <v>27.92</v>
      </c>
      <c r="AI1152">
        <v>-38.313000000000002</v>
      </c>
      <c r="AJ1152">
        <v>23.9542</v>
      </c>
      <c r="AK1152">
        <v>48.9313</v>
      </c>
    </row>
    <row r="1153" spans="1:37" x14ac:dyDescent="0.25">
      <c r="A1153" s="1">
        <v>1479832372959</v>
      </c>
      <c r="B1153" s="1">
        <f t="shared" si="119"/>
        <v>16.809000000000001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-0.94921900000000003</v>
      </c>
      <c r="T1153">
        <v>0.28149400000000002</v>
      </c>
      <c r="U1153">
        <v>-0.123779</v>
      </c>
      <c r="V1153">
        <f>(Z1153-16384)/16384</f>
        <v>-1.1237790000000001</v>
      </c>
      <c r="W1153">
        <f t="shared" si="120"/>
        <v>-9.3086585063499996</v>
      </c>
      <c r="X1153">
        <f t="shared" si="121"/>
        <v>2.7605131351000001</v>
      </c>
      <c r="Y1153">
        <f t="shared" si="122"/>
        <v>-1.21385733035</v>
      </c>
      <c r="Z1153">
        <f>U1153*16384</f>
        <v>-2027.995136</v>
      </c>
      <c r="AA1153">
        <f t="shared" si="123"/>
        <v>9.7849376888841899</v>
      </c>
      <c r="AB1153">
        <f t="shared" si="124"/>
        <v>-11.02050733035</v>
      </c>
      <c r="AC1153">
        <f t="shared" si="125"/>
        <v>14.687516392338084</v>
      </c>
      <c r="AH1153">
        <v>28.06</v>
      </c>
      <c r="AI1153">
        <v>-37.549599999999998</v>
      </c>
      <c r="AJ1153">
        <v>27.725200000000001</v>
      </c>
      <c r="AK1153">
        <v>44.847299999999997</v>
      </c>
    </row>
    <row r="1154" spans="1:37" x14ac:dyDescent="0.25">
      <c r="A1154" s="1">
        <v>1479832372972</v>
      </c>
      <c r="B1154" s="1">
        <f t="shared" si="119"/>
        <v>16.821999999999999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-0.94409200000000004</v>
      </c>
      <c r="T1154">
        <v>0.26318399999999997</v>
      </c>
      <c r="U1154">
        <v>-0.117188</v>
      </c>
      <c r="V1154">
        <f>(Z1154-16384)/16384</f>
        <v>-1.1171880000000001</v>
      </c>
      <c r="W1154">
        <f t="shared" si="120"/>
        <v>-9.2583798117999994</v>
      </c>
      <c r="X1154">
        <f t="shared" si="121"/>
        <v>2.5809533735999994</v>
      </c>
      <c r="Y1154">
        <f t="shared" si="122"/>
        <v>-1.1492217002</v>
      </c>
      <c r="Z1154">
        <f>U1154*16384</f>
        <v>-1920.008192</v>
      </c>
      <c r="AA1154">
        <f t="shared" si="123"/>
        <v>9.6798567950385301</v>
      </c>
      <c r="AB1154">
        <f t="shared" si="124"/>
        <v>-10.955871700199999</v>
      </c>
      <c r="AC1154">
        <f t="shared" si="125"/>
        <v>14.574293868571687</v>
      </c>
      <c r="AH1154">
        <v>27.92</v>
      </c>
      <c r="AI1154">
        <v>-33.740499999999997</v>
      </c>
      <c r="AJ1154">
        <v>29.0763</v>
      </c>
      <c r="AK1154">
        <v>40.587800000000001</v>
      </c>
    </row>
    <row r="1155" spans="1:37" x14ac:dyDescent="0.25">
      <c r="A1155" s="1">
        <v>1479832372983</v>
      </c>
      <c r="B1155" s="1">
        <f t="shared" ref="B1155:B1210" si="126">(A1155-$A$3)/1000</f>
        <v>16.832999999999998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-0.93798800000000004</v>
      </c>
      <c r="T1155">
        <v>0.26318399999999997</v>
      </c>
      <c r="U1155">
        <v>-0.104004</v>
      </c>
      <c r="V1155">
        <f>(Z1155-16384)/16384</f>
        <v>-1.104004</v>
      </c>
      <c r="W1155">
        <f t="shared" ref="W1155:W1210" si="127">S1155*9.80665</f>
        <v>-9.1985200202000001</v>
      </c>
      <c r="X1155">
        <f t="shared" ref="X1155:X1210" si="128">T1155*9.80665</f>
        <v>2.5809533735999994</v>
      </c>
      <c r="Y1155">
        <f t="shared" ref="Y1155:Y1210" si="129">U1155*9.80665</f>
        <v>-1.0199308266</v>
      </c>
      <c r="Z1155">
        <f>U1155*16384</f>
        <v>-1704.001536</v>
      </c>
      <c r="AA1155">
        <f t="shared" ref="AA1155:AA1210" si="130">SQRT(W1155^2+X1155^2+Y1155^2)</f>
        <v>9.6080356873695258</v>
      </c>
      <c r="AB1155">
        <f t="shared" ref="AB1155:AB1210" si="131">V1155*9.80665</f>
        <v>-10.826580826599999</v>
      </c>
      <c r="AC1155">
        <f t="shared" ref="AC1155:AC1210" si="132">SQRT(W1155^2+X1155^2+AB1155^2)</f>
        <v>14.439146209995249</v>
      </c>
      <c r="AH1155">
        <v>27.87</v>
      </c>
      <c r="AI1155">
        <v>-29</v>
      </c>
      <c r="AJ1155">
        <v>29.335899999999999</v>
      </c>
      <c r="AK1155">
        <v>36.160299999999999</v>
      </c>
    </row>
    <row r="1156" spans="1:37" x14ac:dyDescent="0.25">
      <c r="A1156" s="1">
        <v>1479832372996</v>
      </c>
      <c r="B1156" s="1">
        <f t="shared" si="126"/>
        <v>16.846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-0.91699200000000003</v>
      </c>
      <c r="T1156">
        <v>0.257324</v>
      </c>
      <c r="U1156">
        <v>-9.0576199999999996E-2</v>
      </c>
      <c r="V1156">
        <f>(Z1156-16384)/16384</f>
        <v>-1.0905762000000001</v>
      </c>
      <c r="W1156">
        <f t="shared" si="127"/>
        <v>-8.9926195967999991</v>
      </c>
      <c r="X1156">
        <f t="shared" si="128"/>
        <v>2.5234864045999998</v>
      </c>
      <c r="Y1156">
        <f t="shared" si="129"/>
        <v>-0.88824909172999988</v>
      </c>
      <c r="Z1156">
        <f>U1156*16384</f>
        <v>-1484.0004607999999</v>
      </c>
      <c r="AA1156">
        <f t="shared" si="130"/>
        <v>9.3821200853491309</v>
      </c>
      <c r="AB1156">
        <f t="shared" si="131"/>
        <v>-10.694899091730001</v>
      </c>
      <c r="AC1156">
        <f t="shared" si="132"/>
        <v>14.199156926706586</v>
      </c>
      <c r="AH1156">
        <v>27.92</v>
      </c>
      <c r="AI1156">
        <v>-23.8931</v>
      </c>
      <c r="AJ1156">
        <v>28.778600000000001</v>
      </c>
      <c r="AK1156">
        <v>32.282400000000003</v>
      </c>
    </row>
    <row r="1157" spans="1:37" x14ac:dyDescent="0.25">
      <c r="A1157" s="1">
        <v>1479832373009</v>
      </c>
      <c r="B1157" s="1">
        <f t="shared" si="126"/>
        <v>16.859000000000002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-0.90380899999999997</v>
      </c>
      <c r="T1157">
        <v>0.27319300000000002</v>
      </c>
      <c r="U1157">
        <v>-8.0810499999999993E-2</v>
      </c>
      <c r="V1157">
        <f>(Z1157-16384)/16384</f>
        <v>-1.0808104999999999</v>
      </c>
      <c r="W1157">
        <f t="shared" si="127"/>
        <v>-8.8633385298499991</v>
      </c>
      <c r="X1157">
        <f t="shared" si="128"/>
        <v>2.6791081334500002</v>
      </c>
      <c r="Y1157">
        <f t="shared" si="129"/>
        <v>-0.79248028982499985</v>
      </c>
      <c r="Z1157">
        <f>U1157*16384</f>
        <v>-1323.9992319999999</v>
      </c>
      <c r="AA1157">
        <f t="shared" si="130"/>
        <v>9.2932456814184459</v>
      </c>
      <c r="AB1157">
        <f t="shared" si="131"/>
        <v>-10.599130289824998</v>
      </c>
      <c r="AC1157">
        <f t="shared" si="132"/>
        <v>14.074016952744062</v>
      </c>
      <c r="AH1157">
        <v>27.87</v>
      </c>
      <c r="AI1157">
        <v>-20.213699999999999</v>
      </c>
      <c r="AJ1157">
        <v>29.771000000000001</v>
      </c>
      <c r="AK1157">
        <v>27.732800000000001</v>
      </c>
    </row>
    <row r="1158" spans="1:37" x14ac:dyDescent="0.25">
      <c r="A1158" s="1">
        <v>1479832373021</v>
      </c>
      <c r="B1158" s="1">
        <f t="shared" si="126"/>
        <v>16.870999999999999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-0.90210000000000001</v>
      </c>
      <c r="T1158">
        <v>0.275391</v>
      </c>
      <c r="U1158">
        <v>-6.9580100000000006E-2</v>
      </c>
      <c r="V1158">
        <f>(Z1158-16384)/16384</f>
        <v>-1.0695801</v>
      </c>
      <c r="W1158">
        <f t="shared" si="127"/>
        <v>-8.8465789649999991</v>
      </c>
      <c r="X1158">
        <f t="shared" si="128"/>
        <v>2.70066315015</v>
      </c>
      <c r="Y1158">
        <f t="shared" si="129"/>
        <v>-0.68234768766499998</v>
      </c>
      <c r="Z1158">
        <f>U1158*16384</f>
        <v>-1140.0003584000001</v>
      </c>
      <c r="AA1158">
        <f t="shared" si="130"/>
        <v>9.2747581748216135</v>
      </c>
      <c r="AB1158">
        <f t="shared" si="131"/>
        <v>-10.488997687665</v>
      </c>
      <c r="AC1158">
        <f t="shared" si="132"/>
        <v>13.984799366683824</v>
      </c>
      <c r="AH1158">
        <v>27.92</v>
      </c>
      <c r="AI1158">
        <v>-16.839700000000001</v>
      </c>
      <c r="AJ1158">
        <v>30.305299999999999</v>
      </c>
      <c r="AK1158">
        <v>23.160299999999999</v>
      </c>
    </row>
    <row r="1159" spans="1:37" x14ac:dyDescent="0.25">
      <c r="A1159" s="1">
        <v>1479832373037</v>
      </c>
      <c r="B1159" s="1">
        <f t="shared" si="126"/>
        <v>16.887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-0.88793900000000003</v>
      </c>
      <c r="T1159">
        <v>0.27123999999999998</v>
      </c>
      <c r="U1159">
        <v>-5.3222699999999998E-2</v>
      </c>
      <c r="V1159">
        <f>(Z1159-16384)/16384</f>
        <v>-1.0532227000000001</v>
      </c>
      <c r="W1159">
        <f t="shared" si="127"/>
        <v>-8.7077069943499996</v>
      </c>
      <c r="X1159">
        <f t="shared" si="128"/>
        <v>2.6599557459999996</v>
      </c>
      <c r="Y1159">
        <f t="shared" si="129"/>
        <v>-0.521936390955</v>
      </c>
      <c r="Z1159">
        <f>U1159*16384</f>
        <v>-872.00071679999996</v>
      </c>
      <c r="AA1159">
        <f t="shared" si="130"/>
        <v>9.1198653096596463</v>
      </c>
      <c r="AB1159">
        <f t="shared" si="131"/>
        <v>-10.328586390955</v>
      </c>
      <c r="AC1159">
        <f t="shared" si="132"/>
        <v>13.768777088236673</v>
      </c>
      <c r="AH1159">
        <v>27.97</v>
      </c>
      <c r="AI1159">
        <v>-13.175599999999999</v>
      </c>
      <c r="AJ1159">
        <v>29.473299999999998</v>
      </c>
      <c r="AK1159">
        <v>18.801500000000001</v>
      </c>
    </row>
    <row r="1160" spans="1:37" x14ac:dyDescent="0.25">
      <c r="A1160" s="1">
        <v>1479832373061</v>
      </c>
      <c r="B1160" s="1">
        <f t="shared" si="126"/>
        <v>16.911000000000001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-0.89013699999999996</v>
      </c>
      <c r="T1160">
        <v>0.29833999999999999</v>
      </c>
      <c r="U1160">
        <v>-6.5429699999999993E-2</v>
      </c>
      <c r="V1160">
        <f>(Z1160-16384)/16384</f>
        <v>-1.0654296999999999</v>
      </c>
      <c r="W1160">
        <f t="shared" si="127"/>
        <v>-8.7292620110499985</v>
      </c>
      <c r="X1160">
        <f t="shared" si="128"/>
        <v>2.9257159609999999</v>
      </c>
      <c r="Y1160">
        <f t="shared" si="129"/>
        <v>-0.64164616750499992</v>
      </c>
      <c r="Z1160">
        <f>U1160*16384</f>
        <v>-1072.0002047999999</v>
      </c>
      <c r="AA1160">
        <f t="shared" si="130"/>
        <v>9.2288427739497578</v>
      </c>
      <c r="AB1160">
        <f t="shared" si="131"/>
        <v>-10.448296167504999</v>
      </c>
      <c r="AC1160">
        <f t="shared" si="132"/>
        <v>13.925757499896028</v>
      </c>
      <c r="AH1160">
        <v>27.92</v>
      </c>
      <c r="AI1160">
        <v>-6.3358800000000004</v>
      </c>
      <c r="AJ1160">
        <v>28.358799999999999</v>
      </c>
      <c r="AK1160">
        <v>11.648899999999999</v>
      </c>
    </row>
    <row r="1161" spans="1:37" x14ac:dyDescent="0.25">
      <c r="A1161" s="1">
        <v>1479832373074</v>
      </c>
      <c r="B1161" s="1">
        <f t="shared" si="126"/>
        <v>16.923999999999999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-0.89111300000000004</v>
      </c>
      <c r="T1161">
        <v>0.30810500000000002</v>
      </c>
      <c r="U1161">
        <v>-6.7382800000000007E-2</v>
      </c>
      <c r="V1161">
        <f>(Z1161-16384)/16384</f>
        <v>-1.0673828000000001</v>
      </c>
      <c r="W1161">
        <f t="shared" si="127"/>
        <v>-8.7388333014500006</v>
      </c>
      <c r="X1161">
        <f t="shared" si="128"/>
        <v>3.0214778982500001</v>
      </c>
      <c r="Y1161">
        <f t="shared" si="129"/>
        <v>-0.66079953562000004</v>
      </c>
      <c r="Z1161">
        <f>U1161*16384</f>
        <v>-1103.9997952000001</v>
      </c>
      <c r="AA1161">
        <f t="shared" si="130"/>
        <v>9.2700157597719528</v>
      </c>
      <c r="AB1161">
        <f t="shared" si="131"/>
        <v>-10.46744953562</v>
      </c>
      <c r="AC1161">
        <f t="shared" si="132"/>
        <v>13.966532710049984</v>
      </c>
      <c r="AH1161">
        <v>27.97</v>
      </c>
      <c r="AI1161">
        <v>-5.2366400000000004</v>
      </c>
      <c r="AJ1161">
        <v>26.1069</v>
      </c>
      <c r="AK1161">
        <v>8.2824399999999994</v>
      </c>
    </row>
    <row r="1162" spans="1:37" x14ac:dyDescent="0.25">
      <c r="A1162" s="1">
        <v>1479832373086</v>
      </c>
      <c r="B1162" s="1">
        <f t="shared" si="126"/>
        <v>16.936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-0.88427699999999998</v>
      </c>
      <c r="T1162">
        <v>0.32397500000000001</v>
      </c>
      <c r="U1162">
        <v>-5.9082000000000003E-2</v>
      </c>
      <c r="V1162">
        <f>(Z1162-16384)/16384</f>
        <v>-1.0590820000000001</v>
      </c>
      <c r="W1162">
        <f t="shared" si="127"/>
        <v>-8.6717950420499985</v>
      </c>
      <c r="X1162">
        <f t="shared" si="128"/>
        <v>3.1771094337500001</v>
      </c>
      <c r="Y1162">
        <f t="shared" si="129"/>
        <v>-0.57939649530000004</v>
      </c>
      <c r="Z1162">
        <f>U1162*16384</f>
        <v>-967.99948800000004</v>
      </c>
      <c r="AA1162">
        <f t="shared" si="130"/>
        <v>9.2536346320844167</v>
      </c>
      <c r="AB1162">
        <f t="shared" si="131"/>
        <v>-10.3860464953</v>
      </c>
      <c r="AC1162">
        <f t="shared" si="132"/>
        <v>13.898345779547997</v>
      </c>
      <c r="AH1162">
        <v>27.97</v>
      </c>
      <c r="AI1162">
        <v>-5.4351099999999999</v>
      </c>
      <c r="AJ1162">
        <v>23.748100000000001</v>
      </c>
      <c r="AK1162">
        <v>6.0228999999999999</v>
      </c>
    </row>
    <row r="1163" spans="1:37" x14ac:dyDescent="0.25">
      <c r="A1163" s="1">
        <v>1479832373098</v>
      </c>
      <c r="B1163" s="1">
        <f t="shared" si="126"/>
        <v>16.948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-0.88915999999999995</v>
      </c>
      <c r="T1163">
        <v>0.33520499999999998</v>
      </c>
      <c r="U1163">
        <v>-6.2988299999999997E-2</v>
      </c>
      <c r="V1163">
        <f>(Z1163-16384)/16384</f>
        <v>-1.0629883</v>
      </c>
      <c r="W1163">
        <f t="shared" si="127"/>
        <v>-8.7196809139999996</v>
      </c>
      <c r="X1163">
        <f t="shared" si="128"/>
        <v>3.2872381132499995</v>
      </c>
      <c r="Y1163">
        <f t="shared" si="129"/>
        <v>-0.61770421219499994</v>
      </c>
      <c r="Z1163">
        <f>U1163*16384</f>
        <v>-1032.0003072</v>
      </c>
      <c r="AA1163">
        <f t="shared" si="130"/>
        <v>9.3391824133027157</v>
      </c>
      <c r="AB1163">
        <f t="shared" si="131"/>
        <v>-10.424354212194999</v>
      </c>
      <c r="AC1163">
        <f t="shared" si="132"/>
        <v>13.982343523046733</v>
      </c>
      <c r="AH1163">
        <v>27.97</v>
      </c>
      <c r="AI1163">
        <v>-4.9313000000000002</v>
      </c>
      <c r="AJ1163">
        <v>19.855</v>
      </c>
      <c r="AK1163">
        <v>3.6335899999999999</v>
      </c>
    </row>
    <row r="1164" spans="1:37" x14ac:dyDescent="0.25">
      <c r="A1164" s="1">
        <v>1479832373111</v>
      </c>
      <c r="B1164" s="1">
        <f t="shared" si="126"/>
        <v>16.960999999999999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-0.89624000000000004</v>
      </c>
      <c r="T1164">
        <v>0.33520499999999998</v>
      </c>
      <c r="U1164">
        <v>-7.8857399999999994E-2</v>
      </c>
      <c r="V1164">
        <f>(Z1164-16384)/16384</f>
        <v>-1.0788574</v>
      </c>
      <c r="W1164">
        <f t="shared" si="127"/>
        <v>-8.789111995999999</v>
      </c>
      <c r="X1164">
        <f t="shared" si="128"/>
        <v>3.2872381132499995</v>
      </c>
      <c r="Y1164">
        <f t="shared" si="129"/>
        <v>-0.77332692170999995</v>
      </c>
      <c r="Z1164">
        <f>U1164*16384</f>
        <v>-1291.9996415999999</v>
      </c>
      <c r="AA1164">
        <f t="shared" si="130"/>
        <v>9.415543458519851</v>
      </c>
      <c r="AB1164">
        <f t="shared" si="131"/>
        <v>-10.579976921709999</v>
      </c>
      <c r="AC1164">
        <f t="shared" si="132"/>
        <v>14.141793936956891</v>
      </c>
      <c r="AH1164">
        <v>27.97</v>
      </c>
      <c r="AI1164">
        <v>-4.1068699999999998</v>
      </c>
      <c r="AJ1164">
        <v>14.9313</v>
      </c>
      <c r="AK1164">
        <v>1.73282</v>
      </c>
    </row>
    <row r="1165" spans="1:37" x14ac:dyDescent="0.25">
      <c r="A1165" s="1">
        <v>1479832373123</v>
      </c>
      <c r="B1165" s="1">
        <f t="shared" si="126"/>
        <v>16.972999999999999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-0.90185499999999996</v>
      </c>
      <c r="T1165">
        <v>0.35180699999999998</v>
      </c>
      <c r="U1165">
        <v>-8.0322299999999999E-2</v>
      </c>
      <c r="V1165">
        <f>(Z1165-16384)/16384</f>
        <v>-1.0803223</v>
      </c>
      <c r="W1165">
        <f t="shared" si="127"/>
        <v>-8.8441763357499994</v>
      </c>
      <c r="X1165">
        <f t="shared" si="128"/>
        <v>3.4500481165499997</v>
      </c>
      <c r="Y1165">
        <f t="shared" si="129"/>
        <v>-0.78769268329499997</v>
      </c>
      <c r="Z1165">
        <f>U1165*16384</f>
        <v>-1316.0005632</v>
      </c>
      <c r="AA1165">
        <f t="shared" si="130"/>
        <v>9.5258987412037381</v>
      </c>
      <c r="AB1165">
        <f t="shared" si="131"/>
        <v>-10.594342683294999</v>
      </c>
      <c r="AC1165">
        <f t="shared" si="132"/>
        <v>14.225413314045985</v>
      </c>
      <c r="AH1165">
        <v>27.97</v>
      </c>
      <c r="AI1165">
        <v>-4.16031</v>
      </c>
      <c r="AJ1165">
        <v>9.5572499999999998</v>
      </c>
      <c r="AK1165">
        <v>0.137405</v>
      </c>
    </row>
    <row r="1166" spans="1:37" x14ac:dyDescent="0.25">
      <c r="A1166" s="1">
        <v>1479832373135</v>
      </c>
      <c r="B1166" s="1">
        <f t="shared" si="126"/>
        <v>16.984999999999999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-0.89721700000000004</v>
      </c>
      <c r="T1166">
        <v>0.36108400000000002</v>
      </c>
      <c r="U1166">
        <v>-7.9101599999999994E-2</v>
      </c>
      <c r="V1166">
        <f>(Z1166-16384)/16384</f>
        <v>-1.0791016</v>
      </c>
      <c r="W1166">
        <f t="shared" si="127"/>
        <v>-8.7986930930499998</v>
      </c>
      <c r="X1166">
        <f t="shared" si="128"/>
        <v>3.5410244085999998</v>
      </c>
      <c r="Y1166">
        <f t="shared" si="129"/>
        <v>-0.77572170563999987</v>
      </c>
      <c r="Z1166">
        <f>U1166*16384</f>
        <v>-1296.0006143999999</v>
      </c>
      <c r="AA1166">
        <f t="shared" si="130"/>
        <v>9.5161756064391643</v>
      </c>
      <c r="AB1166">
        <f t="shared" si="131"/>
        <v>-10.58237170564</v>
      </c>
      <c r="AC1166">
        <f t="shared" si="132"/>
        <v>14.21064547880626</v>
      </c>
      <c r="AH1166">
        <v>27.97</v>
      </c>
      <c r="AI1166">
        <v>-4.1755699999999996</v>
      </c>
      <c r="AJ1166">
        <v>3.7709899999999998</v>
      </c>
      <c r="AK1166">
        <v>-1.4045799999999999</v>
      </c>
    </row>
    <row r="1167" spans="1:37" x14ac:dyDescent="0.25">
      <c r="A1167" s="1">
        <v>1479832373148</v>
      </c>
      <c r="B1167" s="1">
        <f t="shared" si="126"/>
        <v>16.998000000000001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-0.89038099999999998</v>
      </c>
      <c r="T1167">
        <v>0.36425800000000003</v>
      </c>
      <c r="U1167">
        <v>-9.2773400000000006E-2</v>
      </c>
      <c r="V1167">
        <f>(Z1167-16384)/16384</f>
        <v>-1.0927734</v>
      </c>
      <c r="W1167">
        <f t="shared" si="127"/>
        <v>-8.7316548336499995</v>
      </c>
      <c r="X1167">
        <f t="shared" si="128"/>
        <v>3.5721507156999999</v>
      </c>
      <c r="Y1167">
        <f t="shared" si="129"/>
        <v>-0.90979626311000006</v>
      </c>
      <c r="Z1167">
        <f>U1167*16384</f>
        <v>-1519.9993856000001</v>
      </c>
      <c r="AA1167">
        <f t="shared" si="130"/>
        <v>9.4778576751314603</v>
      </c>
      <c r="AB1167">
        <f t="shared" si="131"/>
        <v>-10.716446263109999</v>
      </c>
      <c r="AC1167">
        <f t="shared" si="132"/>
        <v>14.277404434273187</v>
      </c>
      <c r="AH1167">
        <v>27.97</v>
      </c>
      <c r="AI1167">
        <v>-5.4274800000000001</v>
      </c>
      <c r="AJ1167">
        <v>-1.3206100000000001</v>
      </c>
      <c r="AK1167">
        <v>-2.16031</v>
      </c>
    </row>
    <row r="1168" spans="1:37" x14ac:dyDescent="0.25">
      <c r="A1168" s="1">
        <v>1479832373160</v>
      </c>
      <c r="B1168" s="1">
        <f t="shared" si="126"/>
        <v>17.010000000000002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-0.90991200000000005</v>
      </c>
      <c r="T1168">
        <v>0.372803</v>
      </c>
      <c r="U1168">
        <v>-9.6923800000000004E-2</v>
      </c>
      <c r="V1168">
        <f>(Z1168-16384)/16384</f>
        <v>-1.0969237999999999</v>
      </c>
      <c r="W1168">
        <f t="shared" si="127"/>
        <v>-8.9231885147999996</v>
      </c>
      <c r="X1168">
        <f t="shared" si="128"/>
        <v>3.6559485399499998</v>
      </c>
      <c r="Y1168">
        <f t="shared" si="129"/>
        <v>-0.95049778327000001</v>
      </c>
      <c r="Z1168">
        <f>U1168*16384</f>
        <v>-1587.9995392000001</v>
      </c>
      <c r="AA1168">
        <f t="shared" si="130"/>
        <v>9.6898245099394007</v>
      </c>
      <c r="AB1168">
        <f t="shared" si="131"/>
        <v>-10.757147783269998</v>
      </c>
      <c r="AC1168">
        <f t="shared" si="132"/>
        <v>14.446642565957386</v>
      </c>
      <c r="AH1168">
        <v>27.87</v>
      </c>
      <c r="AI1168">
        <v>-6.5801499999999997</v>
      </c>
      <c r="AJ1168">
        <v>-4.8091600000000003</v>
      </c>
      <c r="AK1168">
        <v>-3.5267200000000001</v>
      </c>
    </row>
    <row r="1169" spans="1:37" x14ac:dyDescent="0.25">
      <c r="A1169" s="1">
        <v>1479832373173</v>
      </c>
      <c r="B1169" s="1">
        <f t="shared" si="126"/>
        <v>17.023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-0.93164100000000005</v>
      </c>
      <c r="T1169">
        <v>0.38427699999999998</v>
      </c>
      <c r="U1169">
        <v>-8.5693400000000003E-2</v>
      </c>
      <c r="V1169">
        <f>(Z1169-16384)/16384</f>
        <v>-1.0856934</v>
      </c>
      <c r="W1169">
        <f t="shared" si="127"/>
        <v>-9.1362772126500005</v>
      </c>
      <c r="X1169">
        <f t="shared" si="128"/>
        <v>3.7684700420499997</v>
      </c>
      <c r="Y1169">
        <f t="shared" si="129"/>
        <v>-0.84036518111000003</v>
      </c>
      <c r="Z1169">
        <f>U1169*16384</f>
        <v>-1404.0006656</v>
      </c>
      <c r="AA1169">
        <f t="shared" si="130"/>
        <v>9.9186259835643575</v>
      </c>
      <c r="AB1169">
        <f t="shared" si="131"/>
        <v>-10.64701518111</v>
      </c>
      <c r="AC1169">
        <f t="shared" si="132"/>
        <v>14.526935672432876</v>
      </c>
      <c r="AH1169">
        <v>27.97</v>
      </c>
      <c r="AI1169">
        <v>-6.1144999999999996</v>
      </c>
      <c r="AJ1169">
        <v>-7.6259499999999996</v>
      </c>
      <c r="AK1169">
        <v>-5.7786299999999997</v>
      </c>
    </row>
    <row r="1170" spans="1:37" x14ac:dyDescent="0.25">
      <c r="A1170" s="1">
        <v>1479832373184</v>
      </c>
      <c r="B1170" s="1">
        <f t="shared" si="126"/>
        <v>17.033999999999999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-0.950928</v>
      </c>
      <c r="T1170">
        <v>0.39404299999999998</v>
      </c>
      <c r="U1170">
        <v>-9.4970700000000005E-2</v>
      </c>
      <c r="V1170">
        <f>(Z1170-16384)/16384</f>
        <v>-1.0949707</v>
      </c>
      <c r="W1170">
        <f t="shared" si="127"/>
        <v>-9.3254180711999997</v>
      </c>
      <c r="X1170">
        <f t="shared" si="128"/>
        <v>3.8642417859499996</v>
      </c>
      <c r="Y1170">
        <f t="shared" si="129"/>
        <v>-0.93134441515499999</v>
      </c>
      <c r="Z1170">
        <f>U1170*16384</f>
        <v>-1555.9999488000001</v>
      </c>
      <c r="AA1170">
        <f t="shared" si="130"/>
        <v>10.137218020866769</v>
      </c>
      <c r="AB1170">
        <f t="shared" si="131"/>
        <v>-10.737994415154999</v>
      </c>
      <c r="AC1170">
        <f t="shared" si="132"/>
        <v>14.737717287383603</v>
      </c>
      <c r="AH1170">
        <v>27.97</v>
      </c>
      <c r="AI1170">
        <v>-5.5419799999999997</v>
      </c>
      <c r="AJ1170">
        <v>-9.4580199999999994</v>
      </c>
      <c r="AK1170">
        <v>-8.09924</v>
      </c>
    </row>
    <row r="1171" spans="1:37" x14ac:dyDescent="0.25">
      <c r="A1171" s="1">
        <v>1479832373197</v>
      </c>
      <c r="B1171" s="1">
        <f t="shared" si="126"/>
        <v>17.047000000000001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-0.98120099999999999</v>
      </c>
      <c r="T1171">
        <v>0.38989299999999999</v>
      </c>
      <c r="U1171">
        <v>-8.8378899999999996E-2</v>
      </c>
      <c r="V1171">
        <f>(Z1171-16384)/16384</f>
        <v>-1.0883788999999999</v>
      </c>
      <c r="W1171">
        <f t="shared" si="127"/>
        <v>-9.6222947866499986</v>
      </c>
      <c r="X1171">
        <f t="shared" si="128"/>
        <v>3.8235441884499997</v>
      </c>
      <c r="Y1171">
        <f t="shared" si="129"/>
        <v>-0.86670093968499995</v>
      </c>
      <c r="Z1171">
        <f>U1171*16384</f>
        <v>-1447.9998975999999</v>
      </c>
      <c r="AA1171">
        <f t="shared" si="130"/>
        <v>10.390342517986227</v>
      </c>
      <c r="AB1171">
        <f t="shared" si="131"/>
        <v>-10.673350939684999</v>
      </c>
      <c r="AC1171">
        <f t="shared" si="132"/>
        <v>14.870388945952158</v>
      </c>
      <c r="AH1171">
        <v>28.01</v>
      </c>
      <c r="AI1171">
        <v>-2.8549600000000002</v>
      </c>
      <c r="AJ1171">
        <v>-10.9924</v>
      </c>
      <c r="AK1171">
        <v>-10.274800000000001</v>
      </c>
    </row>
    <row r="1172" spans="1:37" x14ac:dyDescent="0.25">
      <c r="A1172" s="1">
        <v>1479832373210</v>
      </c>
      <c r="B1172" s="1">
        <f t="shared" si="126"/>
        <v>17.059999999999999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-1.00806</v>
      </c>
      <c r="T1172">
        <v>0.40722700000000001</v>
      </c>
      <c r="U1172">
        <v>-9.8144499999999996E-2</v>
      </c>
      <c r="V1172">
        <f>(Z1172-16384)/16384</f>
        <v>-1.0981445000000001</v>
      </c>
      <c r="W1172">
        <f t="shared" si="127"/>
        <v>-9.8856915989999994</v>
      </c>
      <c r="X1172">
        <f t="shared" si="128"/>
        <v>3.99353265955</v>
      </c>
      <c r="Y1172">
        <f t="shared" si="129"/>
        <v>-0.96246876092499989</v>
      </c>
      <c r="Z1172">
        <f>U1172*16384</f>
        <v>-1607.9994879999999</v>
      </c>
      <c r="AA1172">
        <f t="shared" si="130"/>
        <v>10.705211236084422</v>
      </c>
      <c r="AB1172">
        <f t="shared" si="131"/>
        <v>-10.769118760925</v>
      </c>
      <c r="AC1172">
        <f t="shared" si="132"/>
        <v>15.154178314258363</v>
      </c>
      <c r="AH1172">
        <v>28.01</v>
      </c>
      <c r="AI1172">
        <v>0.73282400000000003</v>
      </c>
      <c r="AJ1172">
        <v>-11.0916</v>
      </c>
      <c r="AK1172">
        <v>-11.351100000000001</v>
      </c>
    </row>
    <row r="1173" spans="1:37" x14ac:dyDescent="0.25">
      <c r="A1173" s="1">
        <v>1479832373221</v>
      </c>
      <c r="B1173" s="1">
        <f t="shared" si="126"/>
        <v>17.071000000000002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-1.00684</v>
      </c>
      <c r="T1173">
        <v>0.40576200000000001</v>
      </c>
      <c r="U1173">
        <v>-0.111084</v>
      </c>
      <c r="V1173">
        <f>(Z1173-16384)/16384</f>
        <v>-1.111084</v>
      </c>
      <c r="W1173">
        <f t="shared" si="127"/>
        <v>-9.8737274859999982</v>
      </c>
      <c r="X1173">
        <f t="shared" si="128"/>
        <v>3.9791659173</v>
      </c>
      <c r="Y1173">
        <f t="shared" si="129"/>
        <v>-1.0893619085999999</v>
      </c>
      <c r="Z1173">
        <f>U1173*16384</f>
        <v>-1820.000256</v>
      </c>
      <c r="AA1173">
        <f t="shared" si="130"/>
        <v>10.700979638944391</v>
      </c>
      <c r="AB1173">
        <f t="shared" si="131"/>
        <v>-10.896011908599998</v>
      </c>
      <c r="AC1173">
        <f t="shared" si="132"/>
        <v>15.233099861077088</v>
      </c>
      <c r="AH1173">
        <v>28.01</v>
      </c>
      <c r="AI1173">
        <v>2.1145</v>
      </c>
      <c r="AJ1173">
        <v>-9.3740500000000004</v>
      </c>
      <c r="AK1173">
        <v>-10.4504</v>
      </c>
    </row>
    <row r="1174" spans="1:37" x14ac:dyDescent="0.25">
      <c r="A1174" s="1">
        <v>1479832373233</v>
      </c>
      <c r="B1174" s="1">
        <f t="shared" si="126"/>
        <v>17.082999999999998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-1.0061</v>
      </c>
      <c r="T1174">
        <v>0.41699199999999997</v>
      </c>
      <c r="U1174">
        <v>-0.117676</v>
      </c>
      <c r="V1174">
        <f>(Z1174-16384)/16384</f>
        <v>-1.1176759999999999</v>
      </c>
      <c r="W1174">
        <f t="shared" si="127"/>
        <v>-9.8664705650000002</v>
      </c>
      <c r="X1174">
        <f t="shared" si="128"/>
        <v>4.0892945967999994</v>
      </c>
      <c r="Y1174">
        <f t="shared" si="129"/>
        <v>-1.1540073453999999</v>
      </c>
      <c r="Z1174">
        <f>U1174*16384</f>
        <v>-1928.003584</v>
      </c>
      <c r="AA1174">
        <f t="shared" si="130"/>
        <v>10.742499926118978</v>
      </c>
      <c r="AB1174">
        <f t="shared" si="131"/>
        <v>-10.960657345399998</v>
      </c>
      <c r="AC1174">
        <f t="shared" si="132"/>
        <v>15.303776695727757</v>
      </c>
      <c r="AH1174">
        <v>28.06</v>
      </c>
      <c r="AI1174">
        <v>3.9312999999999998</v>
      </c>
      <c r="AJ1174">
        <v>-7.5267200000000001</v>
      </c>
      <c r="AK1174">
        <v>-7.3435100000000002</v>
      </c>
    </row>
    <row r="1175" spans="1:37" x14ac:dyDescent="0.25">
      <c r="A1175" s="1">
        <v>1479832373246</v>
      </c>
      <c r="B1175" s="1">
        <f t="shared" si="126"/>
        <v>17.096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-0.97949200000000003</v>
      </c>
      <c r="T1175">
        <v>0.42846699999999999</v>
      </c>
      <c r="U1175">
        <v>-0.116699</v>
      </c>
      <c r="V1175">
        <f>(Z1175-16384)/16384</f>
        <v>-1.1166990000000001</v>
      </c>
      <c r="W1175">
        <f t="shared" si="127"/>
        <v>-9.6055352218000003</v>
      </c>
      <c r="X1175">
        <f t="shared" si="128"/>
        <v>4.2018259055499998</v>
      </c>
      <c r="Y1175">
        <f t="shared" si="129"/>
        <v>-1.1444262483499998</v>
      </c>
      <c r="Z1175">
        <f>U1175*16384</f>
        <v>-1911.996416</v>
      </c>
      <c r="AA1175">
        <f t="shared" si="130"/>
        <v>10.546627862767506</v>
      </c>
      <c r="AB1175">
        <f t="shared" si="131"/>
        <v>-10.951076248350001</v>
      </c>
      <c r="AC1175">
        <f t="shared" si="132"/>
        <v>15.160729495475044</v>
      </c>
      <c r="AH1175">
        <v>28.06</v>
      </c>
      <c r="AI1175">
        <v>2.9083999999999999</v>
      </c>
      <c r="AJ1175">
        <v>-4.7022899999999996</v>
      </c>
      <c r="AK1175">
        <v>-2.2213699999999998</v>
      </c>
    </row>
    <row r="1176" spans="1:37" x14ac:dyDescent="0.25">
      <c r="A1176" s="1">
        <v>1479832373258</v>
      </c>
      <c r="B1176" s="1">
        <f t="shared" si="126"/>
        <v>17.108000000000001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-0.96191400000000005</v>
      </c>
      <c r="T1176">
        <v>0.44873000000000002</v>
      </c>
      <c r="U1176">
        <v>-0.11498999999999999</v>
      </c>
      <c r="V1176">
        <f>(Z1176-16384)/16384</f>
        <v>-1.1149899999999999</v>
      </c>
      <c r="W1176">
        <f t="shared" si="127"/>
        <v>-9.4331539280999994</v>
      </c>
      <c r="X1176">
        <f t="shared" si="128"/>
        <v>4.4005380545000001</v>
      </c>
      <c r="Y1176">
        <f t="shared" si="129"/>
        <v>-1.1276666835</v>
      </c>
      <c r="Z1176">
        <f>U1176*16384</f>
        <v>-1883.9961599999999</v>
      </c>
      <c r="AA1176">
        <f t="shared" si="130"/>
        <v>10.469993330915115</v>
      </c>
      <c r="AB1176">
        <f t="shared" si="131"/>
        <v>-10.934316683499999</v>
      </c>
      <c r="AC1176">
        <f t="shared" si="132"/>
        <v>15.096635702546363</v>
      </c>
      <c r="AH1176">
        <v>28.11</v>
      </c>
      <c r="AI1176">
        <v>-0.56488499999999997</v>
      </c>
      <c r="AJ1176">
        <v>-1.33588</v>
      </c>
      <c r="AK1176">
        <v>3.5267200000000001</v>
      </c>
    </row>
    <row r="1177" spans="1:37" x14ac:dyDescent="0.25">
      <c r="A1177" s="1">
        <v>1479832373271</v>
      </c>
      <c r="B1177" s="1">
        <f t="shared" si="126"/>
        <v>17.120999999999999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-0.96118199999999998</v>
      </c>
      <c r="T1177">
        <v>0.45434600000000003</v>
      </c>
      <c r="U1177">
        <v>-0.127441</v>
      </c>
      <c r="V1177">
        <f>(Z1177-16384)/16384</f>
        <v>-1.1274409999999999</v>
      </c>
      <c r="W1177">
        <f t="shared" si="127"/>
        <v>-9.4259754603000001</v>
      </c>
      <c r="X1177">
        <f t="shared" si="128"/>
        <v>4.4556122009000001</v>
      </c>
      <c r="Y1177">
        <f t="shared" si="129"/>
        <v>-1.24976928265</v>
      </c>
      <c r="Z1177">
        <f>U1177*16384</f>
        <v>-2087.993344</v>
      </c>
      <c r="AA1177">
        <f t="shared" si="130"/>
        <v>10.500638872127841</v>
      </c>
      <c r="AB1177">
        <f t="shared" si="131"/>
        <v>-11.056419282649999</v>
      </c>
      <c r="AC1177">
        <f t="shared" si="132"/>
        <v>15.196904316891038</v>
      </c>
      <c r="AH1177">
        <v>28.01</v>
      </c>
      <c r="AI1177">
        <v>-4.3053400000000002</v>
      </c>
      <c r="AJ1177">
        <v>1.0687</v>
      </c>
      <c r="AK1177">
        <v>7.8015299999999996</v>
      </c>
    </row>
    <row r="1178" spans="1:37" x14ac:dyDescent="0.25">
      <c r="A1178" s="1">
        <v>1479832373283</v>
      </c>
      <c r="B1178" s="1">
        <f t="shared" si="126"/>
        <v>17.132999999999999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-0.96386700000000003</v>
      </c>
      <c r="T1178">
        <v>0.442139</v>
      </c>
      <c r="U1178">
        <v>-0.115479</v>
      </c>
      <c r="V1178">
        <f>(Z1178-16384)/16384</f>
        <v>-1.1154790000000001</v>
      </c>
      <c r="W1178">
        <f t="shared" si="127"/>
        <v>-9.4523063155500004</v>
      </c>
      <c r="X1178">
        <f t="shared" si="128"/>
        <v>4.3359024243499995</v>
      </c>
      <c r="Y1178">
        <f t="shared" si="129"/>
        <v>-1.13246213535</v>
      </c>
      <c r="Z1178">
        <f>U1178*16384</f>
        <v>-1892.007936</v>
      </c>
      <c r="AA1178">
        <f t="shared" si="130"/>
        <v>10.460813305115053</v>
      </c>
      <c r="AB1178">
        <f t="shared" si="131"/>
        <v>-10.939112135350001</v>
      </c>
      <c r="AC1178">
        <f t="shared" si="132"/>
        <v>15.093386592353363</v>
      </c>
      <c r="AH1178">
        <v>28.11</v>
      </c>
      <c r="AI1178">
        <v>-7.1984700000000004</v>
      </c>
      <c r="AJ1178">
        <v>0.717557</v>
      </c>
      <c r="AK1178">
        <v>9.9847300000000008</v>
      </c>
    </row>
    <row r="1179" spans="1:37" x14ac:dyDescent="0.25">
      <c r="A1179" s="1">
        <v>1479832373296</v>
      </c>
      <c r="B1179" s="1">
        <f t="shared" si="126"/>
        <v>17.146000000000001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-0.96826199999999996</v>
      </c>
      <c r="T1179">
        <v>0.41406300000000001</v>
      </c>
      <c r="U1179">
        <v>-0.146484</v>
      </c>
      <c r="V1179">
        <f>(Z1179-16384)/16384</f>
        <v>-1.1464840000000001</v>
      </c>
      <c r="W1179">
        <f t="shared" si="127"/>
        <v>-9.4954065422999996</v>
      </c>
      <c r="X1179">
        <f t="shared" si="128"/>
        <v>4.0605709189499999</v>
      </c>
      <c r="Y1179">
        <f t="shared" si="129"/>
        <v>-1.4365173186</v>
      </c>
      <c r="Z1179">
        <f>U1179*16384</f>
        <v>-2399.9938560000001</v>
      </c>
      <c r="AA1179">
        <f t="shared" si="130"/>
        <v>10.426627623446318</v>
      </c>
      <c r="AB1179">
        <f t="shared" si="131"/>
        <v>-11.243167318599999</v>
      </c>
      <c r="AC1179">
        <f t="shared" si="132"/>
        <v>15.266295979883633</v>
      </c>
      <c r="AH1179">
        <v>27.92</v>
      </c>
      <c r="AI1179">
        <v>-6.7862600000000004</v>
      </c>
      <c r="AJ1179">
        <v>-1.7709900000000001</v>
      </c>
      <c r="AK1179">
        <v>10.152699999999999</v>
      </c>
    </row>
    <row r="1180" spans="1:37" x14ac:dyDescent="0.25">
      <c r="A1180" s="1">
        <v>1479832373308</v>
      </c>
      <c r="B1180" s="1">
        <f t="shared" si="126"/>
        <v>17.158000000000001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-0.95727499999999999</v>
      </c>
      <c r="T1180">
        <v>0.42480499999999999</v>
      </c>
      <c r="U1180">
        <v>-0.139404</v>
      </c>
      <c r="V1180">
        <f>(Z1180-16384)/16384</f>
        <v>-1.1394040000000001</v>
      </c>
      <c r="W1180">
        <f t="shared" si="127"/>
        <v>-9.3876608787499993</v>
      </c>
      <c r="X1180">
        <f t="shared" si="128"/>
        <v>4.1659139532499996</v>
      </c>
      <c r="Y1180">
        <f t="shared" si="129"/>
        <v>-1.3670862365999998</v>
      </c>
      <c r="Z1180">
        <f>U1180*16384</f>
        <v>-2283.995136</v>
      </c>
      <c r="AA1180">
        <f t="shared" si="130"/>
        <v>10.361078159081583</v>
      </c>
      <c r="AB1180">
        <f t="shared" si="131"/>
        <v>-11.1737362366</v>
      </c>
      <c r="AC1180">
        <f t="shared" si="132"/>
        <v>15.176804582170918</v>
      </c>
      <c r="AH1180">
        <v>28.01</v>
      </c>
      <c r="AI1180">
        <v>-3.2900800000000001</v>
      </c>
      <c r="AJ1180">
        <v>-3.17557</v>
      </c>
      <c r="AK1180">
        <v>9.3969500000000004</v>
      </c>
    </row>
    <row r="1181" spans="1:37" x14ac:dyDescent="0.25">
      <c r="A1181" s="1">
        <v>1479832373324</v>
      </c>
      <c r="B1181" s="1">
        <f t="shared" si="126"/>
        <v>17.173999999999999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-0.95263699999999996</v>
      </c>
      <c r="T1181">
        <v>0.45263700000000001</v>
      </c>
      <c r="U1181">
        <v>-0.14038100000000001</v>
      </c>
      <c r="V1181">
        <f>(Z1181-16384)/16384</f>
        <v>-1.1403810000000001</v>
      </c>
      <c r="W1181">
        <f t="shared" si="127"/>
        <v>-9.3421776360499997</v>
      </c>
      <c r="X1181">
        <f t="shared" si="128"/>
        <v>4.43885263605</v>
      </c>
      <c r="Y1181">
        <f t="shared" si="129"/>
        <v>-1.3766673336499999</v>
      </c>
      <c r="Z1181">
        <f>U1181*16384</f>
        <v>-2300.0023040000001</v>
      </c>
      <c r="AA1181">
        <f t="shared" si="130"/>
        <v>10.434314000240734</v>
      </c>
      <c r="AB1181">
        <f t="shared" si="131"/>
        <v>-11.183317333650001</v>
      </c>
      <c r="AC1181">
        <f t="shared" si="132"/>
        <v>15.233065426669622</v>
      </c>
      <c r="AH1181">
        <v>28.01</v>
      </c>
      <c r="AI1181">
        <v>-0.88549599999999995</v>
      </c>
      <c r="AJ1181">
        <v>-3.0534400000000002</v>
      </c>
      <c r="AK1181">
        <v>8.7251899999999996</v>
      </c>
    </row>
    <row r="1182" spans="1:37" x14ac:dyDescent="0.25">
      <c r="A1182" s="1">
        <v>1479832373348</v>
      </c>
      <c r="B1182" s="1">
        <f t="shared" si="126"/>
        <v>17.198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-0.94799800000000001</v>
      </c>
      <c r="T1182">
        <v>0.479736</v>
      </c>
      <c r="U1182">
        <v>-0.137207</v>
      </c>
      <c r="V1182">
        <f>(Z1182-16384)/16384</f>
        <v>-1.1372070000000001</v>
      </c>
      <c r="W1182">
        <f t="shared" si="127"/>
        <v>-9.2966845866999996</v>
      </c>
      <c r="X1182">
        <f t="shared" si="128"/>
        <v>4.7046030443999998</v>
      </c>
      <c r="Y1182">
        <f t="shared" si="129"/>
        <v>-1.3455410265499999</v>
      </c>
      <c r="Z1182">
        <f>U1182*16384</f>
        <v>-2247.9994879999999</v>
      </c>
      <c r="AA1182">
        <f t="shared" si="130"/>
        <v>10.505813379462454</v>
      </c>
      <c r="AB1182">
        <f t="shared" si="131"/>
        <v>-11.15219102655</v>
      </c>
      <c r="AC1182">
        <f t="shared" si="132"/>
        <v>15.262142667483666</v>
      </c>
      <c r="AH1182">
        <v>28.01</v>
      </c>
      <c r="AI1182">
        <v>1.1526700000000001</v>
      </c>
      <c r="AJ1182">
        <v>-0.152672</v>
      </c>
      <c r="AK1182">
        <v>11.198499999999999</v>
      </c>
    </row>
    <row r="1183" spans="1:37" x14ac:dyDescent="0.25">
      <c r="A1183" s="1">
        <v>1479832373373</v>
      </c>
      <c r="B1183" s="1">
        <f t="shared" si="126"/>
        <v>17.222999999999999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-0.94335899999999995</v>
      </c>
      <c r="T1183">
        <v>0.48193399999999997</v>
      </c>
      <c r="U1183">
        <v>-0.12792999999999999</v>
      </c>
      <c r="V1183">
        <f>(Z1183-16384)/16384</f>
        <v>-1.1279300000000001</v>
      </c>
      <c r="W1183">
        <f t="shared" si="127"/>
        <v>-9.2511915373499995</v>
      </c>
      <c r="X1183">
        <f t="shared" si="128"/>
        <v>4.7261580610999996</v>
      </c>
      <c r="Y1183">
        <f t="shared" si="129"/>
        <v>-1.2545647344999997</v>
      </c>
      <c r="Z1183">
        <f>U1183*16384</f>
        <v>-2096.0051199999998</v>
      </c>
      <c r="AA1183">
        <f t="shared" si="130"/>
        <v>10.463988128447385</v>
      </c>
      <c r="AB1183">
        <f t="shared" si="131"/>
        <v>-11.0612147345</v>
      </c>
      <c r="AC1183">
        <f t="shared" si="132"/>
        <v>15.174702180997052</v>
      </c>
      <c r="AH1183">
        <v>28.06</v>
      </c>
      <c r="AI1183">
        <v>4.8702300000000003</v>
      </c>
      <c r="AJ1183">
        <v>6.2061099999999998</v>
      </c>
      <c r="AK1183">
        <v>17.0763</v>
      </c>
    </row>
    <row r="1184" spans="1:37" x14ac:dyDescent="0.25">
      <c r="A1184" s="1">
        <v>1479832373398</v>
      </c>
      <c r="B1184" s="1">
        <f t="shared" si="126"/>
        <v>17.248000000000001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-0.97778299999999996</v>
      </c>
      <c r="T1184">
        <v>0.49609399999999998</v>
      </c>
      <c r="U1184">
        <v>-0.128662</v>
      </c>
      <c r="V1184">
        <f>(Z1184-16384)/16384</f>
        <v>-1.1286620000000001</v>
      </c>
      <c r="W1184">
        <f t="shared" si="127"/>
        <v>-9.5887756569499984</v>
      </c>
      <c r="X1184">
        <f t="shared" si="128"/>
        <v>4.8650202250999994</v>
      </c>
      <c r="Y1184">
        <f t="shared" si="129"/>
        <v>-1.2617432022999999</v>
      </c>
      <c r="Z1184">
        <f>U1184*16384</f>
        <v>-2107.998208</v>
      </c>
      <c r="AA1184">
        <f t="shared" si="130"/>
        <v>10.82612748393899</v>
      </c>
      <c r="AB1184">
        <f t="shared" si="131"/>
        <v>-11.068393202299999</v>
      </c>
      <c r="AC1184">
        <f t="shared" si="132"/>
        <v>15.431214095808203</v>
      </c>
      <c r="AH1184">
        <v>27.92</v>
      </c>
      <c r="AI1184">
        <v>9.1832100000000008</v>
      </c>
      <c r="AJ1184">
        <v>11.8626</v>
      </c>
      <c r="AK1184">
        <v>24.564900000000002</v>
      </c>
    </row>
    <row r="1185" spans="1:37" x14ac:dyDescent="0.25">
      <c r="A1185" s="1">
        <v>1479832373410</v>
      </c>
      <c r="B1185" s="1">
        <f t="shared" si="126"/>
        <v>17.260000000000002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-0.96313499999999996</v>
      </c>
      <c r="T1185">
        <v>0.46533200000000002</v>
      </c>
      <c r="U1185">
        <v>-0.129883</v>
      </c>
      <c r="V1185">
        <f>(Z1185-16384)/16384</f>
        <v>-1.129883</v>
      </c>
      <c r="W1185">
        <f t="shared" si="127"/>
        <v>-9.4451278477499994</v>
      </c>
      <c r="X1185">
        <f t="shared" si="128"/>
        <v>4.5633480577999999</v>
      </c>
      <c r="Y1185">
        <f t="shared" si="129"/>
        <v>-1.2737171219499999</v>
      </c>
      <c r="Z1185">
        <f>U1185*16384</f>
        <v>-2128.003072</v>
      </c>
      <c r="AA1185">
        <f t="shared" si="130"/>
        <v>10.566784793101361</v>
      </c>
      <c r="AB1185">
        <f t="shared" si="131"/>
        <v>-11.080367121949999</v>
      </c>
      <c r="AC1185">
        <f t="shared" si="132"/>
        <v>15.25808379561995</v>
      </c>
      <c r="AH1185">
        <v>27.97</v>
      </c>
      <c r="AI1185">
        <v>13.755699999999999</v>
      </c>
      <c r="AJ1185">
        <v>14.801500000000001</v>
      </c>
      <c r="AK1185">
        <v>27.9237</v>
      </c>
    </row>
    <row r="1186" spans="1:37" x14ac:dyDescent="0.25">
      <c r="A1186" s="1">
        <v>1479832373422</v>
      </c>
      <c r="B1186" s="1">
        <f t="shared" si="126"/>
        <v>17.271999999999998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-0.93481400000000003</v>
      </c>
      <c r="T1186">
        <v>0.43945299999999998</v>
      </c>
      <c r="U1186">
        <v>-0.14477499999999999</v>
      </c>
      <c r="V1186">
        <f>(Z1186-16384)/16384</f>
        <v>-1.1447750000000001</v>
      </c>
      <c r="W1186">
        <f t="shared" si="127"/>
        <v>-9.1673937130999992</v>
      </c>
      <c r="X1186">
        <f t="shared" si="128"/>
        <v>4.3095617624499996</v>
      </c>
      <c r="Y1186">
        <f t="shared" si="129"/>
        <v>-1.4197577537499997</v>
      </c>
      <c r="Z1186">
        <f>U1186*16384</f>
        <v>-2371.9935999999998</v>
      </c>
      <c r="AA1186">
        <f t="shared" si="130"/>
        <v>10.228838749080454</v>
      </c>
      <c r="AB1186">
        <f t="shared" si="131"/>
        <v>-11.226407753750001</v>
      </c>
      <c r="AC1186">
        <f t="shared" si="132"/>
        <v>15.121033732149886</v>
      </c>
      <c r="AH1186">
        <v>28.01</v>
      </c>
      <c r="AI1186">
        <v>19.748100000000001</v>
      </c>
      <c r="AJ1186">
        <v>17.778600000000001</v>
      </c>
      <c r="AK1186">
        <v>33.511499999999998</v>
      </c>
    </row>
    <row r="1187" spans="1:37" x14ac:dyDescent="0.25">
      <c r="A1187" s="1">
        <v>1479832373434</v>
      </c>
      <c r="B1187" s="1">
        <f t="shared" si="126"/>
        <v>17.283999999999999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-0.91870099999999999</v>
      </c>
      <c r="T1187">
        <v>0.465088</v>
      </c>
      <c r="U1187">
        <v>-0.132324</v>
      </c>
      <c r="V1187">
        <f>(Z1187-16384)/16384</f>
        <v>-1.1323240000000001</v>
      </c>
      <c r="W1187">
        <f t="shared" si="127"/>
        <v>-9.0093791616499992</v>
      </c>
      <c r="X1187">
        <f t="shared" si="128"/>
        <v>4.5609552351999998</v>
      </c>
      <c r="Y1187">
        <f t="shared" si="129"/>
        <v>-1.2976551545999999</v>
      </c>
      <c r="Z1187">
        <f>U1187*16384</f>
        <v>-2167.996416</v>
      </c>
      <c r="AA1187">
        <f t="shared" si="130"/>
        <v>10.181116561366512</v>
      </c>
      <c r="AB1187">
        <f t="shared" si="131"/>
        <v>-11.1043051546</v>
      </c>
      <c r="AC1187">
        <f t="shared" si="132"/>
        <v>15.009224447064135</v>
      </c>
      <c r="AH1187">
        <v>28.06</v>
      </c>
      <c r="AI1187">
        <v>25.564900000000002</v>
      </c>
      <c r="AJ1187">
        <v>24.190799999999999</v>
      </c>
      <c r="AK1187">
        <v>42.076300000000003</v>
      </c>
    </row>
    <row r="1188" spans="1:37" x14ac:dyDescent="0.25">
      <c r="A1188" s="1">
        <v>1479832373447</v>
      </c>
      <c r="B1188" s="1">
        <f t="shared" si="126"/>
        <v>17.297000000000001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-0.90258799999999995</v>
      </c>
      <c r="T1188">
        <v>0.48413099999999998</v>
      </c>
      <c r="U1188">
        <v>-0.133545</v>
      </c>
      <c r="V1188">
        <f>(Z1188-16384)/16384</f>
        <v>-1.133545</v>
      </c>
      <c r="W1188">
        <f t="shared" si="127"/>
        <v>-8.8513646101999992</v>
      </c>
      <c r="X1188">
        <f t="shared" si="128"/>
        <v>4.7477032711499998</v>
      </c>
      <c r="Y1188">
        <f t="shared" si="129"/>
        <v>-1.3096290742499999</v>
      </c>
      <c r="Z1188">
        <f>U1188*16384</f>
        <v>-2188.00128</v>
      </c>
      <c r="AA1188">
        <f t="shared" si="130"/>
        <v>10.129287740295974</v>
      </c>
      <c r="AB1188">
        <f t="shared" si="131"/>
        <v>-11.11627907425</v>
      </c>
      <c r="AC1188">
        <f t="shared" si="132"/>
        <v>14.981955889342281</v>
      </c>
      <c r="AH1188">
        <v>28.01</v>
      </c>
      <c r="AI1188">
        <v>25.778600000000001</v>
      </c>
      <c r="AJ1188">
        <v>30.694700000000001</v>
      </c>
      <c r="AK1188">
        <v>50.969499999999996</v>
      </c>
    </row>
    <row r="1189" spans="1:37" x14ac:dyDescent="0.25">
      <c r="A1189" s="1">
        <v>1479832373459</v>
      </c>
      <c r="B1189" s="1">
        <f t="shared" si="126"/>
        <v>17.309000000000001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-0.86474600000000001</v>
      </c>
      <c r="T1189">
        <v>0.47680699999999998</v>
      </c>
      <c r="U1189">
        <v>-0.123779</v>
      </c>
      <c r="V1189">
        <f>(Z1189-16384)/16384</f>
        <v>-1.1237790000000001</v>
      </c>
      <c r="W1189">
        <f t="shared" si="127"/>
        <v>-8.4802613609000002</v>
      </c>
      <c r="X1189">
        <f t="shared" si="128"/>
        <v>4.6758793665499994</v>
      </c>
      <c r="Y1189">
        <f t="shared" si="129"/>
        <v>-1.21385733035</v>
      </c>
      <c r="Z1189">
        <f>U1189*16384</f>
        <v>-2027.995136</v>
      </c>
      <c r="AA1189">
        <f t="shared" si="130"/>
        <v>9.7597197817430175</v>
      </c>
      <c r="AB1189">
        <f t="shared" si="131"/>
        <v>-11.02050733035</v>
      </c>
      <c r="AC1189">
        <f t="shared" si="132"/>
        <v>14.670728080705457</v>
      </c>
      <c r="AH1189">
        <v>28.06</v>
      </c>
      <c r="AI1189">
        <v>29.0763</v>
      </c>
      <c r="AJ1189">
        <v>34.732799999999997</v>
      </c>
      <c r="AK1189">
        <v>58.686999999999998</v>
      </c>
    </row>
    <row r="1190" spans="1:37" x14ac:dyDescent="0.25">
      <c r="A1190" s="1">
        <v>1479832373471</v>
      </c>
      <c r="B1190" s="1">
        <f t="shared" si="126"/>
        <v>17.321000000000002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-0.853271</v>
      </c>
      <c r="T1190">
        <v>0.47192400000000001</v>
      </c>
      <c r="U1190">
        <v>-0.12914999999999999</v>
      </c>
      <c r="V1190">
        <f>(Z1190-16384)/16384</f>
        <v>-1.1291500000000001</v>
      </c>
      <c r="W1190">
        <f t="shared" si="127"/>
        <v>-8.3677300521499998</v>
      </c>
      <c r="X1190">
        <f t="shared" si="128"/>
        <v>4.6279934946000001</v>
      </c>
      <c r="Y1190">
        <f t="shared" si="129"/>
        <v>-1.2665288474999998</v>
      </c>
      <c r="Z1190">
        <f>U1190*16384</f>
        <v>-2115.9935999999998</v>
      </c>
      <c r="AA1190">
        <f t="shared" si="130"/>
        <v>9.6457931417413167</v>
      </c>
      <c r="AB1190">
        <f t="shared" si="131"/>
        <v>-11.073178847499999</v>
      </c>
      <c r="AC1190">
        <f t="shared" si="132"/>
        <v>14.630533818027132</v>
      </c>
      <c r="AH1190">
        <v>28.01</v>
      </c>
      <c r="AI1190">
        <v>30.839700000000001</v>
      </c>
      <c r="AJ1190">
        <v>35.9084</v>
      </c>
      <c r="AK1190">
        <v>65.030500000000004</v>
      </c>
    </row>
    <row r="1191" spans="1:37" x14ac:dyDescent="0.25">
      <c r="A1191" s="1">
        <v>1479832373483</v>
      </c>
      <c r="B1191" s="1">
        <f t="shared" si="126"/>
        <v>17.332999999999998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-0.84106400000000003</v>
      </c>
      <c r="T1191">
        <v>0.47143600000000002</v>
      </c>
      <c r="U1191">
        <v>-0.16772500000000001</v>
      </c>
      <c r="V1191">
        <f>(Z1191-16384)/16384</f>
        <v>-1.1677249999999999</v>
      </c>
      <c r="W1191">
        <f t="shared" si="127"/>
        <v>-8.2480202756000001</v>
      </c>
      <c r="X1191">
        <f t="shared" si="128"/>
        <v>4.6232078494</v>
      </c>
      <c r="Y1191">
        <f t="shared" si="129"/>
        <v>-1.64482037125</v>
      </c>
      <c r="Z1191">
        <f>U1191*16384</f>
        <v>-2748.0064000000002</v>
      </c>
      <c r="AA1191">
        <f t="shared" si="130"/>
        <v>9.5973602276428824</v>
      </c>
      <c r="AB1191">
        <f t="shared" si="131"/>
        <v>-11.451470371249998</v>
      </c>
      <c r="AC1191">
        <f t="shared" si="132"/>
        <v>14.850591333313265</v>
      </c>
      <c r="AH1191">
        <v>28.01</v>
      </c>
      <c r="AI1191">
        <v>30.351099999999999</v>
      </c>
      <c r="AJ1191">
        <v>34.771000000000001</v>
      </c>
      <c r="AK1191">
        <v>69.732799999999997</v>
      </c>
    </row>
    <row r="1192" spans="1:37" x14ac:dyDescent="0.25">
      <c r="A1192" s="1">
        <v>1479832373496</v>
      </c>
      <c r="B1192" s="1">
        <f t="shared" si="126"/>
        <v>17.346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-0.84472700000000001</v>
      </c>
      <c r="T1192">
        <v>0.476074</v>
      </c>
      <c r="U1192">
        <v>-0.192139</v>
      </c>
      <c r="V1192">
        <f>(Z1192-16384)/16384</f>
        <v>-1.1921390000000001</v>
      </c>
      <c r="W1192">
        <f t="shared" si="127"/>
        <v>-8.2839420345499999</v>
      </c>
      <c r="X1192">
        <f t="shared" si="128"/>
        <v>4.6686910920999996</v>
      </c>
      <c r="Y1192">
        <f t="shared" si="129"/>
        <v>-1.8842399243499999</v>
      </c>
      <c r="Z1192">
        <f>U1192*16384</f>
        <v>-3148.0053760000001</v>
      </c>
      <c r="AA1192">
        <f t="shared" si="130"/>
        <v>9.6938502277347354</v>
      </c>
      <c r="AB1192">
        <f t="shared" si="131"/>
        <v>-11.69088992435</v>
      </c>
      <c r="AC1192">
        <f t="shared" si="132"/>
        <v>15.069747156754376</v>
      </c>
      <c r="AH1192">
        <v>27.97</v>
      </c>
      <c r="AI1192">
        <v>34.221400000000003</v>
      </c>
      <c r="AJ1192">
        <v>34.725200000000001</v>
      </c>
      <c r="AK1192">
        <v>68.847300000000004</v>
      </c>
    </row>
    <row r="1193" spans="1:37" x14ac:dyDescent="0.25">
      <c r="A1193" s="1">
        <v>1479832373508</v>
      </c>
      <c r="B1193" s="1">
        <f t="shared" si="126"/>
        <v>17.358000000000001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-0.82763699999999996</v>
      </c>
      <c r="T1193">
        <v>0.49218800000000001</v>
      </c>
      <c r="U1193">
        <v>-0.18481400000000001</v>
      </c>
      <c r="V1193">
        <f>(Z1193-16384)/16384</f>
        <v>-1.184814</v>
      </c>
      <c r="W1193">
        <f t="shared" si="127"/>
        <v>-8.1163463860499991</v>
      </c>
      <c r="X1193">
        <f t="shared" si="128"/>
        <v>4.8267154502</v>
      </c>
      <c r="Y1193">
        <f t="shared" si="129"/>
        <v>-1.8124062131000001</v>
      </c>
      <c r="Z1193">
        <f>U1193*16384</f>
        <v>-3027.9925760000001</v>
      </c>
      <c r="AA1193">
        <f t="shared" si="130"/>
        <v>9.6154603101895102</v>
      </c>
      <c r="AB1193">
        <f t="shared" si="131"/>
        <v>-11.6190562131</v>
      </c>
      <c r="AC1193">
        <f t="shared" si="132"/>
        <v>14.972465661297205</v>
      </c>
      <c r="AH1193">
        <v>28.01</v>
      </c>
      <c r="AI1193">
        <v>34.282400000000003</v>
      </c>
      <c r="AJ1193">
        <v>34.351100000000002</v>
      </c>
      <c r="AK1193">
        <v>65.984700000000004</v>
      </c>
    </row>
    <row r="1194" spans="1:37" x14ac:dyDescent="0.25">
      <c r="A1194" s="1">
        <v>1479832373521</v>
      </c>
      <c r="B1194" s="1">
        <f t="shared" si="126"/>
        <v>17.370999999999999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-0.81176800000000005</v>
      </c>
      <c r="T1194">
        <v>0.48339799999999999</v>
      </c>
      <c r="U1194">
        <v>-0.22997999999999999</v>
      </c>
      <c r="V1194">
        <f>(Z1194-16384)/16384</f>
        <v>-1.2299800000000001</v>
      </c>
      <c r="W1194">
        <f t="shared" si="127"/>
        <v>-7.9607246572000001</v>
      </c>
      <c r="X1194">
        <f t="shared" si="128"/>
        <v>4.7405149967</v>
      </c>
      <c r="Y1194">
        <f t="shared" si="129"/>
        <v>-2.255333367</v>
      </c>
      <c r="Z1194">
        <f>U1194*16384</f>
        <v>-3767.9923199999998</v>
      </c>
      <c r="AA1194">
        <f t="shared" si="130"/>
        <v>9.5358349449847974</v>
      </c>
      <c r="AB1194">
        <f t="shared" si="131"/>
        <v>-12.061983367</v>
      </c>
      <c r="AC1194">
        <f t="shared" si="132"/>
        <v>15.209768645428975</v>
      </c>
      <c r="AH1194">
        <v>27.97</v>
      </c>
      <c r="AI1194">
        <v>39.099200000000003</v>
      </c>
      <c r="AJ1194">
        <v>31.702300000000001</v>
      </c>
      <c r="AK1194">
        <v>61.732799999999997</v>
      </c>
    </row>
    <row r="1195" spans="1:37" x14ac:dyDescent="0.25">
      <c r="A1195" s="1">
        <v>1479832373533</v>
      </c>
      <c r="B1195" s="1">
        <f t="shared" si="126"/>
        <v>17.382999999999999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-0.78491200000000005</v>
      </c>
      <c r="T1195">
        <v>0.50341800000000003</v>
      </c>
      <c r="U1195">
        <v>-0.22900400000000001</v>
      </c>
      <c r="V1195">
        <f>(Z1195-16384)/16384</f>
        <v>-1.229004</v>
      </c>
      <c r="W1195">
        <f t="shared" si="127"/>
        <v>-7.6973572647999999</v>
      </c>
      <c r="X1195">
        <f t="shared" si="128"/>
        <v>4.9368441296999999</v>
      </c>
      <c r="Y1195">
        <f t="shared" si="129"/>
        <v>-2.2457620766000002</v>
      </c>
      <c r="Z1195">
        <f>U1195*16384</f>
        <v>-3752.0015360000002</v>
      </c>
      <c r="AA1195">
        <f t="shared" si="130"/>
        <v>9.4162193117841859</v>
      </c>
      <c r="AB1195">
        <f t="shared" si="131"/>
        <v>-12.0524120766</v>
      </c>
      <c r="AC1195">
        <f t="shared" si="132"/>
        <v>15.128859034543755</v>
      </c>
      <c r="AH1195">
        <v>27.92</v>
      </c>
      <c r="AI1195">
        <v>37.992400000000004</v>
      </c>
      <c r="AJ1195">
        <v>32.007599999999996</v>
      </c>
      <c r="AK1195">
        <v>56.809199999999997</v>
      </c>
    </row>
    <row r="1196" spans="1:37" x14ac:dyDescent="0.25">
      <c r="A1196" s="1">
        <v>1479832373549</v>
      </c>
      <c r="B1196" s="1">
        <f t="shared" si="126"/>
        <v>17.399000000000001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-0.76635699999999995</v>
      </c>
      <c r="T1196">
        <v>0.48461900000000002</v>
      </c>
      <c r="U1196">
        <v>-0.24560499999999999</v>
      </c>
      <c r="V1196">
        <f>(Z1196-16384)/16384</f>
        <v>-1.2456050000000001</v>
      </c>
      <c r="W1196">
        <f t="shared" si="127"/>
        <v>-7.5153948740499992</v>
      </c>
      <c r="X1196">
        <f t="shared" si="128"/>
        <v>4.7524889163499999</v>
      </c>
      <c r="Y1196">
        <f t="shared" si="129"/>
        <v>-2.4085622732499998</v>
      </c>
      <c r="Z1196">
        <f>U1196*16384</f>
        <v>-4023.9923199999998</v>
      </c>
      <c r="AA1196">
        <f t="shared" si="130"/>
        <v>9.2124091983069114</v>
      </c>
      <c r="AB1196">
        <f t="shared" si="131"/>
        <v>-12.21521227325</v>
      </c>
      <c r="AC1196">
        <f t="shared" si="132"/>
        <v>15.108895455773199</v>
      </c>
      <c r="AH1196">
        <v>27.97</v>
      </c>
      <c r="AI1196">
        <v>40.9771</v>
      </c>
      <c r="AJ1196">
        <v>31.366399999999999</v>
      </c>
      <c r="AK1196">
        <v>50.106900000000003</v>
      </c>
    </row>
    <row r="1197" spans="1:37" x14ac:dyDescent="0.25">
      <c r="A1197" s="1">
        <v>1479832373574</v>
      </c>
      <c r="B1197" s="1">
        <f t="shared" si="126"/>
        <v>17.423999999999999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-0.76269500000000001</v>
      </c>
      <c r="T1197">
        <v>0.50756800000000002</v>
      </c>
      <c r="U1197">
        <v>-0.27612300000000001</v>
      </c>
      <c r="V1197">
        <f>(Z1197-16384)/16384</f>
        <v>-1.2761230000000001</v>
      </c>
      <c r="W1197">
        <f t="shared" si="127"/>
        <v>-7.4794829217499998</v>
      </c>
      <c r="X1197">
        <f t="shared" si="128"/>
        <v>4.9775417272000002</v>
      </c>
      <c r="Y1197">
        <f t="shared" si="129"/>
        <v>-2.7078416179499998</v>
      </c>
      <c r="Z1197">
        <f>U1197*16384</f>
        <v>-4523.9992320000001</v>
      </c>
      <c r="AA1197">
        <f t="shared" si="130"/>
        <v>9.383549043441354</v>
      </c>
      <c r="AB1197">
        <f t="shared" si="131"/>
        <v>-12.51449161795</v>
      </c>
      <c r="AC1197">
        <f t="shared" si="132"/>
        <v>15.405553767343383</v>
      </c>
      <c r="AH1197">
        <v>27.87</v>
      </c>
      <c r="AI1197">
        <v>45.9313</v>
      </c>
      <c r="AJ1197">
        <v>35.297699999999999</v>
      </c>
      <c r="AK1197">
        <v>35.580199999999998</v>
      </c>
    </row>
    <row r="1198" spans="1:37" x14ac:dyDescent="0.25">
      <c r="A1198" s="1">
        <v>1479832373586</v>
      </c>
      <c r="B1198" s="1">
        <f t="shared" si="126"/>
        <v>17.436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-0.79589799999999999</v>
      </c>
      <c r="T1198">
        <v>0.52319300000000002</v>
      </c>
      <c r="U1198">
        <v>-0.30224600000000001</v>
      </c>
      <c r="V1198">
        <f>(Z1198-16384)/16384</f>
        <v>-1.302246</v>
      </c>
      <c r="W1198">
        <f t="shared" si="127"/>
        <v>-7.8050931216999997</v>
      </c>
      <c r="X1198">
        <f t="shared" si="128"/>
        <v>5.1307706334500001</v>
      </c>
      <c r="Y1198">
        <f t="shared" si="129"/>
        <v>-2.9640207359000001</v>
      </c>
      <c r="Z1198">
        <f>U1198*16384</f>
        <v>-4951.9984640000002</v>
      </c>
      <c r="AA1198">
        <f t="shared" si="130"/>
        <v>9.799474723388327</v>
      </c>
      <c r="AB1198">
        <f t="shared" si="131"/>
        <v>-12.7706707359</v>
      </c>
      <c r="AC1198">
        <f t="shared" si="132"/>
        <v>15.821956799847932</v>
      </c>
      <c r="AH1198">
        <v>28.01</v>
      </c>
      <c r="AI1198">
        <v>48.206099999999999</v>
      </c>
      <c r="AJ1198">
        <v>38.938899999999997</v>
      </c>
      <c r="AK1198">
        <v>27.129799999999999</v>
      </c>
    </row>
    <row r="1199" spans="1:37" x14ac:dyDescent="0.25">
      <c r="A1199" s="1">
        <v>1479832373602</v>
      </c>
      <c r="B1199" s="1">
        <f t="shared" si="126"/>
        <v>17.452000000000002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-0.810303</v>
      </c>
      <c r="T1199">
        <v>0.51757799999999998</v>
      </c>
      <c r="U1199">
        <v>-0.29199199999999997</v>
      </c>
      <c r="V1199">
        <f>(Z1199-16384)/16384</f>
        <v>-1.291992</v>
      </c>
      <c r="W1199">
        <f t="shared" si="127"/>
        <v>-7.9463579149499992</v>
      </c>
      <c r="X1199">
        <f t="shared" si="128"/>
        <v>5.0757062936999997</v>
      </c>
      <c r="Y1199">
        <f t="shared" si="129"/>
        <v>-2.8634633467999997</v>
      </c>
      <c r="Z1199">
        <f>U1199*16384</f>
        <v>-4783.9969279999996</v>
      </c>
      <c r="AA1199">
        <f t="shared" si="130"/>
        <v>9.8542793156507056</v>
      </c>
      <c r="AB1199">
        <f t="shared" si="131"/>
        <v>-12.670113346799999</v>
      </c>
      <c r="AC1199">
        <f t="shared" si="132"/>
        <v>15.793643364124497</v>
      </c>
      <c r="AH1199">
        <v>27.97</v>
      </c>
      <c r="AI1199">
        <v>48.282400000000003</v>
      </c>
      <c r="AJ1199">
        <v>40.9313</v>
      </c>
      <c r="AK1199">
        <v>18.648900000000001</v>
      </c>
    </row>
    <row r="1200" spans="1:37" x14ac:dyDescent="0.25">
      <c r="A1200" s="1">
        <v>1479832373611</v>
      </c>
      <c r="B1200" s="1">
        <f t="shared" si="126"/>
        <v>17.460999999999999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-0.81787100000000001</v>
      </c>
      <c r="T1200">
        <v>0.51538099999999998</v>
      </c>
      <c r="U1200">
        <v>-0.29956100000000002</v>
      </c>
      <c r="V1200">
        <f>(Z1200-16384)/16384</f>
        <v>-1.299561</v>
      </c>
      <c r="W1200">
        <f t="shared" si="127"/>
        <v>-8.0205746421499988</v>
      </c>
      <c r="X1200">
        <f t="shared" si="128"/>
        <v>5.0541610836499995</v>
      </c>
      <c r="Y1200">
        <f t="shared" si="129"/>
        <v>-2.9376898806500003</v>
      </c>
      <c r="Z1200">
        <f>U1200*16384</f>
        <v>-4908.0074240000004</v>
      </c>
      <c r="AA1200">
        <f t="shared" si="130"/>
        <v>9.9249273893895626</v>
      </c>
      <c r="AB1200">
        <f t="shared" si="131"/>
        <v>-12.744339880649999</v>
      </c>
      <c r="AC1200">
        <f t="shared" si="132"/>
        <v>15.88371369810309</v>
      </c>
      <c r="AH1200">
        <v>28.06</v>
      </c>
      <c r="AI1200">
        <v>46.809199999999997</v>
      </c>
      <c r="AJ1200">
        <v>42.656500000000001</v>
      </c>
      <c r="AK1200">
        <v>12.839700000000001</v>
      </c>
    </row>
    <row r="1201" spans="1:37" x14ac:dyDescent="0.25">
      <c r="A1201" s="1">
        <v>1479832373623</v>
      </c>
      <c r="B1201" s="1">
        <f t="shared" si="126"/>
        <v>17.472999999999999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-0.82104500000000002</v>
      </c>
      <c r="T1201">
        <v>0.513428</v>
      </c>
      <c r="U1201">
        <v>-0.32739299999999999</v>
      </c>
      <c r="V1201">
        <f>(Z1201-16384)/16384</f>
        <v>-1.327393</v>
      </c>
      <c r="W1201">
        <f t="shared" si="127"/>
        <v>-8.0517009492499998</v>
      </c>
      <c r="X1201">
        <f t="shared" si="128"/>
        <v>5.0350086961999994</v>
      </c>
      <c r="Y1201">
        <f t="shared" si="129"/>
        <v>-3.2106285634499998</v>
      </c>
      <c r="Z1201">
        <f>U1201*16384</f>
        <v>-5364.0069119999998</v>
      </c>
      <c r="AA1201">
        <f t="shared" si="130"/>
        <v>10.024436967700678</v>
      </c>
      <c r="AB1201">
        <f t="shared" si="131"/>
        <v>-13.017278563450001</v>
      </c>
      <c r="AC1201">
        <f t="shared" si="132"/>
        <v>16.113061222046476</v>
      </c>
      <c r="AH1201">
        <v>27.92</v>
      </c>
      <c r="AI1201">
        <v>44.877899999999997</v>
      </c>
      <c r="AJ1201">
        <v>44.587800000000001</v>
      </c>
      <c r="AK1201">
        <v>10.4656</v>
      </c>
    </row>
    <row r="1202" spans="1:37" x14ac:dyDescent="0.25">
      <c r="A1202" s="1">
        <v>1479832373634</v>
      </c>
      <c r="B1202" s="1">
        <f t="shared" si="126"/>
        <v>17.484000000000002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-0.80615199999999998</v>
      </c>
      <c r="T1202">
        <v>0.54931600000000003</v>
      </c>
      <c r="U1202">
        <v>-0.302734</v>
      </c>
      <c r="V1202">
        <f>(Z1202-16384)/16384</f>
        <v>-1.3027340000000001</v>
      </c>
      <c r="W1202">
        <f t="shared" si="127"/>
        <v>-7.9056505107999993</v>
      </c>
      <c r="X1202">
        <f t="shared" si="128"/>
        <v>5.3869497513999995</v>
      </c>
      <c r="Y1202">
        <f t="shared" si="129"/>
        <v>-2.9688063810999998</v>
      </c>
      <c r="Z1202">
        <f>U1202*16384</f>
        <v>-4959.9938560000001</v>
      </c>
      <c r="AA1202">
        <f t="shared" si="130"/>
        <v>10.016603663491976</v>
      </c>
      <c r="AB1202">
        <f t="shared" si="131"/>
        <v>-12.7754563811</v>
      </c>
      <c r="AC1202">
        <f t="shared" si="132"/>
        <v>15.96028895002874</v>
      </c>
      <c r="AH1202">
        <v>28.01</v>
      </c>
      <c r="AI1202">
        <v>43.251899999999999</v>
      </c>
      <c r="AJ1202">
        <v>45.580199999999998</v>
      </c>
      <c r="AK1202">
        <v>11.793900000000001</v>
      </c>
    </row>
    <row r="1203" spans="1:37" x14ac:dyDescent="0.25">
      <c r="A1203" s="1">
        <v>1479832373647</v>
      </c>
      <c r="B1203" s="1">
        <f t="shared" si="126"/>
        <v>17.497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-0.79150399999999999</v>
      </c>
      <c r="T1203">
        <v>0.53637699999999999</v>
      </c>
      <c r="U1203">
        <v>-0.307861</v>
      </c>
      <c r="V1203">
        <f>(Z1203-16384)/16384</f>
        <v>-1.3078609999999999</v>
      </c>
      <c r="W1203">
        <f t="shared" si="127"/>
        <v>-7.7620027015999993</v>
      </c>
      <c r="X1203">
        <f t="shared" si="128"/>
        <v>5.2600615070499996</v>
      </c>
      <c r="Y1203">
        <f t="shared" si="129"/>
        <v>-3.0190850756499996</v>
      </c>
      <c r="Z1203">
        <f>U1203*16384</f>
        <v>-5043.9946239999999</v>
      </c>
      <c r="AA1203">
        <f t="shared" si="130"/>
        <v>9.8504724603242941</v>
      </c>
      <c r="AB1203">
        <f t="shared" si="131"/>
        <v>-12.825735075649998</v>
      </c>
      <c r="AC1203">
        <f t="shared" si="132"/>
        <v>15.887618236486974</v>
      </c>
      <c r="AH1203">
        <v>27.92</v>
      </c>
      <c r="AI1203">
        <v>40.1374</v>
      </c>
      <c r="AJ1203">
        <v>42.183199999999999</v>
      </c>
      <c r="AK1203">
        <v>16.0916</v>
      </c>
    </row>
    <row r="1204" spans="1:37" x14ac:dyDescent="0.25">
      <c r="A1204" s="1">
        <v>1479832373660</v>
      </c>
      <c r="B1204" s="1">
        <f t="shared" si="126"/>
        <v>17.510000000000002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-0.77221700000000004</v>
      </c>
      <c r="T1204">
        <v>0.53808599999999995</v>
      </c>
      <c r="U1204">
        <v>-0.32153300000000001</v>
      </c>
      <c r="V1204">
        <f>(Z1204-16384)/16384</f>
        <v>-1.3215330000000001</v>
      </c>
      <c r="W1204">
        <f t="shared" si="127"/>
        <v>-7.5728618430500001</v>
      </c>
      <c r="X1204">
        <f t="shared" si="128"/>
        <v>5.2768210718999988</v>
      </c>
      <c r="Y1204">
        <f t="shared" si="129"/>
        <v>-3.1531615944499998</v>
      </c>
      <c r="Z1204">
        <f>U1204*16384</f>
        <v>-5267.9966720000002</v>
      </c>
      <c r="AA1204">
        <f t="shared" si="130"/>
        <v>9.7537431358163698</v>
      </c>
      <c r="AB1204">
        <f t="shared" si="131"/>
        <v>-12.959811594450001</v>
      </c>
      <c r="AC1204">
        <f t="shared" si="132"/>
        <v>15.910681747882808</v>
      </c>
      <c r="AH1204">
        <v>28.06</v>
      </c>
      <c r="AI1204">
        <v>31.8855</v>
      </c>
      <c r="AJ1204">
        <v>39.549599999999998</v>
      </c>
      <c r="AK1204">
        <v>21.427499999999998</v>
      </c>
    </row>
    <row r="1205" spans="1:37" x14ac:dyDescent="0.25">
      <c r="A1205" s="1">
        <v>1479832373672</v>
      </c>
      <c r="B1205" s="1">
        <f t="shared" si="126"/>
        <v>17.521999999999998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-0.77758799999999995</v>
      </c>
      <c r="T1205">
        <v>0.54223600000000005</v>
      </c>
      <c r="U1205">
        <v>-0.30346699999999999</v>
      </c>
      <c r="V1205">
        <f>(Z1205-16384)/16384</f>
        <v>-1.3034669999999999</v>
      </c>
      <c r="W1205">
        <f t="shared" si="127"/>
        <v>-7.6255333601999986</v>
      </c>
      <c r="X1205">
        <f t="shared" si="128"/>
        <v>5.3175186694000001</v>
      </c>
      <c r="Y1205">
        <f t="shared" si="129"/>
        <v>-2.9759946555499996</v>
      </c>
      <c r="Z1205">
        <f>U1205*16384</f>
        <v>-4972.0033279999998</v>
      </c>
      <c r="AA1205">
        <f t="shared" si="130"/>
        <v>9.7612144744802531</v>
      </c>
      <c r="AB1205">
        <f t="shared" si="131"/>
        <v>-12.782644655549998</v>
      </c>
      <c r="AC1205">
        <f t="shared" si="132"/>
        <v>15.805719477992819</v>
      </c>
      <c r="AH1205">
        <v>27.92</v>
      </c>
      <c r="AI1205">
        <v>26.0153</v>
      </c>
      <c r="AJ1205">
        <v>36.427500000000002</v>
      </c>
      <c r="AK1205">
        <v>24.412199999999999</v>
      </c>
    </row>
    <row r="1206" spans="1:37" x14ac:dyDescent="0.25">
      <c r="A1206" s="1">
        <v>1479832373684</v>
      </c>
      <c r="B1206" s="1">
        <f t="shared" si="126"/>
        <v>17.533999999999999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-0.78198199999999995</v>
      </c>
      <c r="T1206">
        <v>0.53588899999999995</v>
      </c>
      <c r="U1206">
        <v>-0.31664999999999999</v>
      </c>
      <c r="V1206">
        <f>(Z1206-16384)/16384</f>
        <v>-1.3166500000000001</v>
      </c>
      <c r="W1206">
        <f t="shared" si="127"/>
        <v>-7.668623780299999</v>
      </c>
      <c r="X1206">
        <f t="shared" si="128"/>
        <v>5.2552758618499995</v>
      </c>
      <c r="Y1206">
        <f t="shared" si="129"/>
        <v>-3.1052757224999996</v>
      </c>
      <c r="Z1206">
        <f>U1206*16384</f>
        <v>-5187.9935999999998</v>
      </c>
      <c r="AA1206">
        <f t="shared" si="130"/>
        <v>9.8014515445761301</v>
      </c>
      <c r="AB1206">
        <f t="shared" si="131"/>
        <v>-12.911925722499999</v>
      </c>
      <c r="AC1206">
        <f t="shared" si="132"/>
        <v>15.91048525128266</v>
      </c>
      <c r="AH1206">
        <v>28.06</v>
      </c>
      <c r="AI1206">
        <v>20.404599999999999</v>
      </c>
      <c r="AJ1206">
        <v>31.396899999999999</v>
      </c>
      <c r="AK1206">
        <v>25.732800000000001</v>
      </c>
    </row>
    <row r="1207" spans="1:37" x14ac:dyDescent="0.25">
      <c r="A1207" s="1">
        <v>1479832373696</v>
      </c>
      <c r="B1207" s="1">
        <f t="shared" si="126"/>
        <v>17.545999999999999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-0.79638699999999996</v>
      </c>
      <c r="T1207">
        <v>0.52783199999999997</v>
      </c>
      <c r="U1207">
        <v>-0.33862300000000001</v>
      </c>
      <c r="V1207">
        <f>(Z1207-16384)/16384</f>
        <v>-1.3386230000000001</v>
      </c>
      <c r="W1207">
        <f t="shared" si="127"/>
        <v>-7.8098885735499994</v>
      </c>
      <c r="X1207">
        <f t="shared" si="128"/>
        <v>5.1762636827999993</v>
      </c>
      <c r="Y1207">
        <f t="shared" si="129"/>
        <v>-3.3207572429500001</v>
      </c>
      <c r="Z1207">
        <f>U1207*16384</f>
        <v>-5547.9992320000001</v>
      </c>
      <c r="AA1207">
        <f t="shared" si="130"/>
        <v>9.9405982672948792</v>
      </c>
      <c r="AB1207">
        <f t="shared" si="131"/>
        <v>-13.127407242950001</v>
      </c>
      <c r="AC1207">
        <f t="shared" si="132"/>
        <v>16.128139575518226</v>
      </c>
      <c r="AH1207">
        <v>28.01</v>
      </c>
      <c r="AI1207">
        <v>12.755699999999999</v>
      </c>
      <c r="AJ1207">
        <v>24.427499999999998</v>
      </c>
      <c r="AK1207">
        <v>24.9008</v>
      </c>
    </row>
    <row r="1208" spans="1:37" x14ac:dyDescent="0.25">
      <c r="A1208" s="1">
        <v>1479832373709</v>
      </c>
      <c r="B1208" s="1">
        <f t="shared" si="126"/>
        <v>17.559000000000001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-0.78198199999999995</v>
      </c>
      <c r="T1208">
        <v>0.54614300000000005</v>
      </c>
      <c r="U1208">
        <v>-0.36376999999999998</v>
      </c>
      <c r="V1208">
        <f>(Z1208-16384)/16384</f>
        <v>-1.3637699999999999</v>
      </c>
      <c r="W1208">
        <f t="shared" si="127"/>
        <v>-7.668623780299999</v>
      </c>
      <c r="X1208">
        <f t="shared" si="128"/>
        <v>5.35583325095</v>
      </c>
      <c r="Y1208">
        <f t="shared" si="129"/>
        <v>-3.5673650704999997</v>
      </c>
      <c r="Z1208">
        <f>U1208*16384</f>
        <v>-5960.0076799999997</v>
      </c>
      <c r="AA1208">
        <f t="shared" si="130"/>
        <v>10.010935722597951</v>
      </c>
      <c r="AB1208">
        <f t="shared" si="131"/>
        <v>-13.374015070499999</v>
      </c>
      <c r="AC1208">
        <f t="shared" si="132"/>
        <v>16.320447898318395</v>
      </c>
      <c r="AH1208">
        <v>27.97</v>
      </c>
      <c r="AI1208">
        <v>11.0611</v>
      </c>
      <c r="AJ1208">
        <v>19.9008</v>
      </c>
      <c r="AK1208">
        <v>23.366399999999999</v>
      </c>
    </row>
    <row r="1209" spans="1:37" x14ac:dyDescent="0.25">
      <c r="A1209" s="1">
        <v>1479832373721</v>
      </c>
      <c r="B1209" s="1">
        <f t="shared" si="126"/>
        <v>17.571000000000002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-0.783447</v>
      </c>
      <c r="T1209">
        <v>0.54882799999999998</v>
      </c>
      <c r="U1209">
        <v>-0.37597700000000001</v>
      </c>
      <c r="V1209">
        <f>(Z1209-16384)/16384</f>
        <v>-1.375977</v>
      </c>
      <c r="W1209">
        <f t="shared" si="127"/>
        <v>-7.6829905225499999</v>
      </c>
      <c r="X1209">
        <f t="shared" si="128"/>
        <v>5.3821641061999994</v>
      </c>
      <c r="Y1209">
        <f t="shared" si="129"/>
        <v>-3.6870748470499999</v>
      </c>
      <c r="Z1209">
        <f>U1209*16384</f>
        <v>-6160.0071680000001</v>
      </c>
      <c r="AA1209">
        <f t="shared" si="130"/>
        <v>10.079213995317767</v>
      </c>
      <c r="AB1209">
        <f t="shared" si="131"/>
        <v>-13.493724847049998</v>
      </c>
      <c r="AC1209">
        <f t="shared" si="132"/>
        <v>16.434008764861826</v>
      </c>
      <c r="AH1209">
        <v>28.01</v>
      </c>
      <c r="AI1209">
        <v>10.0305</v>
      </c>
      <c r="AJ1209">
        <v>17.809200000000001</v>
      </c>
      <c r="AK1209">
        <v>23.244299999999999</v>
      </c>
    </row>
    <row r="1210" spans="1:37" x14ac:dyDescent="0.25">
      <c r="A1210" s="1">
        <v>1479832373737</v>
      </c>
      <c r="B1210" s="1">
        <f t="shared" si="126"/>
        <v>17.587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-0.75976600000000005</v>
      </c>
      <c r="T1210">
        <v>0.55151399999999995</v>
      </c>
      <c r="U1210">
        <v>-0.38207999999999998</v>
      </c>
      <c r="V1210">
        <f>(Z1210-16384)/16384</f>
        <v>-1.38208</v>
      </c>
      <c r="W1210">
        <f t="shared" si="127"/>
        <v>-7.4507592439000003</v>
      </c>
      <c r="X1210">
        <f t="shared" si="128"/>
        <v>5.4085047680999994</v>
      </c>
      <c r="Y1210">
        <f t="shared" si="129"/>
        <v>-3.7469248319999995</v>
      </c>
      <c r="Z1210">
        <f>U1210*16384</f>
        <v>-6259.9987199999996</v>
      </c>
      <c r="AA1210">
        <f t="shared" si="130"/>
        <v>9.940079619086557</v>
      </c>
      <c r="AB1210">
        <f t="shared" si="131"/>
        <v>-13.553574831999999</v>
      </c>
      <c r="AC1210">
        <f t="shared" si="132"/>
        <v>16.384905488398324</v>
      </c>
      <c r="AH1210">
        <v>27.97</v>
      </c>
      <c r="AI1210">
        <v>13.5115</v>
      </c>
      <c r="AJ1210">
        <v>23</v>
      </c>
      <c r="AK1210">
        <v>24.145</v>
      </c>
    </row>
  </sheetData>
  <autoFilter ref="A1:EN1"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</autoFilter>
  <mergeCells count="9">
    <mergeCell ref="CY1:DF1"/>
    <mergeCell ref="DH1:DW1"/>
    <mergeCell ref="DY1:EN1"/>
    <mergeCell ref="AN1:BD1"/>
    <mergeCell ref="BF1:BM1"/>
    <mergeCell ref="BO1:BV1"/>
    <mergeCell ref="BX1:CE1"/>
    <mergeCell ref="CG1:CN1"/>
    <mergeCell ref="CP1:CW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F82"/>
  <sheetViews>
    <sheetView tabSelected="1" topLeftCell="CN1" zoomScale="85" zoomScaleNormal="85" workbookViewId="0">
      <selection activeCell="DQ23" sqref="DQ23"/>
    </sheetView>
  </sheetViews>
  <sheetFormatPr defaultRowHeight="15" x14ac:dyDescent="0.25"/>
  <cols>
    <col min="2" max="2" width="14.42578125" style="2" bestFit="1" customWidth="1"/>
  </cols>
  <sheetData>
    <row r="1" spans="1:136" x14ac:dyDescent="0.25">
      <c r="A1" t="s">
        <v>31</v>
      </c>
      <c r="B1" s="2" t="s">
        <v>32</v>
      </c>
      <c r="C1" t="s">
        <v>13</v>
      </c>
      <c r="D1" t="s">
        <v>14</v>
      </c>
      <c r="E1" t="s">
        <v>2</v>
      </c>
      <c r="F1" t="s">
        <v>8</v>
      </c>
      <c r="G1" t="s">
        <v>6</v>
      </c>
      <c r="H1" t="s">
        <v>7</v>
      </c>
      <c r="I1" t="s">
        <v>5</v>
      </c>
      <c r="J1" t="s">
        <v>11</v>
      </c>
      <c r="K1" t="s">
        <v>9</v>
      </c>
      <c r="L1" t="s">
        <v>4</v>
      </c>
      <c r="M1" t="s">
        <v>10</v>
      </c>
      <c r="N1" t="s">
        <v>15</v>
      </c>
      <c r="O1" t="s">
        <v>12</v>
      </c>
      <c r="P1" t="s">
        <v>1</v>
      </c>
      <c r="Q1" t="s">
        <v>0</v>
      </c>
      <c r="R1" t="s">
        <v>3</v>
      </c>
      <c r="S1" t="s">
        <v>16</v>
      </c>
      <c r="T1" t="s">
        <v>17</v>
      </c>
      <c r="U1" t="s">
        <v>18</v>
      </c>
      <c r="V1" t="s">
        <v>41</v>
      </c>
      <c r="W1" t="s">
        <v>42</v>
      </c>
      <c r="X1" t="s">
        <v>43</v>
      </c>
      <c r="Y1" t="s">
        <v>30</v>
      </c>
      <c r="Z1" t="s">
        <v>19</v>
      </c>
      <c r="AA1" t="s">
        <v>21</v>
      </c>
      <c r="AB1" t="s">
        <v>22</v>
      </c>
      <c r="AC1" t="s">
        <v>23</v>
      </c>
      <c r="AF1" s="3" t="s">
        <v>20</v>
      </c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X1" s="3" t="s">
        <v>24</v>
      </c>
      <c r="AY1" s="3"/>
      <c r="AZ1" s="3"/>
      <c r="BA1" s="3"/>
      <c r="BB1" s="3"/>
      <c r="BC1" s="3"/>
      <c r="BD1" s="3"/>
      <c r="BE1" s="3"/>
      <c r="BG1" s="3" t="s">
        <v>25</v>
      </c>
      <c r="BH1" s="3"/>
      <c r="BI1" s="3"/>
      <c r="BJ1" s="3"/>
      <c r="BK1" s="3"/>
      <c r="BL1" s="3"/>
      <c r="BM1" s="3"/>
      <c r="BN1" s="3"/>
      <c r="BP1" s="3" t="s">
        <v>26</v>
      </c>
      <c r="BQ1" s="3"/>
      <c r="BR1" s="3"/>
      <c r="BS1" s="3"/>
      <c r="BT1" s="3"/>
      <c r="BU1" s="3"/>
      <c r="BV1" s="3"/>
      <c r="BW1" s="3"/>
      <c r="BY1" s="3" t="s">
        <v>27</v>
      </c>
      <c r="BZ1" s="3"/>
      <c r="CA1" s="3"/>
      <c r="CB1" s="3"/>
      <c r="CC1" s="3"/>
      <c r="CD1" s="3"/>
      <c r="CE1" s="3"/>
      <c r="CF1" s="3"/>
      <c r="CH1" s="3" t="s">
        <v>28</v>
      </c>
      <c r="CI1" s="3"/>
      <c r="CJ1" s="3"/>
      <c r="CK1" s="3"/>
      <c r="CL1" s="3"/>
      <c r="CM1" s="3"/>
      <c r="CN1" s="3"/>
      <c r="CO1" s="3"/>
      <c r="CQ1" s="3" t="s">
        <v>29</v>
      </c>
      <c r="CR1" s="3"/>
      <c r="CS1" s="3"/>
      <c r="CT1" s="3"/>
      <c r="CU1" s="3"/>
      <c r="CV1" s="3"/>
      <c r="CW1" s="3"/>
      <c r="CX1" s="3"/>
      <c r="CZ1" s="3" t="s">
        <v>33</v>
      </c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Q1" s="3" t="s">
        <v>34</v>
      </c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</row>
    <row r="2" spans="1:136" x14ac:dyDescent="0.25">
      <c r="A2">
        <v>1479830018116</v>
      </c>
      <c r="B2" s="2">
        <v>0</v>
      </c>
      <c r="C2">
        <v>2.5257429999999998</v>
      </c>
      <c r="D2">
        <v>0</v>
      </c>
      <c r="E2">
        <v>1.2671829999999999</v>
      </c>
      <c r="F2">
        <v>1.9224254000000001</v>
      </c>
      <c r="G2">
        <v>0</v>
      </c>
      <c r="H2">
        <v>0</v>
      </c>
      <c r="I2">
        <v>0.12390760000000001</v>
      </c>
      <c r="J2">
        <v>0</v>
      </c>
      <c r="K2">
        <v>0</v>
      </c>
      <c r="L2">
        <v>0</v>
      </c>
      <c r="M2">
        <v>0</v>
      </c>
      <c r="N2">
        <f>(1.2*O2+P2+Q2)/3</f>
        <v>1.7621659999999997</v>
      </c>
      <c r="O2">
        <v>4.4054149999999996</v>
      </c>
      <c r="P2">
        <v>0</v>
      </c>
      <c r="Q2">
        <v>0</v>
      </c>
      <c r="R2">
        <f>(P2+Q2)/2</f>
        <v>0</v>
      </c>
      <c r="S2">
        <v>-1.00122</v>
      </c>
      <c r="T2">
        <v>-2.5146499999999999E-2</v>
      </c>
      <c r="U2">
        <v>-0.21875</v>
      </c>
      <c r="V2">
        <f>S2*9.80665</f>
        <v>-9.8186141129999989</v>
      </c>
      <c r="W2">
        <f t="shared" ref="W2:X2" si="0">T2*9.80665</f>
        <v>-0.24660292422499996</v>
      </c>
      <c r="X2">
        <f t="shared" si="0"/>
        <v>-2.1452046874999997</v>
      </c>
      <c r="Y2">
        <f>SQRT(V2^2+W2^2+X2^2)</f>
        <v>10.053253167682143</v>
      </c>
      <c r="Z2">
        <v>28.01</v>
      </c>
      <c r="AA2">
        <v>2.9160300000000001</v>
      </c>
      <c r="AB2">
        <v>18.282399999999999</v>
      </c>
      <c r="AC2">
        <v>8.7251899999999996</v>
      </c>
    </row>
    <row r="3" spans="1:136" x14ac:dyDescent="0.25">
      <c r="A3">
        <v>1479830018130</v>
      </c>
      <c r="B3" s="2">
        <f>(A3-$A$2)/1000</f>
        <v>1.4E-2</v>
      </c>
      <c r="C3">
        <v>2.4214129999999998</v>
      </c>
      <c r="D3">
        <v>0</v>
      </c>
      <c r="E3">
        <v>1.302513</v>
      </c>
      <c r="F3">
        <v>1.8720154</v>
      </c>
      <c r="G3">
        <v>0</v>
      </c>
      <c r="H3">
        <v>0</v>
      </c>
      <c r="I3">
        <v>0.13106329999999999</v>
      </c>
      <c r="J3">
        <v>0</v>
      </c>
      <c r="K3">
        <v>0</v>
      </c>
      <c r="L3">
        <v>0</v>
      </c>
      <c r="M3">
        <v>0</v>
      </c>
      <c r="N3">
        <f t="shared" ref="N3:N66" si="1">(1.2*O3+P3+Q3)/3</f>
        <v>1.7537859999999998</v>
      </c>
      <c r="O3">
        <v>4.3844649999999996</v>
      </c>
      <c r="P3">
        <v>0</v>
      </c>
      <c r="Q3">
        <v>0</v>
      </c>
      <c r="R3">
        <f t="shared" ref="R3:R66" si="2">(P3+Q3)/2</f>
        <v>0</v>
      </c>
      <c r="S3">
        <v>-1.0122100000000001</v>
      </c>
      <c r="T3">
        <v>-1.5136699999999999E-2</v>
      </c>
      <c r="U3">
        <v>-0.22070300000000001</v>
      </c>
      <c r="V3">
        <f t="shared" ref="V3:V66" si="3">S3*9.80665</f>
        <v>-9.9263891965000006</v>
      </c>
      <c r="W3">
        <f t="shared" ref="W3:W66" si="4">T3*9.80665</f>
        <v>-0.14844031905499999</v>
      </c>
      <c r="X3">
        <f t="shared" ref="X3:X66" si="5">U3*9.80665</f>
        <v>-2.1643570749499998</v>
      </c>
      <c r="Y3">
        <f t="shared" ref="Y3:Y66" si="6">SQRT(V3^2+W3^2+X3^2)</f>
        <v>10.160692818730384</v>
      </c>
      <c r="Z3">
        <v>27.78</v>
      </c>
      <c r="AA3">
        <v>4.1144999999999996</v>
      </c>
      <c r="AB3">
        <v>16.297699999999999</v>
      </c>
      <c r="AC3">
        <v>8.9771000000000001</v>
      </c>
    </row>
    <row r="4" spans="1:136" x14ac:dyDescent="0.25">
      <c r="A4">
        <v>1479830018144</v>
      </c>
      <c r="B4" s="2">
        <f t="shared" ref="B4:B67" si="7">(A4-$A$2)/1000</f>
        <v>2.8000000000000001E-2</v>
      </c>
      <c r="C4">
        <v>2.253933</v>
      </c>
      <c r="D4">
        <v>0</v>
      </c>
      <c r="E4">
        <v>1.2601720000000001</v>
      </c>
      <c r="F4">
        <v>1.8018154</v>
      </c>
      <c r="G4">
        <v>0</v>
      </c>
      <c r="H4">
        <v>0</v>
      </c>
      <c r="I4">
        <v>0.13824880000000001</v>
      </c>
      <c r="J4">
        <v>0</v>
      </c>
      <c r="K4">
        <v>0</v>
      </c>
      <c r="L4">
        <v>0</v>
      </c>
      <c r="M4">
        <v>0</v>
      </c>
      <c r="N4">
        <f t="shared" si="1"/>
        <v>1.7621659999999997</v>
      </c>
      <c r="O4">
        <v>4.4054149999999996</v>
      </c>
      <c r="P4">
        <v>0</v>
      </c>
      <c r="Q4">
        <v>0</v>
      </c>
      <c r="R4">
        <f t="shared" si="2"/>
        <v>0</v>
      </c>
      <c r="S4">
        <v>-1.0280800000000001</v>
      </c>
      <c r="T4">
        <v>-1.7089799999999999E-3</v>
      </c>
      <c r="U4">
        <v>-0.25634800000000002</v>
      </c>
      <c r="V4">
        <f t="shared" si="3"/>
        <v>-10.082020732</v>
      </c>
      <c r="W4">
        <f t="shared" si="4"/>
        <v>-1.6759368716999998E-2</v>
      </c>
      <c r="X4">
        <f t="shared" si="5"/>
        <v>-2.5139151142</v>
      </c>
      <c r="Y4">
        <f t="shared" si="6"/>
        <v>10.39072625557621</v>
      </c>
      <c r="Z4">
        <v>27.82</v>
      </c>
      <c r="AA4">
        <v>7.8320600000000002</v>
      </c>
      <c r="AB4">
        <v>13.9008</v>
      </c>
      <c r="AC4">
        <v>8.09924</v>
      </c>
    </row>
    <row r="5" spans="1:136" x14ac:dyDescent="0.25">
      <c r="A5">
        <v>1479830018158</v>
      </c>
      <c r="B5" s="2">
        <f t="shared" si="7"/>
        <v>4.2000000000000003E-2</v>
      </c>
      <c r="C5">
        <v>2.1760130000000002</v>
      </c>
      <c r="D5">
        <v>0</v>
      </c>
      <c r="E5">
        <v>1.2475989999999999</v>
      </c>
      <c r="F5">
        <v>1.8720154</v>
      </c>
      <c r="G5">
        <v>0</v>
      </c>
      <c r="H5">
        <v>0</v>
      </c>
      <c r="I5">
        <v>0.1490833</v>
      </c>
      <c r="J5">
        <v>0</v>
      </c>
      <c r="K5">
        <v>0</v>
      </c>
      <c r="L5">
        <v>0</v>
      </c>
      <c r="M5">
        <v>0</v>
      </c>
      <c r="N5">
        <f t="shared" si="1"/>
        <v>1.722162</v>
      </c>
      <c r="O5">
        <v>4.3054050000000004</v>
      </c>
      <c r="P5">
        <v>0</v>
      </c>
      <c r="Q5">
        <v>0</v>
      </c>
      <c r="R5">
        <f t="shared" si="2"/>
        <v>0</v>
      </c>
      <c r="S5">
        <v>-0.99633799999999995</v>
      </c>
      <c r="T5">
        <v>7.3242200000000002E-3</v>
      </c>
      <c r="U5">
        <v>-0.228516</v>
      </c>
      <c r="V5">
        <f t="shared" si="3"/>
        <v>-9.7707380476999983</v>
      </c>
      <c r="W5">
        <f t="shared" si="4"/>
        <v>7.1826062063000004E-2</v>
      </c>
      <c r="X5">
        <f t="shared" si="5"/>
        <v>-2.2409764314</v>
      </c>
      <c r="Y5">
        <f t="shared" si="6"/>
        <v>10.024692331740367</v>
      </c>
      <c r="Z5">
        <v>27.87</v>
      </c>
      <c r="AA5">
        <v>2.9236599999999999</v>
      </c>
      <c r="AB5">
        <v>9.5419800000000006</v>
      </c>
      <c r="AC5">
        <v>4.0457999999999998</v>
      </c>
    </row>
    <row r="6" spans="1:136" x14ac:dyDescent="0.25">
      <c r="A6">
        <v>1479830018172</v>
      </c>
      <c r="B6" s="2">
        <f t="shared" si="7"/>
        <v>5.6000000000000001E-2</v>
      </c>
      <c r="C6">
        <v>2.0694029999999999</v>
      </c>
      <c r="D6">
        <v>0</v>
      </c>
      <c r="E6">
        <v>1.233698</v>
      </c>
      <c r="F6">
        <v>1.7270753999999999</v>
      </c>
      <c r="G6">
        <v>0</v>
      </c>
      <c r="H6">
        <v>0</v>
      </c>
      <c r="I6">
        <v>0.15925700000000001</v>
      </c>
      <c r="J6">
        <v>0</v>
      </c>
      <c r="K6">
        <v>0</v>
      </c>
      <c r="L6">
        <v>0</v>
      </c>
      <c r="M6">
        <v>0</v>
      </c>
      <c r="N6">
        <f t="shared" si="1"/>
        <v>1.722162</v>
      </c>
      <c r="O6">
        <v>4.3054050000000004</v>
      </c>
      <c r="P6">
        <v>0</v>
      </c>
      <c r="Q6">
        <v>0</v>
      </c>
      <c r="R6">
        <f t="shared" si="2"/>
        <v>0</v>
      </c>
      <c r="S6">
        <v>-0.99340799999999996</v>
      </c>
      <c r="T6">
        <v>-1.9775399999999999E-2</v>
      </c>
      <c r="U6">
        <v>-0.23120099999999999</v>
      </c>
      <c r="V6">
        <f t="shared" si="3"/>
        <v>-9.7420045631999983</v>
      </c>
      <c r="W6">
        <f t="shared" si="4"/>
        <v>-0.19393042640999997</v>
      </c>
      <c r="X6">
        <f t="shared" si="5"/>
        <v>-2.2673072866499999</v>
      </c>
      <c r="Y6">
        <f t="shared" si="6"/>
        <v>10.004246311031798</v>
      </c>
      <c r="Z6">
        <v>27.82</v>
      </c>
      <c r="AA6">
        <v>0.46564899999999998</v>
      </c>
      <c r="AB6">
        <v>8.0610700000000008</v>
      </c>
      <c r="AC6">
        <v>3.7022900000000001</v>
      </c>
    </row>
    <row r="7" spans="1:136" x14ac:dyDescent="0.25">
      <c r="A7">
        <v>1479830018186</v>
      </c>
      <c r="B7" s="2">
        <f t="shared" si="7"/>
        <v>7.0000000000000007E-2</v>
      </c>
      <c r="C7">
        <v>1.9970730000000001</v>
      </c>
      <c r="D7">
        <v>0</v>
      </c>
      <c r="E7">
        <v>1.186971</v>
      </c>
      <c r="F7">
        <v>1.6528054000000001</v>
      </c>
      <c r="G7">
        <v>0</v>
      </c>
      <c r="H7">
        <v>0</v>
      </c>
      <c r="I7">
        <v>0.15925700000000001</v>
      </c>
      <c r="J7">
        <v>0</v>
      </c>
      <c r="K7">
        <v>0</v>
      </c>
      <c r="L7">
        <v>0</v>
      </c>
      <c r="M7">
        <v>0</v>
      </c>
      <c r="N7">
        <f t="shared" si="1"/>
        <v>1.7370979999999998</v>
      </c>
      <c r="O7">
        <v>4.3427449999999999</v>
      </c>
      <c r="P7">
        <v>0</v>
      </c>
      <c r="Q7">
        <v>0</v>
      </c>
      <c r="R7">
        <f t="shared" si="2"/>
        <v>0</v>
      </c>
      <c r="S7">
        <v>-0.98266600000000004</v>
      </c>
      <c r="T7">
        <v>-3.3447299999999999E-2</v>
      </c>
      <c r="U7">
        <v>-0.214111</v>
      </c>
      <c r="V7">
        <f t="shared" si="3"/>
        <v>-9.6366615288999995</v>
      </c>
      <c r="W7">
        <f t="shared" si="4"/>
        <v>-0.32800596454499997</v>
      </c>
      <c r="X7">
        <f t="shared" si="5"/>
        <v>-2.0997116381499996</v>
      </c>
      <c r="Y7">
        <f t="shared" si="6"/>
        <v>9.868212720586282</v>
      </c>
      <c r="Z7">
        <v>27.82</v>
      </c>
      <c r="AA7">
        <v>-1.6488499999999999</v>
      </c>
      <c r="AB7">
        <v>8.1755700000000004</v>
      </c>
      <c r="AC7">
        <v>3.7938900000000002</v>
      </c>
    </row>
    <row r="8" spans="1:136" x14ac:dyDescent="0.25">
      <c r="A8">
        <v>1479830018200</v>
      </c>
      <c r="B8" s="2">
        <f t="shared" si="7"/>
        <v>8.4000000000000005E-2</v>
      </c>
      <c r="C8">
        <v>2.039463</v>
      </c>
      <c r="D8">
        <v>0</v>
      </c>
      <c r="E8">
        <v>1.173384</v>
      </c>
      <c r="F8">
        <v>1.9477054</v>
      </c>
      <c r="G8">
        <v>0</v>
      </c>
      <c r="H8">
        <v>0</v>
      </c>
      <c r="I8">
        <v>0.1556167</v>
      </c>
      <c r="J8">
        <v>0</v>
      </c>
      <c r="K8">
        <v>0</v>
      </c>
      <c r="L8">
        <v>0</v>
      </c>
      <c r="M8">
        <v>0</v>
      </c>
      <c r="N8">
        <f t="shared" si="1"/>
        <v>1.6892379999999998</v>
      </c>
      <c r="O8">
        <v>4.2230949999999998</v>
      </c>
      <c r="P8">
        <v>0</v>
      </c>
      <c r="Q8">
        <v>0</v>
      </c>
      <c r="R8">
        <f t="shared" si="2"/>
        <v>0</v>
      </c>
      <c r="S8">
        <v>-0.96997100000000003</v>
      </c>
      <c r="T8">
        <v>-2.3193399999999999E-2</v>
      </c>
      <c r="U8">
        <v>-0.206787</v>
      </c>
      <c r="V8">
        <f t="shared" si="3"/>
        <v>-9.5121661071499997</v>
      </c>
      <c r="W8">
        <f t="shared" si="4"/>
        <v>-0.22744955610999998</v>
      </c>
      <c r="X8">
        <f t="shared" si="5"/>
        <v>-2.0278877335500001</v>
      </c>
      <c r="Y8">
        <f t="shared" si="6"/>
        <v>9.728584995284276</v>
      </c>
      <c r="Z8">
        <v>27.97</v>
      </c>
      <c r="AA8">
        <v>-3.03817</v>
      </c>
      <c r="AB8">
        <v>8.7022899999999996</v>
      </c>
      <c r="AC8">
        <v>2.9771000000000001</v>
      </c>
    </row>
    <row r="9" spans="1:136" x14ac:dyDescent="0.25">
      <c r="A9">
        <v>1479830018214</v>
      </c>
      <c r="B9" s="2">
        <f t="shared" si="7"/>
        <v>9.8000000000000004E-2</v>
      </c>
      <c r="C9">
        <v>2.1343429999999999</v>
      </c>
      <c r="D9">
        <v>0</v>
      </c>
      <c r="E9">
        <v>1.2061120000000001</v>
      </c>
      <c r="F9">
        <v>2.0188054000000002</v>
      </c>
      <c r="G9">
        <v>0</v>
      </c>
      <c r="H9">
        <v>0</v>
      </c>
      <c r="I9">
        <v>0.15925700000000001</v>
      </c>
      <c r="J9">
        <v>0</v>
      </c>
      <c r="K9">
        <v>0</v>
      </c>
      <c r="L9">
        <v>0</v>
      </c>
      <c r="M9">
        <v>0</v>
      </c>
      <c r="N9">
        <f t="shared" si="1"/>
        <v>1.77057</v>
      </c>
      <c r="O9">
        <v>4.4264250000000001</v>
      </c>
      <c r="P9">
        <v>0</v>
      </c>
      <c r="Q9">
        <v>0</v>
      </c>
      <c r="R9">
        <f t="shared" si="2"/>
        <v>0</v>
      </c>
      <c r="S9">
        <v>-1.0178199999999999</v>
      </c>
      <c r="T9">
        <v>-1.19629E-2</v>
      </c>
      <c r="U9">
        <v>-0.219971</v>
      </c>
      <c r="V9">
        <f t="shared" si="3"/>
        <v>-9.9814045029999985</v>
      </c>
      <c r="W9">
        <f t="shared" si="4"/>
        <v>-0.117315973285</v>
      </c>
      <c r="X9">
        <f t="shared" si="5"/>
        <v>-2.1571786071500001</v>
      </c>
      <c r="Y9">
        <f t="shared" si="6"/>
        <v>10.212522628285436</v>
      </c>
      <c r="Z9">
        <v>27.78</v>
      </c>
      <c r="AA9">
        <v>-1.3282400000000001</v>
      </c>
      <c r="AB9">
        <v>4.58779</v>
      </c>
      <c r="AC9">
        <v>0.99236599999999997</v>
      </c>
    </row>
    <row r="10" spans="1:136" x14ac:dyDescent="0.25">
      <c r="A10">
        <v>1479830018228</v>
      </c>
      <c r="B10" s="2">
        <f t="shared" si="7"/>
        <v>0.112</v>
      </c>
      <c r="C10">
        <v>2.2315230000000001</v>
      </c>
      <c r="D10">
        <v>0</v>
      </c>
      <c r="E10">
        <v>1.2267749999999999</v>
      </c>
      <c r="F10">
        <v>1.9224254000000001</v>
      </c>
      <c r="G10">
        <v>0</v>
      </c>
      <c r="H10">
        <v>0</v>
      </c>
      <c r="I10">
        <v>0.15925700000000001</v>
      </c>
      <c r="J10">
        <v>0</v>
      </c>
      <c r="K10">
        <v>0</v>
      </c>
      <c r="L10">
        <v>0</v>
      </c>
      <c r="M10">
        <v>0</v>
      </c>
      <c r="N10">
        <f t="shared" si="1"/>
        <v>1.7537859999999998</v>
      </c>
      <c r="O10">
        <v>4.3844649999999996</v>
      </c>
      <c r="P10">
        <v>0</v>
      </c>
      <c r="Q10">
        <v>0</v>
      </c>
      <c r="R10">
        <f t="shared" si="2"/>
        <v>0</v>
      </c>
      <c r="S10">
        <v>-0.99218799999999996</v>
      </c>
      <c r="T10">
        <v>-2.6855500000000001E-2</v>
      </c>
      <c r="U10">
        <v>-0.20629900000000001</v>
      </c>
      <c r="V10">
        <f t="shared" si="3"/>
        <v>-9.7300404501999989</v>
      </c>
      <c r="W10">
        <f t="shared" si="4"/>
        <v>-0.26336248907499998</v>
      </c>
      <c r="X10">
        <f t="shared" si="5"/>
        <v>-2.0231020883499999</v>
      </c>
      <c r="Y10">
        <f t="shared" si="6"/>
        <v>9.9416290930141873</v>
      </c>
      <c r="Z10">
        <v>27.92</v>
      </c>
      <c r="AA10">
        <v>-3.6793900000000002</v>
      </c>
      <c r="AB10">
        <v>3.16031</v>
      </c>
      <c r="AC10">
        <v>1.6793899999999999</v>
      </c>
    </row>
    <row r="11" spans="1:136" x14ac:dyDescent="0.25">
      <c r="A11">
        <v>1479830018242</v>
      </c>
      <c r="B11" s="2">
        <f t="shared" si="7"/>
        <v>0.126</v>
      </c>
      <c r="C11">
        <v>2.1760130000000002</v>
      </c>
      <c r="D11">
        <v>0</v>
      </c>
      <c r="E11">
        <v>1.2475989999999999</v>
      </c>
      <c r="F11">
        <v>1.9984454</v>
      </c>
      <c r="G11">
        <v>0</v>
      </c>
      <c r="H11">
        <v>0</v>
      </c>
      <c r="I11">
        <v>0.1556167</v>
      </c>
      <c r="J11">
        <v>0</v>
      </c>
      <c r="K11">
        <v>0</v>
      </c>
      <c r="L11">
        <v>0</v>
      </c>
      <c r="M11">
        <v>0</v>
      </c>
      <c r="N11">
        <f t="shared" si="1"/>
        <v>1.722162</v>
      </c>
      <c r="O11">
        <v>4.3054050000000004</v>
      </c>
      <c r="P11">
        <v>0</v>
      </c>
      <c r="Q11">
        <v>0</v>
      </c>
      <c r="R11">
        <f t="shared" si="2"/>
        <v>0</v>
      </c>
      <c r="S11">
        <v>-0.98510699999999995</v>
      </c>
      <c r="T11">
        <v>-3.0517599999999999E-2</v>
      </c>
      <c r="U11">
        <v>-0.20214799999999999</v>
      </c>
      <c r="V11">
        <f t="shared" si="3"/>
        <v>-9.6605995615499989</v>
      </c>
      <c r="W11">
        <f t="shared" si="4"/>
        <v>-0.29927542203999996</v>
      </c>
      <c r="X11">
        <f t="shared" si="5"/>
        <v>-1.9823946841999998</v>
      </c>
      <c r="Y11">
        <f t="shared" si="6"/>
        <v>9.8664400039123361</v>
      </c>
      <c r="Z11">
        <v>27.82</v>
      </c>
      <c r="AA11">
        <v>-5.5419799999999997</v>
      </c>
      <c r="AB11">
        <v>4.41221</v>
      </c>
      <c r="AC11">
        <v>2.17557</v>
      </c>
    </row>
    <row r="12" spans="1:136" x14ac:dyDescent="0.25">
      <c r="A12">
        <v>1479830018256</v>
      </c>
      <c r="B12" s="2">
        <f t="shared" si="7"/>
        <v>0.14000000000000001</v>
      </c>
      <c r="C12">
        <v>2.1870530000000001</v>
      </c>
      <c r="D12">
        <v>0</v>
      </c>
      <c r="E12">
        <v>1.2671829999999999</v>
      </c>
      <c r="F12">
        <v>1.8971954</v>
      </c>
      <c r="G12">
        <v>0</v>
      </c>
      <c r="H12">
        <v>0</v>
      </c>
      <c r="I12">
        <v>0.14546419999999999</v>
      </c>
      <c r="J12">
        <v>0</v>
      </c>
      <c r="K12">
        <v>0</v>
      </c>
      <c r="L12">
        <v>0</v>
      </c>
      <c r="M12">
        <v>0</v>
      </c>
      <c r="N12">
        <f t="shared" si="1"/>
        <v>1.7621659999999997</v>
      </c>
      <c r="O12">
        <v>4.4054149999999996</v>
      </c>
      <c r="P12">
        <v>0</v>
      </c>
      <c r="Q12">
        <v>0</v>
      </c>
      <c r="R12">
        <f t="shared" si="2"/>
        <v>0</v>
      </c>
      <c r="S12">
        <v>-0.97143599999999997</v>
      </c>
      <c r="T12">
        <v>-1.44043E-2</v>
      </c>
      <c r="U12">
        <v>-0.205566</v>
      </c>
      <c r="V12">
        <f t="shared" si="3"/>
        <v>-9.5265328493999988</v>
      </c>
      <c r="W12">
        <f t="shared" si="4"/>
        <v>-0.141257928595</v>
      </c>
      <c r="X12">
        <f t="shared" si="5"/>
        <v>-2.0159138138999997</v>
      </c>
      <c r="Y12">
        <f t="shared" si="6"/>
        <v>9.7385158231714684</v>
      </c>
      <c r="Z12">
        <v>27.78</v>
      </c>
      <c r="AA12">
        <v>-5.5419799999999997</v>
      </c>
      <c r="AB12">
        <v>6.1374000000000004</v>
      </c>
      <c r="AC12">
        <v>2.4656500000000001</v>
      </c>
    </row>
    <row r="13" spans="1:136" x14ac:dyDescent="0.25">
      <c r="A13">
        <v>1479830018270</v>
      </c>
      <c r="B13" s="2">
        <f t="shared" si="7"/>
        <v>0.154</v>
      </c>
      <c r="C13">
        <v>1.895133</v>
      </c>
      <c r="D13">
        <v>0</v>
      </c>
      <c r="E13">
        <v>1.240639</v>
      </c>
      <c r="F13">
        <v>1.6035653999999999</v>
      </c>
      <c r="G13">
        <v>0</v>
      </c>
      <c r="H13">
        <v>0</v>
      </c>
      <c r="I13">
        <v>0.1556167</v>
      </c>
      <c r="J13">
        <v>0</v>
      </c>
      <c r="K13">
        <v>0</v>
      </c>
      <c r="L13">
        <v>0</v>
      </c>
      <c r="M13">
        <v>0</v>
      </c>
      <c r="N13">
        <f t="shared" si="1"/>
        <v>1.77057</v>
      </c>
      <c r="O13">
        <v>4.4264250000000001</v>
      </c>
      <c r="P13">
        <v>0</v>
      </c>
      <c r="Q13">
        <v>0</v>
      </c>
      <c r="R13">
        <f t="shared" si="2"/>
        <v>0</v>
      </c>
      <c r="S13">
        <v>-1.03735</v>
      </c>
      <c r="T13">
        <v>2.88086E-2</v>
      </c>
      <c r="U13">
        <v>-0.37670900000000002</v>
      </c>
      <c r="V13">
        <f t="shared" si="3"/>
        <v>-10.1729283775</v>
      </c>
      <c r="W13">
        <f t="shared" si="4"/>
        <v>0.28251585719</v>
      </c>
      <c r="X13">
        <f t="shared" si="5"/>
        <v>-3.6942533148500001</v>
      </c>
      <c r="Y13">
        <f t="shared" si="6"/>
        <v>10.826624337141693</v>
      </c>
      <c r="Z13">
        <v>27.82</v>
      </c>
      <c r="AA13">
        <v>2.9083999999999999</v>
      </c>
      <c r="AB13">
        <v>-7.8091600000000003</v>
      </c>
      <c r="AC13">
        <v>0.62595400000000001</v>
      </c>
    </row>
    <row r="14" spans="1:136" x14ac:dyDescent="0.25">
      <c r="A14">
        <v>1479830018284</v>
      </c>
      <c r="B14" s="2">
        <f t="shared" si="7"/>
        <v>0.16800000000000001</v>
      </c>
      <c r="C14">
        <v>2.2315230000000001</v>
      </c>
      <c r="D14">
        <v>0</v>
      </c>
      <c r="E14">
        <v>1.29541</v>
      </c>
      <c r="F14">
        <v>1.8971954</v>
      </c>
      <c r="G14">
        <v>0</v>
      </c>
      <c r="H14">
        <v>0</v>
      </c>
      <c r="I14">
        <v>0.17389489999999999</v>
      </c>
      <c r="J14">
        <v>0</v>
      </c>
      <c r="K14">
        <v>0</v>
      </c>
      <c r="L14">
        <v>0</v>
      </c>
      <c r="M14">
        <v>0</v>
      </c>
      <c r="N14">
        <f t="shared" si="1"/>
        <v>1.8369499999999999</v>
      </c>
      <c r="O14">
        <v>4.5923749999999997</v>
      </c>
      <c r="P14">
        <v>0</v>
      </c>
      <c r="Q14">
        <v>0</v>
      </c>
      <c r="R14">
        <f t="shared" si="2"/>
        <v>0</v>
      </c>
      <c r="S14">
        <v>-1.2229000000000001</v>
      </c>
      <c r="T14">
        <v>0.25878899999999999</v>
      </c>
      <c r="U14">
        <v>-0.59887699999999999</v>
      </c>
      <c r="V14">
        <f t="shared" si="3"/>
        <v>-11.992552285</v>
      </c>
      <c r="W14">
        <f t="shared" si="4"/>
        <v>2.5378531468499999</v>
      </c>
      <c r="X14">
        <f t="shared" si="5"/>
        <v>-5.8729771320499999</v>
      </c>
      <c r="Y14">
        <f t="shared" si="6"/>
        <v>13.592419552714572</v>
      </c>
      <c r="Z14">
        <v>27.87</v>
      </c>
      <c r="AA14">
        <v>11.221399999999999</v>
      </c>
      <c r="AB14">
        <v>-42.778599999999997</v>
      </c>
      <c r="AC14">
        <v>-6.45038</v>
      </c>
    </row>
    <row r="15" spans="1:136" x14ac:dyDescent="0.25">
      <c r="A15">
        <v>1479830018298</v>
      </c>
      <c r="B15" s="2">
        <f t="shared" si="7"/>
        <v>0.182</v>
      </c>
      <c r="C15">
        <v>2.9840429999999998</v>
      </c>
      <c r="D15">
        <v>2.4830000000000001E-2</v>
      </c>
      <c r="E15">
        <v>1.386301</v>
      </c>
      <c r="F15">
        <v>2.3232653999999999</v>
      </c>
      <c r="G15">
        <v>0</v>
      </c>
      <c r="H15">
        <v>0</v>
      </c>
      <c r="I15">
        <v>0.21704989999999999</v>
      </c>
      <c r="J15">
        <v>0</v>
      </c>
      <c r="K15">
        <v>0</v>
      </c>
      <c r="L15">
        <v>0</v>
      </c>
      <c r="M15">
        <v>0</v>
      </c>
      <c r="N15">
        <f t="shared" si="1"/>
        <v>1.886147</v>
      </c>
      <c r="O15">
        <v>4.6572050000000003</v>
      </c>
      <c r="P15">
        <v>0</v>
      </c>
      <c r="Q15">
        <v>6.9794999999999996E-2</v>
      </c>
      <c r="R15">
        <f t="shared" si="2"/>
        <v>3.4897499999999998E-2</v>
      </c>
      <c r="S15">
        <v>-1.90063</v>
      </c>
      <c r="T15">
        <v>0.76196299999999995</v>
      </c>
      <c r="U15">
        <v>-0.71460000000000001</v>
      </c>
      <c r="V15">
        <f t="shared" si="3"/>
        <v>-18.638813189499999</v>
      </c>
      <c r="W15">
        <f t="shared" si="4"/>
        <v>7.4723044539499988</v>
      </c>
      <c r="X15">
        <f t="shared" si="5"/>
        <v>-7.00783209</v>
      </c>
      <c r="Y15">
        <f t="shared" si="6"/>
        <v>21.268530780644767</v>
      </c>
      <c r="Z15">
        <v>27.82</v>
      </c>
      <c r="AA15">
        <v>24.084</v>
      </c>
      <c r="AB15">
        <v>-122.81699999999999</v>
      </c>
      <c r="AC15">
        <v>-29.175599999999999</v>
      </c>
    </row>
    <row r="16" spans="1:136" x14ac:dyDescent="0.25">
      <c r="A16">
        <v>1479830018312</v>
      </c>
      <c r="B16" s="2">
        <f t="shared" si="7"/>
        <v>0.19600000000000001</v>
      </c>
      <c r="C16">
        <v>3.1973530000000001</v>
      </c>
      <c r="D16">
        <v>0.92989999999999995</v>
      </c>
      <c r="E16">
        <v>2.3385720000000001</v>
      </c>
      <c r="F16">
        <v>4.3194254000000001</v>
      </c>
      <c r="G16">
        <v>0.93863799999999997</v>
      </c>
      <c r="H16">
        <v>23.590699999999998</v>
      </c>
      <c r="I16">
        <v>0.47833389999999998</v>
      </c>
      <c r="J16">
        <v>0</v>
      </c>
      <c r="K16">
        <v>0</v>
      </c>
      <c r="L16">
        <v>0</v>
      </c>
      <c r="M16">
        <v>0</v>
      </c>
      <c r="N16">
        <f t="shared" si="1"/>
        <v>2.0852656666666665</v>
      </c>
      <c r="O16">
        <v>4.3427449999999999</v>
      </c>
      <c r="P16">
        <v>0.14599300000000001</v>
      </c>
      <c r="Q16">
        <v>0.89851000000000003</v>
      </c>
      <c r="R16">
        <f t="shared" si="2"/>
        <v>0.52225149999999998</v>
      </c>
      <c r="S16">
        <v>-1.2417</v>
      </c>
      <c r="T16">
        <v>-5.6152300000000002E-2</v>
      </c>
      <c r="U16">
        <v>-0.404053</v>
      </c>
      <c r="V16">
        <f t="shared" si="3"/>
        <v>-12.176917305</v>
      </c>
      <c r="W16">
        <f t="shared" si="4"/>
        <v>-0.55066595279499997</v>
      </c>
      <c r="X16">
        <f t="shared" si="5"/>
        <v>-3.9624063524499995</v>
      </c>
      <c r="Y16">
        <f t="shared" si="6"/>
        <v>12.817223261935956</v>
      </c>
      <c r="Z16">
        <v>27.78</v>
      </c>
      <c r="AA16">
        <v>-140.47300000000001</v>
      </c>
      <c r="AB16">
        <v>-199.09899999999999</v>
      </c>
      <c r="AC16">
        <v>-24.343499999999999</v>
      </c>
    </row>
    <row r="17" spans="1:29" x14ac:dyDescent="0.25">
      <c r="A17">
        <v>1479830018326</v>
      </c>
      <c r="B17" s="2">
        <f t="shared" si="7"/>
        <v>0.21</v>
      </c>
      <c r="C17">
        <v>3.1278730000000001</v>
      </c>
      <c r="D17">
        <v>1.11819</v>
      </c>
      <c r="E17">
        <v>3.161632</v>
      </c>
      <c r="F17">
        <v>6.2941453999999997</v>
      </c>
      <c r="G17">
        <v>1.221808</v>
      </c>
      <c r="H17">
        <v>30.117899999999999</v>
      </c>
      <c r="I17">
        <v>0.81605689999999997</v>
      </c>
      <c r="J17">
        <v>0</v>
      </c>
      <c r="K17">
        <v>0</v>
      </c>
      <c r="L17">
        <v>0</v>
      </c>
      <c r="M17">
        <v>0</v>
      </c>
      <c r="N17">
        <f t="shared" si="1"/>
        <v>2.0933289999999998</v>
      </c>
      <c r="O17">
        <v>4.3427449999999999</v>
      </c>
      <c r="P17">
        <v>0.14599300000000001</v>
      </c>
      <c r="Q17">
        <v>0.92269999999999996</v>
      </c>
      <c r="R17">
        <f t="shared" si="2"/>
        <v>0.53434649999999995</v>
      </c>
      <c r="S17">
        <v>-0.75805699999999998</v>
      </c>
      <c r="T17">
        <v>-0.40698200000000001</v>
      </c>
      <c r="U17">
        <v>-0.57836900000000002</v>
      </c>
      <c r="V17">
        <f t="shared" si="3"/>
        <v>-7.4339996790499994</v>
      </c>
      <c r="W17">
        <f t="shared" si="4"/>
        <v>-3.9911300302999999</v>
      </c>
      <c r="X17">
        <f t="shared" si="5"/>
        <v>-5.6718623538499999</v>
      </c>
      <c r="Y17">
        <f t="shared" si="6"/>
        <v>10.166783793702846</v>
      </c>
      <c r="Z17">
        <v>27.87</v>
      </c>
      <c r="AA17">
        <v>-110.95399999999999</v>
      </c>
      <c r="AB17">
        <v>-164.93899999999999</v>
      </c>
      <c r="AC17">
        <v>4.3206100000000003</v>
      </c>
    </row>
    <row r="18" spans="1:29" x14ac:dyDescent="0.25">
      <c r="A18">
        <v>1479830018340</v>
      </c>
      <c r="B18" s="2">
        <f t="shared" si="7"/>
        <v>0.224</v>
      </c>
      <c r="C18">
        <v>2.881113</v>
      </c>
      <c r="D18">
        <v>0.626525</v>
      </c>
      <c r="E18">
        <v>3.8209019999999998</v>
      </c>
      <c r="F18">
        <v>7.0495954000000003</v>
      </c>
      <c r="G18">
        <v>1.7106680000000001</v>
      </c>
      <c r="H18">
        <v>56.665300000000002</v>
      </c>
      <c r="I18">
        <v>1.0836878999999999</v>
      </c>
      <c r="J18">
        <v>0</v>
      </c>
      <c r="K18">
        <v>0</v>
      </c>
      <c r="L18">
        <v>0</v>
      </c>
      <c r="M18">
        <v>0</v>
      </c>
      <c r="N18">
        <f t="shared" si="1"/>
        <v>1.7275116666666663</v>
      </c>
      <c r="O18">
        <v>3.6644049999999999</v>
      </c>
      <c r="P18">
        <v>0.13916799999999999</v>
      </c>
      <c r="Q18">
        <v>0.64608100000000002</v>
      </c>
      <c r="R18">
        <f t="shared" si="2"/>
        <v>0.39262449999999999</v>
      </c>
      <c r="S18">
        <v>-1.2363299999999999</v>
      </c>
      <c r="T18">
        <v>0.126221</v>
      </c>
      <c r="U18">
        <v>-0.25854500000000002</v>
      </c>
      <c r="V18">
        <f t="shared" si="3"/>
        <v>-12.124255594499999</v>
      </c>
      <c r="W18">
        <f t="shared" si="4"/>
        <v>1.2378051696499999</v>
      </c>
      <c r="X18">
        <f t="shared" si="5"/>
        <v>-2.5354603242500002</v>
      </c>
      <c r="Y18">
        <f t="shared" si="6"/>
        <v>12.448224548690577</v>
      </c>
      <c r="Z18">
        <v>27.78</v>
      </c>
      <c r="AA18">
        <v>-111.626</v>
      </c>
      <c r="AB18">
        <v>-132.83199999999999</v>
      </c>
      <c r="AC18">
        <v>-7.9313000000000002</v>
      </c>
    </row>
    <row r="19" spans="1:29" x14ac:dyDescent="0.25">
      <c r="A19">
        <v>1479830018354</v>
      </c>
      <c r="B19" s="2">
        <f t="shared" si="7"/>
        <v>0.23799999999999999</v>
      </c>
      <c r="C19">
        <v>2.9840429999999998</v>
      </c>
      <c r="D19">
        <v>0.13555500000000001</v>
      </c>
      <c r="E19">
        <v>4.1326320000000001</v>
      </c>
      <c r="F19">
        <v>7.0873254000000001</v>
      </c>
      <c r="G19">
        <v>2.644638</v>
      </c>
      <c r="H19">
        <v>77.689800000000005</v>
      </c>
      <c r="I19">
        <v>1.3565399</v>
      </c>
      <c r="J19">
        <v>0</v>
      </c>
      <c r="K19">
        <v>0</v>
      </c>
      <c r="L19">
        <v>0</v>
      </c>
      <c r="M19">
        <v>0</v>
      </c>
      <c r="N19">
        <f t="shared" si="1"/>
        <v>1.489468333333333</v>
      </c>
      <c r="O19">
        <v>3.3068749999999998</v>
      </c>
      <c r="P19">
        <v>0.13916799999999999</v>
      </c>
      <c r="Q19">
        <v>0.360987</v>
      </c>
      <c r="R19">
        <f t="shared" si="2"/>
        <v>0.25007750000000001</v>
      </c>
      <c r="S19">
        <v>-1.3103</v>
      </c>
      <c r="T19">
        <v>-9.4970700000000005E-2</v>
      </c>
      <c r="U19">
        <v>-0.12402299999999999</v>
      </c>
      <c r="V19">
        <f t="shared" si="3"/>
        <v>-12.849653495</v>
      </c>
      <c r="W19">
        <f t="shared" si="4"/>
        <v>-0.93134441515499999</v>
      </c>
      <c r="X19">
        <f t="shared" si="5"/>
        <v>-1.2162501529499998</v>
      </c>
      <c r="Y19">
        <f t="shared" si="6"/>
        <v>12.940643793712777</v>
      </c>
      <c r="Z19">
        <v>27.92</v>
      </c>
      <c r="AA19">
        <v>-101.221</v>
      </c>
      <c r="AB19">
        <v>-140.88499999999999</v>
      </c>
      <c r="AC19">
        <v>-10.0458</v>
      </c>
    </row>
    <row r="20" spans="1:29" x14ac:dyDescent="0.25">
      <c r="A20">
        <v>1479830018368</v>
      </c>
      <c r="B20" s="2">
        <f t="shared" si="7"/>
        <v>0.252</v>
      </c>
      <c r="C20">
        <v>6.3035129999999997</v>
      </c>
      <c r="D20">
        <v>0</v>
      </c>
      <c r="E20">
        <v>4.9866020000000004</v>
      </c>
      <c r="F20">
        <v>5.0925853999999999</v>
      </c>
      <c r="G20">
        <v>3.624708</v>
      </c>
      <c r="H20">
        <v>70.272499999999994</v>
      </c>
      <c r="I20">
        <v>1.8469899000000001</v>
      </c>
      <c r="J20">
        <v>4.2666000000000003E-2</v>
      </c>
      <c r="K20">
        <v>0.305699</v>
      </c>
      <c r="L20">
        <v>0</v>
      </c>
      <c r="M20">
        <v>0</v>
      </c>
      <c r="N20">
        <f t="shared" si="1"/>
        <v>1.0535703333333333</v>
      </c>
      <c r="O20">
        <v>2.5122650000000002</v>
      </c>
      <c r="P20">
        <v>0.14599300000000001</v>
      </c>
      <c r="Q20">
        <v>0</v>
      </c>
      <c r="R20">
        <f t="shared" si="2"/>
        <v>7.2996500000000006E-2</v>
      </c>
      <c r="S20">
        <v>-0.54858399999999996</v>
      </c>
      <c r="T20">
        <v>-0.372803</v>
      </c>
      <c r="U20">
        <v>0.271484</v>
      </c>
      <c r="V20">
        <f t="shared" si="3"/>
        <v>-5.3797712835999993</v>
      </c>
      <c r="W20">
        <f t="shared" si="4"/>
        <v>-3.6559485399499998</v>
      </c>
      <c r="X20">
        <f t="shared" si="5"/>
        <v>2.6623485685999997</v>
      </c>
      <c r="Y20">
        <f t="shared" si="6"/>
        <v>7.0282287022646175</v>
      </c>
      <c r="Z20">
        <v>27.82</v>
      </c>
      <c r="AA20">
        <v>-87.0458</v>
      </c>
      <c r="AB20">
        <v>-78.503799999999998</v>
      </c>
      <c r="AC20">
        <v>23.0763</v>
      </c>
    </row>
    <row r="21" spans="1:29" x14ac:dyDescent="0.25">
      <c r="A21">
        <v>1479830018382</v>
      </c>
      <c r="B21" s="2">
        <f t="shared" si="7"/>
        <v>0.26600000000000001</v>
      </c>
      <c r="C21">
        <v>8.1532830000000001</v>
      </c>
      <c r="D21">
        <v>0</v>
      </c>
      <c r="E21">
        <v>5.2306520000000001</v>
      </c>
      <c r="F21">
        <v>3.7011653999999998</v>
      </c>
      <c r="G21">
        <v>0</v>
      </c>
      <c r="H21">
        <v>61.363700000000001</v>
      </c>
      <c r="I21">
        <v>2.0009899</v>
      </c>
      <c r="J21">
        <v>0</v>
      </c>
      <c r="K21">
        <v>0.42641620000000002</v>
      </c>
      <c r="L21">
        <v>0</v>
      </c>
      <c r="M21">
        <v>0</v>
      </c>
      <c r="N21">
        <f t="shared" si="1"/>
        <v>1.0282263333333332</v>
      </c>
      <c r="O21">
        <v>2.4489049999999999</v>
      </c>
      <c r="P21">
        <v>0.14599300000000001</v>
      </c>
      <c r="Q21">
        <v>0</v>
      </c>
      <c r="R21">
        <f t="shared" si="2"/>
        <v>7.2996500000000006E-2</v>
      </c>
      <c r="S21">
        <v>-0.494141</v>
      </c>
      <c r="T21">
        <v>-0.55664100000000005</v>
      </c>
      <c r="U21">
        <v>0.26367200000000002</v>
      </c>
      <c r="V21">
        <f t="shared" si="3"/>
        <v>-4.8458678376499993</v>
      </c>
      <c r="W21">
        <f t="shared" si="4"/>
        <v>-5.4587834626500005</v>
      </c>
      <c r="X21">
        <f t="shared" si="5"/>
        <v>2.5857390188</v>
      </c>
      <c r="Y21">
        <f t="shared" si="6"/>
        <v>7.7438232330946581</v>
      </c>
      <c r="Z21">
        <v>27.82</v>
      </c>
      <c r="AA21">
        <v>-79.465599999999995</v>
      </c>
      <c r="AB21">
        <v>-51.290100000000002</v>
      </c>
      <c r="AC21">
        <v>21.641200000000001</v>
      </c>
    </row>
    <row r="22" spans="1:29" x14ac:dyDescent="0.25">
      <c r="A22">
        <v>1479830018396</v>
      </c>
      <c r="B22" s="2">
        <f t="shared" si="7"/>
        <v>0.28000000000000003</v>
      </c>
      <c r="C22">
        <v>8.5176730000000003</v>
      </c>
      <c r="D22">
        <v>0</v>
      </c>
      <c r="E22">
        <v>5.3337320000000004</v>
      </c>
      <c r="F22">
        <v>2.6090054</v>
      </c>
      <c r="G22">
        <v>0</v>
      </c>
      <c r="H22">
        <v>49.648299999999999</v>
      </c>
      <c r="I22">
        <v>2.0947098999999998</v>
      </c>
      <c r="J22">
        <v>0</v>
      </c>
      <c r="K22">
        <v>0.49993729999999997</v>
      </c>
      <c r="L22">
        <v>0</v>
      </c>
      <c r="M22">
        <v>0</v>
      </c>
      <c r="N22">
        <f t="shared" si="1"/>
        <v>0.97952633333333317</v>
      </c>
      <c r="O22">
        <v>2.3271549999999999</v>
      </c>
      <c r="P22">
        <v>0.14599300000000001</v>
      </c>
      <c r="Q22">
        <v>0</v>
      </c>
      <c r="R22">
        <f t="shared" si="2"/>
        <v>7.2996500000000006E-2</v>
      </c>
      <c r="S22">
        <v>-0.31664999999999999</v>
      </c>
      <c r="T22">
        <v>-0.57763699999999996</v>
      </c>
      <c r="U22">
        <v>0.435303</v>
      </c>
      <c r="V22">
        <f t="shared" si="3"/>
        <v>-3.1052757224999996</v>
      </c>
      <c r="W22">
        <f t="shared" si="4"/>
        <v>-5.6646838860499988</v>
      </c>
      <c r="X22">
        <f t="shared" si="5"/>
        <v>4.2688641649500001</v>
      </c>
      <c r="Y22">
        <f t="shared" si="6"/>
        <v>7.7430344245919942</v>
      </c>
      <c r="Z22">
        <v>27.97</v>
      </c>
      <c r="AA22">
        <v>-19.0534</v>
      </c>
      <c r="AB22">
        <v>-63.519100000000002</v>
      </c>
      <c r="AC22">
        <v>13.694699999999999</v>
      </c>
    </row>
    <row r="23" spans="1:29" x14ac:dyDescent="0.25">
      <c r="A23">
        <v>1479830018410</v>
      </c>
      <c r="B23" s="2">
        <f t="shared" si="7"/>
        <v>0.29399999999999998</v>
      </c>
      <c r="C23">
        <v>8.4824929999999998</v>
      </c>
      <c r="D23">
        <v>0</v>
      </c>
      <c r="E23">
        <v>5.2519419999999997</v>
      </c>
      <c r="F23">
        <v>1.4377253999999999</v>
      </c>
      <c r="G23">
        <v>0</v>
      </c>
      <c r="H23">
        <v>54.258200000000002</v>
      </c>
      <c r="I23">
        <v>1.9924799</v>
      </c>
      <c r="J23">
        <v>0</v>
      </c>
      <c r="K23">
        <v>0.31496499999999999</v>
      </c>
      <c r="L23">
        <v>0</v>
      </c>
      <c r="M23">
        <v>0</v>
      </c>
      <c r="N23">
        <f t="shared" si="1"/>
        <v>1.0576713333333332</v>
      </c>
      <c r="O23">
        <v>2.5282049999999998</v>
      </c>
      <c r="P23">
        <v>0.13916799999999999</v>
      </c>
      <c r="Q23">
        <v>0</v>
      </c>
      <c r="R23">
        <f t="shared" si="2"/>
        <v>6.9583999999999993E-2</v>
      </c>
      <c r="S23">
        <v>9.0331999999999999E-3</v>
      </c>
      <c r="T23">
        <v>-0.179199</v>
      </c>
      <c r="U23">
        <v>0.45996100000000001</v>
      </c>
      <c r="V23">
        <f t="shared" si="3"/>
        <v>8.8585430779999988E-2</v>
      </c>
      <c r="W23">
        <f t="shared" si="4"/>
        <v>-1.7573418733499999</v>
      </c>
      <c r="X23">
        <f t="shared" si="5"/>
        <v>4.5106765406499996</v>
      </c>
      <c r="Y23">
        <f t="shared" si="6"/>
        <v>4.841724970787376</v>
      </c>
      <c r="Z23">
        <v>27.92</v>
      </c>
      <c r="AA23">
        <v>19.0687</v>
      </c>
      <c r="AB23">
        <v>-47.290100000000002</v>
      </c>
      <c r="AC23">
        <v>-2.0305300000000002</v>
      </c>
    </row>
    <row r="24" spans="1:29" x14ac:dyDescent="0.25">
      <c r="A24">
        <v>1479830018424</v>
      </c>
      <c r="B24" s="2">
        <f t="shared" si="7"/>
        <v>0.308</v>
      </c>
      <c r="C24">
        <v>7.8324429999999996</v>
      </c>
      <c r="D24">
        <v>0</v>
      </c>
      <c r="E24">
        <v>4.9305519999999996</v>
      </c>
      <c r="F24">
        <v>1.2504253999999999</v>
      </c>
      <c r="G24">
        <v>0</v>
      </c>
      <c r="H24">
        <v>48.072000000000003</v>
      </c>
      <c r="I24">
        <v>1.8325598999999999</v>
      </c>
      <c r="J24">
        <v>4.2666000000000003E-2</v>
      </c>
      <c r="K24">
        <v>0.27905400000000002</v>
      </c>
      <c r="L24">
        <v>0</v>
      </c>
      <c r="M24">
        <v>0</v>
      </c>
      <c r="N24">
        <f t="shared" si="1"/>
        <v>1.235501</v>
      </c>
      <c r="O24">
        <v>2.670185</v>
      </c>
      <c r="P24">
        <v>0.163106</v>
      </c>
      <c r="Q24">
        <v>0.339175</v>
      </c>
      <c r="R24">
        <f t="shared" si="2"/>
        <v>0.25114049999999999</v>
      </c>
      <c r="S24">
        <v>-0.20971699999999999</v>
      </c>
      <c r="T24">
        <v>-0.25439499999999998</v>
      </c>
      <c r="U24">
        <v>0.39404299999999998</v>
      </c>
      <c r="V24">
        <f t="shared" si="3"/>
        <v>-2.0566212180499996</v>
      </c>
      <c r="W24">
        <f t="shared" si="4"/>
        <v>-2.4947627267499999</v>
      </c>
      <c r="X24">
        <f t="shared" si="5"/>
        <v>3.8642417859499996</v>
      </c>
      <c r="Y24">
        <f t="shared" si="6"/>
        <v>5.0384418700225773</v>
      </c>
      <c r="Z24">
        <v>27.92</v>
      </c>
      <c r="AA24">
        <v>49.320599999999999</v>
      </c>
      <c r="AB24">
        <v>-27.9924</v>
      </c>
      <c r="AC24">
        <v>-18.305299999999999</v>
      </c>
    </row>
    <row r="25" spans="1:29" x14ac:dyDescent="0.25">
      <c r="A25">
        <v>1479830018438</v>
      </c>
      <c r="B25" s="2">
        <f t="shared" si="7"/>
        <v>0.32200000000000001</v>
      </c>
      <c r="C25">
        <v>4.8457229999999996</v>
      </c>
      <c r="D25">
        <v>0</v>
      </c>
      <c r="E25">
        <v>4.0346320000000002</v>
      </c>
      <c r="F25">
        <v>1.9224254000000001</v>
      </c>
      <c r="G25">
        <v>0</v>
      </c>
      <c r="H25">
        <v>55.058799999999998</v>
      </c>
      <c r="I25">
        <v>1.6150799</v>
      </c>
      <c r="J25">
        <v>4.2666000000000003E-2</v>
      </c>
      <c r="K25">
        <v>0.213424</v>
      </c>
      <c r="L25">
        <v>0</v>
      </c>
      <c r="M25">
        <v>0</v>
      </c>
      <c r="N25">
        <f t="shared" si="1"/>
        <v>1.5229286666666668</v>
      </c>
      <c r="O25">
        <v>3.115675</v>
      </c>
      <c r="P25">
        <v>0.163106</v>
      </c>
      <c r="Q25">
        <v>0.66686999999999996</v>
      </c>
      <c r="R25">
        <f t="shared" si="2"/>
        <v>0.41498799999999997</v>
      </c>
      <c r="S25">
        <v>-0.83911100000000005</v>
      </c>
      <c r="T25">
        <v>-0.47729500000000002</v>
      </c>
      <c r="U25">
        <v>0.18481400000000001</v>
      </c>
      <c r="V25">
        <f t="shared" si="3"/>
        <v>-8.2288678881500008</v>
      </c>
      <c r="W25">
        <f t="shared" si="4"/>
        <v>-4.6806650117500004</v>
      </c>
      <c r="X25">
        <f t="shared" si="5"/>
        <v>1.8124062131000001</v>
      </c>
      <c r="Y25">
        <f t="shared" si="6"/>
        <v>9.6388644535614443</v>
      </c>
      <c r="Z25">
        <v>27.92</v>
      </c>
      <c r="AA25">
        <v>34.992400000000004</v>
      </c>
      <c r="AB25">
        <v>10.9771</v>
      </c>
      <c r="AC25">
        <v>-23.9389</v>
      </c>
    </row>
    <row r="26" spans="1:29" x14ac:dyDescent="0.25">
      <c r="A26">
        <v>1479830018452</v>
      </c>
      <c r="B26" s="2">
        <f t="shared" si="7"/>
        <v>0.33600000000000002</v>
      </c>
      <c r="C26">
        <v>3.613283</v>
      </c>
      <c r="D26">
        <v>0</v>
      </c>
      <c r="E26">
        <v>3.7182019999999998</v>
      </c>
      <c r="F26">
        <v>2.2451053999999999</v>
      </c>
      <c r="G26">
        <v>0</v>
      </c>
      <c r="H26">
        <v>43.538499999999999</v>
      </c>
      <c r="I26">
        <v>1.4547098999999999</v>
      </c>
      <c r="J26">
        <v>0</v>
      </c>
      <c r="K26">
        <v>0.200187</v>
      </c>
      <c r="L26">
        <v>0</v>
      </c>
      <c r="M26">
        <v>0</v>
      </c>
      <c r="N26">
        <f t="shared" si="1"/>
        <v>1.5677410000000001</v>
      </c>
      <c r="O26">
        <v>3.2354250000000002</v>
      </c>
      <c r="P26">
        <v>0.13065099999999999</v>
      </c>
      <c r="Q26">
        <v>0.69006199999999995</v>
      </c>
      <c r="R26">
        <f t="shared" si="2"/>
        <v>0.41035649999999996</v>
      </c>
      <c r="S26">
        <v>-1.22803</v>
      </c>
      <c r="T26">
        <v>-0.26147500000000001</v>
      </c>
      <c r="U26">
        <v>-6.8359400000000001E-2</v>
      </c>
      <c r="V26">
        <f t="shared" si="3"/>
        <v>-12.042860399499999</v>
      </c>
      <c r="W26">
        <f t="shared" si="4"/>
        <v>-2.5641938087499998</v>
      </c>
      <c r="X26">
        <f t="shared" si="5"/>
        <v>-0.67037671000999999</v>
      </c>
      <c r="Y26">
        <f t="shared" si="6"/>
        <v>12.331057595518761</v>
      </c>
      <c r="Z26">
        <v>27.78</v>
      </c>
      <c r="AA26">
        <v>27.694700000000001</v>
      </c>
      <c r="AB26">
        <v>-2.0687000000000002</v>
      </c>
      <c r="AC26">
        <v>-11.542</v>
      </c>
    </row>
    <row r="27" spans="1:29" x14ac:dyDescent="0.25">
      <c r="A27">
        <v>1479830018466</v>
      </c>
      <c r="B27" s="2">
        <f t="shared" si="7"/>
        <v>0.35</v>
      </c>
      <c r="C27">
        <v>3.141683</v>
      </c>
      <c r="D27">
        <v>7.6394000000000004E-2</v>
      </c>
      <c r="E27">
        <v>3.2898719999999999</v>
      </c>
      <c r="F27">
        <v>1.8971954</v>
      </c>
      <c r="G27">
        <v>0</v>
      </c>
      <c r="H27">
        <v>28.623899999999999</v>
      </c>
      <c r="I27">
        <v>1.3697499</v>
      </c>
      <c r="J27">
        <v>0</v>
      </c>
      <c r="K27">
        <v>0.12842700000000001</v>
      </c>
      <c r="L27">
        <v>0</v>
      </c>
      <c r="M27">
        <v>0</v>
      </c>
      <c r="N27">
        <f t="shared" si="1"/>
        <v>1.5628489999999999</v>
      </c>
      <c r="O27">
        <v>3.1999849999999999</v>
      </c>
      <c r="P27">
        <v>8.8327000000000003E-2</v>
      </c>
      <c r="Q27">
        <v>0.76023799999999997</v>
      </c>
      <c r="R27">
        <f t="shared" si="2"/>
        <v>0.42428250000000001</v>
      </c>
      <c r="S27">
        <v>-1.0678700000000001</v>
      </c>
      <c r="T27">
        <v>-5.6396500000000002E-2</v>
      </c>
      <c r="U27">
        <v>2.1972700000000001E-2</v>
      </c>
      <c r="V27">
        <f t="shared" si="3"/>
        <v>-10.4722273355</v>
      </c>
      <c r="W27">
        <f t="shared" si="4"/>
        <v>-0.553060736725</v>
      </c>
      <c r="X27">
        <f t="shared" si="5"/>
        <v>0.21547857845499999</v>
      </c>
      <c r="Y27">
        <f t="shared" si="6"/>
        <v>10.489034872793264</v>
      </c>
      <c r="Z27">
        <v>27.82</v>
      </c>
      <c r="AA27">
        <v>27.282399999999999</v>
      </c>
      <c r="AB27">
        <v>-19.236599999999999</v>
      </c>
      <c r="AC27">
        <v>0.36641200000000002</v>
      </c>
    </row>
    <row r="28" spans="1:29" x14ac:dyDescent="0.25">
      <c r="A28">
        <v>1479830018480</v>
      </c>
      <c r="B28" s="2">
        <f t="shared" si="7"/>
        <v>0.36399999999999999</v>
      </c>
      <c r="C28">
        <v>2.5959530000000002</v>
      </c>
      <c r="D28">
        <v>0.122016</v>
      </c>
      <c r="E28">
        <v>2.8608920000000002</v>
      </c>
      <c r="F28">
        <v>1.5594353999999999</v>
      </c>
      <c r="G28">
        <v>0</v>
      </c>
      <c r="H28">
        <v>20.663</v>
      </c>
      <c r="I28">
        <v>1.2864799</v>
      </c>
      <c r="J28">
        <v>0</v>
      </c>
      <c r="K28">
        <v>9.5550999999999997E-2</v>
      </c>
      <c r="L28">
        <v>0</v>
      </c>
      <c r="M28">
        <v>0</v>
      </c>
      <c r="N28">
        <f t="shared" si="1"/>
        <v>1.3979126666666666</v>
      </c>
      <c r="O28">
        <v>2.9467650000000001</v>
      </c>
      <c r="P28">
        <v>0</v>
      </c>
      <c r="Q28">
        <v>0.65761999999999998</v>
      </c>
      <c r="R28">
        <f t="shared" si="2"/>
        <v>0.32880999999999999</v>
      </c>
      <c r="S28">
        <v>-0.828125</v>
      </c>
      <c r="T28">
        <v>-2.0263699999999999E-2</v>
      </c>
      <c r="U28">
        <v>0.200684</v>
      </c>
      <c r="V28">
        <f t="shared" si="3"/>
        <v>-8.1211320312499993</v>
      </c>
      <c r="W28">
        <f t="shared" si="4"/>
        <v>-0.19871901360499997</v>
      </c>
      <c r="X28">
        <f t="shared" si="5"/>
        <v>1.9680377485999998</v>
      </c>
      <c r="Y28">
        <f t="shared" si="6"/>
        <v>8.3585553354199575</v>
      </c>
      <c r="Z28">
        <v>27.82</v>
      </c>
      <c r="AA28">
        <v>32.732799999999997</v>
      </c>
      <c r="AB28">
        <v>-8.3969500000000004</v>
      </c>
      <c r="AC28">
        <v>1.6030500000000001</v>
      </c>
    </row>
    <row r="29" spans="1:29" x14ac:dyDescent="0.25">
      <c r="A29">
        <v>1479830018494</v>
      </c>
      <c r="B29" s="2">
        <f t="shared" si="7"/>
        <v>0.378</v>
      </c>
      <c r="C29">
        <v>2.0909330000000002</v>
      </c>
      <c r="D29">
        <v>0.15596699999999999</v>
      </c>
      <c r="E29">
        <v>2.5408019999999998</v>
      </c>
      <c r="F29">
        <v>1.5105953999999999</v>
      </c>
      <c r="G29">
        <v>0</v>
      </c>
      <c r="H29">
        <v>17.9039</v>
      </c>
      <c r="I29">
        <v>1.1416698999999999</v>
      </c>
      <c r="J29">
        <v>0</v>
      </c>
      <c r="K29">
        <v>7.0616999999999999E-2</v>
      </c>
      <c r="L29">
        <v>0</v>
      </c>
      <c r="M29">
        <v>0</v>
      </c>
      <c r="N29">
        <f t="shared" si="1"/>
        <v>1.3276816666666666</v>
      </c>
      <c r="O29">
        <v>2.9467650000000001</v>
      </c>
      <c r="P29">
        <v>0</v>
      </c>
      <c r="Q29">
        <v>0.44692700000000002</v>
      </c>
      <c r="R29">
        <f t="shared" si="2"/>
        <v>0.22346350000000001</v>
      </c>
      <c r="S29">
        <v>-0.609375</v>
      </c>
      <c r="T29">
        <v>-0.164551</v>
      </c>
      <c r="U29">
        <v>0.17602499999999999</v>
      </c>
      <c r="V29">
        <f t="shared" si="3"/>
        <v>-5.9759273437499996</v>
      </c>
      <c r="W29">
        <f t="shared" si="4"/>
        <v>-1.6136940641499999</v>
      </c>
      <c r="X29">
        <f t="shared" si="5"/>
        <v>1.7262155662499998</v>
      </c>
      <c r="Y29">
        <f t="shared" si="6"/>
        <v>6.4261603101397711</v>
      </c>
      <c r="Z29">
        <v>27.92</v>
      </c>
      <c r="AA29">
        <v>28.473299999999998</v>
      </c>
      <c r="AB29">
        <v>16.564900000000002</v>
      </c>
      <c r="AC29">
        <v>-3.7938900000000002</v>
      </c>
    </row>
    <row r="30" spans="1:29" x14ac:dyDescent="0.25">
      <c r="A30">
        <v>1479830018508</v>
      </c>
      <c r="B30" s="2">
        <f t="shared" si="7"/>
        <v>0.39200000000000002</v>
      </c>
      <c r="C30">
        <v>1.242459</v>
      </c>
      <c r="D30">
        <v>3.7974000000000001E-2</v>
      </c>
      <c r="E30">
        <v>2.3284820000000002</v>
      </c>
      <c r="F30">
        <v>1.5349854000000001</v>
      </c>
      <c r="G30">
        <v>0</v>
      </c>
      <c r="H30">
        <v>1.92893</v>
      </c>
      <c r="I30">
        <v>1.0500788999999999</v>
      </c>
      <c r="J30">
        <v>0</v>
      </c>
      <c r="K30">
        <v>5.9084999999999999E-2</v>
      </c>
      <c r="L30">
        <v>0</v>
      </c>
      <c r="M30">
        <v>0</v>
      </c>
      <c r="N30">
        <f t="shared" si="1"/>
        <v>1.5097976666666666</v>
      </c>
      <c r="O30">
        <v>3.5369649999999999</v>
      </c>
      <c r="P30">
        <v>0</v>
      </c>
      <c r="Q30">
        <v>0.28503499999999998</v>
      </c>
      <c r="R30">
        <f t="shared" si="2"/>
        <v>0.14251749999999999</v>
      </c>
      <c r="S30">
        <v>-0.53637699999999999</v>
      </c>
      <c r="T30">
        <v>-0.25878899999999999</v>
      </c>
      <c r="U30">
        <v>0.114258</v>
      </c>
      <c r="V30">
        <f t="shared" si="3"/>
        <v>-5.2600615070499996</v>
      </c>
      <c r="W30">
        <f t="shared" si="4"/>
        <v>-2.5378531468499999</v>
      </c>
      <c r="X30">
        <f t="shared" si="5"/>
        <v>1.1204882157</v>
      </c>
      <c r="Y30">
        <f t="shared" si="6"/>
        <v>5.9468007781031416</v>
      </c>
      <c r="Z30">
        <v>27.92</v>
      </c>
      <c r="AA30">
        <v>33.0687</v>
      </c>
      <c r="AB30">
        <v>41.129800000000003</v>
      </c>
      <c r="AC30">
        <v>-6.2595400000000003</v>
      </c>
    </row>
    <row r="31" spans="1:29" x14ac:dyDescent="0.25">
      <c r="A31">
        <v>1479830018522</v>
      </c>
      <c r="B31" s="2">
        <f t="shared" si="7"/>
        <v>0.40600000000000003</v>
      </c>
      <c r="C31">
        <v>0.77869100000000002</v>
      </c>
      <c r="D31">
        <v>0</v>
      </c>
      <c r="E31">
        <v>2.0269919999999999</v>
      </c>
      <c r="F31">
        <v>1.9984454</v>
      </c>
      <c r="G31">
        <v>0</v>
      </c>
      <c r="H31">
        <v>0</v>
      </c>
      <c r="I31">
        <v>0.89265190000000005</v>
      </c>
      <c r="J31">
        <v>0</v>
      </c>
      <c r="K31">
        <v>1.9234000000000001E-2</v>
      </c>
      <c r="L31">
        <v>0</v>
      </c>
      <c r="M31">
        <v>0</v>
      </c>
      <c r="N31">
        <f t="shared" si="1"/>
        <v>1.6731799999999997</v>
      </c>
      <c r="O31">
        <v>3.8912249999999999</v>
      </c>
      <c r="P31">
        <v>0</v>
      </c>
      <c r="Q31">
        <v>0.35006999999999999</v>
      </c>
      <c r="R31">
        <f t="shared" si="2"/>
        <v>0.175035</v>
      </c>
      <c r="S31">
        <v>-0.74023399999999995</v>
      </c>
      <c r="T31">
        <v>-0.27783200000000002</v>
      </c>
      <c r="U31">
        <v>-3.8574200000000003E-2</v>
      </c>
      <c r="V31">
        <f t="shared" si="3"/>
        <v>-7.2592157560999988</v>
      </c>
      <c r="W31">
        <f t="shared" si="4"/>
        <v>-2.7246011827999999</v>
      </c>
      <c r="X31">
        <f t="shared" si="5"/>
        <v>-0.37828367842999999</v>
      </c>
      <c r="Y31">
        <f t="shared" si="6"/>
        <v>7.7629094764973381</v>
      </c>
      <c r="Z31">
        <v>27.82</v>
      </c>
      <c r="AA31">
        <v>46.106900000000003</v>
      </c>
      <c r="AB31">
        <v>48.450400000000002</v>
      </c>
      <c r="AC31">
        <v>-11.366400000000001</v>
      </c>
    </row>
    <row r="32" spans="1:29" x14ac:dyDescent="0.25">
      <c r="A32">
        <v>1479830018536</v>
      </c>
      <c r="B32" s="2">
        <f t="shared" si="7"/>
        <v>0.42</v>
      </c>
      <c r="C32">
        <v>0.33219300000000002</v>
      </c>
      <c r="D32">
        <v>0</v>
      </c>
      <c r="E32">
        <v>1.837232</v>
      </c>
      <c r="F32">
        <v>2.1468454000000001</v>
      </c>
      <c r="G32">
        <v>0</v>
      </c>
      <c r="H32">
        <v>0</v>
      </c>
      <c r="I32">
        <v>0.81091290000000005</v>
      </c>
      <c r="J32">
        <v>0</v>
      </c>
      <c r="K32">
        <v>7.0616999999999999E-2</v>
      </c>
      <c r="L32">
        <v>0</v>
      </c>
      <c r="M32">
        <v>0</v>
      </c>
      <c r="N32">
        <f t="shared" si="1"/>
        <v>2.0017959999999997</v>
      </c>
      <c r="O32">
        <v>4.6963749999999997</v>
      </c>
      <c r="P32">
        <v>0</v>
      </c>
      <c r="Q32">
        <v>0.36973800000000001</v>
      </c>
      <c r="R32">
        <f t="shared" si="2"/>
        <v>0.18486900000000001</v>
      </c>
      <c r="S32">
        <v>-1.0402800000000001</v>
      </c>
      <c r="T32">
        <v>-2.0019499999999999E-2</v>
      </c>
      <c r="U32">
        <v>5.3222699999999998E-2</v>
      </c>
      <c r="V32">
        <f t="shared" si="3"/>
        <v>-10.201661862</v>
      </c>
      <c r="W32">
        <f t="shared" si="4"/>
        <v>-0.19632422967499999</v>
      </c>
      <c r="X32">
        <f t="shared" si="5"/>
        <v>0.521936390955</v>
      </c>
      <c r="Y32">
        <f t="shared" si="6"/>
        <v>10.216891187927271</v>
      </c>
      <c r="Z32">
        <v>27.92</v>
      </c>
      <c r="AA32">
        <v>60.0687</v>
      </c>
      <c r="AB32">
        <v>47.427500000000002</v>
      </c>
      <c r="AC32">
        <v>-19.687000000000001</v>
      </c>
    </row>
    <row r="33" spans="1:29" x14ac:dyDescent="0.25">
      <c r="A33">
        <v>1479830018550</v>
      </c>
      <c r="B33" s="2">
        <f t="shared" si="7"/>
        <v>0.434</v>
      </c>
      <c r="C33">
        <v>0.18889500000000001</v>
      </c>
      <c r="D33">
        <v>0</v>
      </c>
      <c r="E33">
        <v>1.6492039999999999</v>
      </c>
      <c r="F33">
        <v>1.9477054</v>
      </c>
      <c r="G33">
        <v>0</v>
      </c>
      <c r="H33">
        <v>0</v>
      </c>
      <c r="I33">
        <v>0.71750789999999998</v>
      </c>
      <c r="J33">
        <v>0</v>
      </c>
      <c r="K33">
        <v>6.7315E-2</v>
      </c>
      <c r="L33">
        <v>0</v>
      </c>
      <c r="M33">
        <v>0</v>
      </c>
      <c r="N33">
        <f t="shared" si="1"/>
        <v>2.1592156666666669</v>
      </c>
      <c r="O33">
        <v>4.9809450000000002</v>
      </c>
      <c r="P33">
        <v>0</v>
      </c>
      <c r="Q33">
        <v>0.50051299999999999</v>
      </c>
      <c r="R33">
        <f t="shared" si="2"/>
        <v>0.25025649999999999</v>
      </c>
      <c r="S33">
        <v>-1.2653799999999999</v>
      </c>
      <c r="T33">
        <v>9.3505900000000003E-2</v>
      </c>
      <c r="U33">
        <v>-3.5400399999999999E-2</v>
      </c>
      <c r="V33">
        <f t="shared" si="3"/>
        <v>-12.409138776999999</v>
      </c>
      <c r="W33">
        <f t="shared" si="4"/>
        <v>0.91697963423499995</v>
      </c>
      <c r="X33">
        <f t="shared" si="5"/>
        <v>-0.34715933265999999</v>
      </c>
      <c r="Y33">
        <f t="shared" si="6"/>
        <v>12.447814926271185</v>
      </c>
      <c r="Z33">
        <v>27.82</v>
      </c>
      <c r="AA33">
        <v>59.595399999999998</v>
      </c>
      <c r="AB33">
        <v>30.8626</v>
      </c>
      <c r="AC33">
        <v>-9.9160299999999992</v>
      </c>
    </row>
    <row r="34" spans="1:29" x14ac:dyDescent="0.25">
      <c r="A34">
        <v>1479830018564</v>
      </c>
      <c r="B34" s="2">
        <f t="shared" si="7"/>
        <v>0.44800000000000001</v>
      </c>
      <c r="C34">
        <v>6.8837999999999996E-2</v>
      </c>
      <c r="D34">
        <v>0</v>
      </c>
      <c r="E34">
        <v>1.4591419999999999</v>
      </c>
      <c r="F34">
        <v>1.5349854000000001</v>
      </c>
      <c r="G34">
        <v>0</v>
      </c>
      <c r="H34">
        <v>0</v>
      </c>
      <c r="I34">
        <v>0.64709890000000003</v>
      </c>
      <c r="J34">
        <v>0</v>
      </c>
      <c r="K34">
        <v>7.0616999999999999E-2</v>
      </c>
      <c r="L34">
        <v>0</v>
      </c>
      <c r="M34">
        <v>0</v>
      </c>
      <c r="N34">
        <f t="shared" si="1"/>
        <v>2.2340559999999998</v>
      </c>
      <c r="O34">
        <v>5.1134849999999998</v>
      </c>
      <c r="P34">
        <v>0</v>
      </c>
      <c r="Q34">
        <v>0.56598599999999999</v>
      </c>
      <c r="R34">
        <f t="shared" si="2"/>
        <v>0.28299299999999999</v>
      </c>
      <c r="S34">
        <v>-1.1389199999999999</v>
      </c>
      <c r="T34">
        <v>6.2011700000000003E-2</v>
      </c>
      <c r="U34">
        <v>-1.4892600000000001E-2</v>
      </c>
      <c r="V34">
        <f t="shared" si="3"/>
        <v>-11.168989817999998</v>
      </c>
      <c r="W34">
        <f t="shared" si="4"/>
        <v>0.60812703780499999</v>
      </c>
      <c r="X34">
        <f t="shared" si="5"/>
        <v>-0.14604651579</v>
      </c>
      <c r="Y34">
        <f t="shared" si="6"/>
        <v>11.18648656341532</v>
      </c>
      <c r="Z34">
        <v>27.78</v>
      </c>
      <c r="AA34">
        <v>50.442700000000002</v>
      </c>
      <c r="AB34">
        <v>27.1374</v>
      </c>
      <c r="AC34">
        <v>-0.35877900000000001</v>
      </c>
    </row>
    <row r="35" spans="1:29" x14ac:dyDescent="0.25">
      <c r="A35">
        <v>1479830018578</v>
      </c>
      <c r="B35" s="2">
        <f t="shared" si="7"/>
        <v>0.46200000000000002</v>
      </c>
      <c r="C35">
        <v>0</v>
      </c>
      <c r="D35">
        <v>0</v>
      </c>
      <c r="E35">
        <v>1.2601720000000001</v>
      </c>
      <c r="F35">
        <v>1.5839354000000001</v>
      </c>
      <c r="G35">
        <v>0</v>
      </c>
      <c r="H35">
        <v>0</v>
      </c>
      <c r="I35">
        <v>0.59196389999999999</v>
      </c>
      <c r="J35">
        <v>0</v>
      </c>
      <c r="K35">
        <v>7.4750999999999998E-2</v>
      </c>
      <c r="L35">
        <v>0</v>
      </c>
      <c r="M35">
        <v>0</v>
      </c>
      <c r="N35">
        <f t="shared" si="1"/>
        <v>2.0542656666666668</v>
      </c>
      <c r="O35">
        <v>4.6355250000000003</v>
      </c>
      <c r="P35">
        <v>0</v>
      </c>
      <c r="Q35">
        <v>0.60016700000000001</v>
      </c>
      <c r="R35">
        <f t="shared" si="2"/>
        <v>0.3000835</v>
      </c>
      <c r="S35">
        <v>-0.99853499999999995</v>
      </c>
      <c r="T35">
        <v>-6.5918000000000001E-3</v>
      </c>
      <c r="U35">
        <v>4.0283199999999998E-2</v>
      </c>
      <c r="V35">
        <f t="shared" si="3"/>
        <v>-9.7922832577499985</v>
      </c>
      <c r="W35">
        <f t="shared" si="4"/>
        <v>-6.4643475470000003E-2</v>
      </c>
      <c r="X35">
        <f t="shared" si="5"/>
        <v>0.39504324327999996</v>
      </c>
      <c r="Y35">
        <f t="shared" si="6"/>
        <v>9.8004616902977055</v>
      </c>
      <c r="Z35">
        <v>27.87</v>
      </c>
      <c r="AA35">
        <v>44.206099999999999</v>
      </c>
      <c r="AB35">
        <v>29.633600000000001</v>
      </c>
      <c r="AC35">
        <v>2.8702299999999998</v>
      </c>
    </row>
    <row r="36" spans="1:29" x14ac:dyDescent="0.25">
      <c r="A36">
        <v>1479830018592</v>
      </c>
      <c r="B36" s="2">
        <f t="shared" si="7"/>
        <v>0.47599999999999998</v>
      </c>
      <c r="C36">
        <v>0</v>
      </c>
      <c r="D36">
        <v>0</v>
      </c>
      <c r="E36">
        <v>1.29541</v>
      </c>
      <c r="F36">
        <v>1.5105953999999999</v>
      </c>
      <c r="G36">
        <v>0</v>
      </c>
      <c r="H36">
        <v>0</v>
      </c>
      <c r="I36">
        <v>0.59196389999999999</v>
      </c>
      <c r="J36">
        <v>0</v>
      </c>
      <c r="K36">
        <v>6.3196000000000002E-2</v>
      </c>
      <c r="L36">
        <v>0</v>
      </c>
      <c r="M36">
        <v>0</v>
      </c>
      <c r="N36">
        <f t="shared" si="1"/>
        <v>2.0256119999999997</v>
      </c>
      <c r="O36">
        <v>4.5923749999999997</v>
      </c>
      <c r="P36">
        <v>0</v>
      </c>
      <c r="Q36">
        <v>0.56598599999999999</v>
      </c>
      <c r="R36">
        <f t="shared" si="2"/>
        <v>0.28299299999999999</v>
      </c>
      <c r="S36">
        <v>-0.97460899999999995</v>
      </c>
      <c r="T36">
        <v>-1.7089799999999999E-2</v>
      </c>
      <c r="U36">
        <v>6.1767599999999999E-2</v>
      </c>
      <c r="V36">
        <f t="shared" si="3"/>
        <v>-9.5576493498499993</v>
      </c>
      <c r="W36">
        <f t="shared" si="4"/>
        <v>-0.16759368716999998</v>
      </c>
      <c r="X36">
        <f t="shared" si="5"/>
        <v>0.60573323453999994</v>
      </c>
      <c r="Y36">
        <f t="shared" si="6"/>
        <v>9.5782911570954887</v>
      </c>
      <c r="Z36">
        <v>27.82</v>
      </c>
      <c r="AA36">
        <v>47.274799999999999</v>
      </c>
      <c r="AB36">
        <v>30.389299999999999</v>
      </c>
      <c r="AC36">
        <v>4.41221</v>
      </c>
    </row>
    <row r="37" spans="1:29" x14ac:dyDescent="0.25">
      <c r="A37">
        <v>1479830018606</v>
      </c>
      <c r="B37" s="2">
        <f t="shared" si="7"/>
        <v>0.49</v>
      </c>
      <c r="C37">
        <v>0</v>
      </c>
      <c r="D37">
        <v>0</v>
      </c>
      <c r="E37">
        <v>1.19926</v>
      </c>
      <c r="F37">
        <v>1.2981554</v>
      </c>
      <c r="G37">
        <v>0</v>
      </c>
      <c r="H37">
        <v>0</v>
      </c>
      <c r="I37">
        <v>0.56088190000000004</v>
      </c>
      <c r="J37">
        <v>0</v>
      </c>
      <c r="K37">
        <v>5.9084999999999999E-2</v>
      </c>
      <c r="L37">
        <v>0</v>
      </c>
      <c r="M37">
        <v>0</v>
      </c>
      <c r="N37">
        <f t="shared" si="1"/>
        <v>1.9095236666666662</v>
      </c>
      <c r="O37">
        <v>4.2641349999999996</v>
      </c>
      <c r="P37">
        <v>0</v>
      </c>
      <c r="Q37">
        <v>0.61160899999999996</v>
      </c>
      <c r="R37">
        <f t="shared" si="2"/>
        <v>0.30580449999999998</v>
      </c>
      <c r="S37">
        <v>-1.00098</v>
      </c>
      <c r="T37">
        <v>3.1005899999999999E-2</v>
      </c>
      <c r="U37">
        <v>2.85645E-2</v>
      </c>
      <c r="V37">
        <f t="shared" si="3"/>
        <v>-9.8162605169999999</v>
      </c>
      <c r="W37">
        <f t="shared" si="4"/>
        <v>0.30406400923499999</v>
      </c>
      <c r="X37">
        <f t="shared" si="5"/>
        <v>0.280122053925</v>
      </c>
      <c r="Y37">
        <f t="shared" si="6"/>
        <v>9.8249627899763734</v>
      </c>
      <c r="Z37">
        <v>27.82</v>
      </c>
      <c r="AA37">
        <v>51.0916</v>
      </c>
      <c r="AB37">
        <v>36.839700000000001</v>
      </c>
      <c r="AC37">
        <v>3.2900800000000001</v>
      </c>
    </row>
    <row r="38" spans="1:29" x14ac:dyDescent="0.25">
      <c r="A38">
        <v>1479830018620</v>
      </c>
      <c r="B38" s="2">
        <f t="shared" si="7"/>
        <v>0.504</v>
      </c>
      <c r="C38">
        <v>0</v>
      </c>
      <c r="D38">
        <v>0</v>
      </c>
      <c r="E38">
        <v>1.081502</v>
      </c>
      <c r="F38">
        <v>0.86194839999999995</v>
      </c>
      <c r="G38">
        <v>0</v>
      </c>
      <c r="H38">
        <v>0</v>
      </c>
      <c r="I38">
        <v>0.46534789999999998</v>
      </c>
      <c r="J38">
        <v>0</v>
      </c>
      <c r="K38">
        <v>6.7315E-2</v>
      </c>
      <c r="L38">
        <v>0</v>
      </c>
      <c r="M38">
        <v>0</v>
      </c>
      <c r="N38">
        <f t="shared" si="1"/>
        <v>1.9227449999999999</v>
      </c>
      <c r="O38">
        <v>4.2026649999999997</v>
      </c>
      <c r="P38">
        <v>0</v>
      </c>
      <c r="Q38">
        <v>0.72503700000000004</v>
      </c>
      <c r="R38">
        <f t="shared" si="2"/>
        <v>0.36251850000000002</v>
      </c>
      <c r="S38">
        <v>-0.96997100000000003</v>
      </c>
      <c r="T38">
        <v>-2.4414100000000001E-2</v>
      </c>
      <c r="U38">
        <v>-7.6415999999999998E-2</v>
      </c>
      <c r="V38">
        <f t="shared" si="3"/>
        <v>-9.5121661071499997</v>
      </c>
      <c r="W38">
        <f t="shared" si="4"/>
        <v>-0.239420533765</v>
      </c>
      <c r="X38">
        <f t="shared" si="5"/>
        <v>-0.74938496639999996</v>
      </c>
      <c r="Y38">
        <f t="shared" si="6"/>
        <v>9.5446426894812486</v>
      </c>
      <c r="Z38">
        <v>27.82</v>
      </c>
      <c r="AA38">
        <v>50.488500000000002</v>
      </c>
      <c r="AB38">
        <v>45.664099999999998</v>
      </c>
      <c r="AC38">
        <v>3.2519100000000001</v>
      </c>
    </row>
    <row r="39" spans="1:29" x14ac:dyDescent="0.25">
      <c r="A39">
        <v>1479830018634</v>
      </c>
      <c r="B39" s="2">
        <f t="shared" si="7"/>
        <v>0.51800000000000002</v>
      </c>
      <c r="C39">
        <v>0</v>
      </c>
      <c r="D39">
        <v>0</v>
      </c>
      <c r="E39">
        <v>0.92050799999999999</v>
      </c>
      <c r="F39">
        <v>0.88497040000000005</v>
      </c>
      <c r="G39">
        <v>0</v>
      </c>
      <c r="H39">
        <v>0</v>
      </c>
      <c r="I39">
        <v>0.44902589999999998</v>
      </c>
      <c r="J39">
        <v>0</v>
      </c>
      <c r="K39">
        <v>7.8894000000000006E-2</v>
      </c>
      <c r="L39">
        <v>0</v>
      </c>
      <c r="M39">
        <v>0</v>
      </c>
      <c r="N39">
        <f t="shared" si="1"/>
        <v>1.6568589999999999</v>
      </c>
      <c r="O39">
        <v>3.5184150000000001</v>
      </c>
      <c r="P39">
        <v>0</v>
      </c>
      <c r="Q39">
        <v>0.74847900000000001</v>
      </c>
      <c r="R39">
        <f t="shared" si="2"/>
        <v>0.3742395</v>
      </c>
      <c r="S39">
        <v>-0.90332000000000001</v>
      </c>
      <c r="T39">
        <v>-5.85938E-3</v>
      </c>
      <c r="U39">
        <v>1.2451200000000001E-2</v>
      </c>
      <c r="V39">
        <f t="shared" si="3"/>
        <v>-8.8585430780000003</v>
      </c>
      <c r="W39">
        <f t="shared" si="4"/>
        <v>-5.7460888876999995E-2</v>
      </c>
      <c r="X39">
        <f t="shared" si="5"/>
        <v>0.12210456048</v>
      </c>
      <c r="Y39">
        <f t="shared" si="6"/>
        <v>8.8595709118569772</v>
      </c>
      <c r="Z39">
        <v>27.92</v>
      </c>
      <c r="AA39">
        <v>43.961799999999997</v>
      </c>
      <c r="AB39">
        <v>49.503799999999998</v>
      </c>
      <c r="AC39">
        <v>3.4351099999999999</v>
      </c>
    </row>
    <row r="40" spans="1:29" x14ac:dyDescent="0.25">
      <c r="A40">
        <v>1479830018648</v>
      </c>
      <c r="B40" s="2">
        <f t="shared" si="7"/>
        <v>0.53200000000000003</v>
      </c>
      <c r="C40">
        <v>0</v>
      </c>
      <c r="D40">
        <v>0</v>
      </c>
      <c r="E40">
        <v>0.94519299999999995</v>
      </c>
      <c r="F40">
        <v>0.72935939999999999</v>
      </c>
      <c r="G40">
        <v>0</v>
      </c>
      <c r="H40">
        <v>0</v>
      </c>
      <c r="I40">
        <v>0.44902589999999998</v>
      </c>
      <c r="J40">
        <v>0</v>
      </c>
      <c r="K40">
        <v>0.124183</v>
      </c>
      <c r="L40">
        <v>0</v>
      </c>
      <c r="M40">
        <v>0</v>
      </c>
      <c r="N40">
        <f t="shared" si="1"/>
        <v>1.6882400000000002</v>
      </c>
      <c r="O40">
        <v>3.4999250000000002</v>
      </c>
      <c r="P40">
        <v>0</v>
      </c>
      <c r="Q40">
        <v>0.86480999999999997</v>
      </c>
      <c r="R40">
        <f t="shared" si="2"/>
        <v>0.43240499999999998</v>
      </c>
      <c r="S40">
        <v>-0.92724600000000001</v>
      </c>
      <c r="T40">
        <v>-2.92969E-3</v>
      </c>
      <c r="U40">
        <v>-1.7822299999999999E-2</v>
      </c>
      <c r="V40">
        <f t="shared" si="3"/>
        <v>-9.0931769858999996</v>
      </c>
      <c r="W40">
        <f t="shared" si="4"/>
        <v>-2.8730444438499998E-2</v>
      </c>
      <c r="X40">
        <f t="shared" si="5"/>
        <v>-0.17477705829499998</v>
      </c>
      <c r="Y40">
        <f t="shared" si="6"/>
        <v>9.0949018771752161</v>
      </c>
      <c r="Z40">
        <v>27.87</v>
      </c>
      <c r="AA40">
        <v>44.801499999999997</v>
      </c>
      <c r="AB40">
        <v>46.145000000000003</v>
      </c>
      <c r="AC40">
        <v>4.9923700000000002</v>
      </c>
    </row>
    <row r="41" spans="1:29" x14ac:dyDescent="0.25">
      <c r="A41">
        <v>1479830018662</v>
      </c>
      <c r="B41" s="2">
        <f t="shared" si="7"/>
        <v>0.54600000000000004</v>
      </c>
      <c r="C41">
        <v>0</v>
      </c>
      <c r="D41">
        <v>0</v>
      </c>
      <c r="E41">
        <v>0.79244300000000001</v>
      </c>
      <c r="F41">
        <v>0.75210639999999995</v>
      </c>
      <c r="G41">
        <v>0</v>
      </c>
      <c r="H41">
        <v>0</v>
      </c>
      <c r="I41">
        <v>0.43623889999999999</v>
      </c>
      <c r="J41">
        <v>0</v>
      </c>
      <c r="K41">
        <v>8.7206000000000006E-2</v>
      </c>
      <c r="L41">
        <v>0</v>
      </c>
      <c r="M41">
        <v>0</v>
      </c>
      <c r="N41">
        <f t="shared" si="1"/>
        <v>1.5011886666666665</v>
      </c>
      <c r="O41">
        <v>2.9638049999999998</v>
      </c>
      <c r="P41">
        <v>0</v>
      </c>
      <c r="Q41">
        <v>0.94699999999999995</v>
      </c>
      <c r="R41">
        <f t="shared" si="2"/>
        <v>0.47349999999999998</v>
      </c>
      <c r="S41">
        <v>-1.0122100000000001</v>
      </c>
      <c r="T41">
        <v>5.8349600000000001E-2</v>
      </c>
      <c r="U41">
        <v>9.2773400000000002E-3</v>
      </c>
      <c r="V41">
        <f t="shared" si="3"/>
        <v>-9.9263891965000006</v>
      </c>
      <c r="W41">
        <f t="shared" si="4"/>
        <v>0.57221410484000002</v>
      </c>
      <c r="X41">
        <f t="shared" si="5"/>
        <v>9.0979626310999998E-2</v>
      </c>
      <c r="Y41">
        <f t="shared" si="6"/>
        <v>9.94328460593246</v>
      </c>
      <c r="Z41">
        <v>27.82</v>
      </c>
      <c r="AA41">
        <v>41.610700000000001</v>
      </c>
      <c r="AB41">
        <v>40.755699999999997</v>
      </c>
      <c r="AC41">
        <v>7.7709900000000003</v>
      </c>
    </row>
    <row r="42" spans="1:29" x14ac:dyDescent="0.25">
      <c r="A42">
        <v>1479830018676</v>
      </c>
      <c r="B42" s="2">
        <f t="shared" si="7"/>
        <v>0.56000000000000005</v>
      </c>
      <c r="C42">
        <v>0</v>
      </c>
      <c r="D42">
        <v>0</v>
      </c>
      <c r="E42">
        <v>0.82650100000000004</v>
      </c>
      <c r="F42">
        <v>0.66140140000000003</v>
      </c>
      <c r="G42">
        <v>0</v>
      </c>
      <c r="H42">
        <v>0</v>
      </c>
      <c r="I42">
        <v>0.4277629</v>
      </c>
      <c r="J42">
        <v>0</v>
      </c>
      <c r="K42">
        <v>8.3045999999999995E-2</v>
      </c>
      <c r="L42">
        <v>0</v>
      </c>
      <c r="M42">
        <v>0</v>
      </c>
      <c r="N42">
        <f t="shared" si="1"/>
        <v>1.4678766666666665</v>
      </c>
      <c r="O42">
        <v>2.862225</v>
      </c>
      <c r="P42">
        <v>0</v>
      </c>
      <c r="Q42">
        <v>0.96896000000000004</v>
      </c>
      <c r="R42">
        <f t="shared" si="2"/>
        <v>0.48448000000000002</v>
      </c>
      <c r="S42">
        <v>-1.0339400000000001</v>
      </c>
      <c r="T42">
        <v>-3.2714800000000002E-2</v>
      </c>
      <c r="U42">
        <v>-2.6611300000000001E-2</v>
      </c>
      <c r="V42">
        <f t="shared" si="3"/>
        <v>-10.139487701</v>
      </c>
      <c r="W42">
        <f t="shared" si="4"/>
        <v>-0.32082259342000002</v>
      </c>
      <c r="X42">
        <f t="shared" si="5"/>
        <v>-0.26096770514500001</v>
      </c>
      <c r="Y42">
        <f t="shared" si="6"/>
        <v>10.147918117442003</v>
      </c>
      <c r="Z42">
        <v>27.87</v>
      </c>
      <c r="AA42">
        <v>39.625999999999998</v>
      </c>
      <c r="AB42">
        <v>44.603099999999998</v>
      </c>
      <c r="AC42">
        <v>13.740500000000001</v>
      </c>
    </row>
    <row r="43" spans="1:29" x14ac:dyDescent="0.25">
      <c r="A43">
        <v>1479830018690</v>
      </c>
      <c r="B43" s="2">
        <f t="shared" si="7"/>
        <v>0.57399999999999995</v>
      </c>
      <c r="C43">
        <v>0</v>
      </c>
      <c r="D43">
        <v>0</v>
      </c>
      <c r="E43">
        <v>0.7808081</v>
      </c>
      <c r="F43">
        <v>0.50890840000000004</v>
      </c>
      <c r="G43">
        <v>0</v>
      </c>
      <c r="H43">
        <v>0</v>
      </c>
      <c r="I43">
        <v>0.37112289999999998</v>
      </c>
      <c r="J43">
        <v>0</v>
      </c>
      <c r="K43">
        <v>2.3264E-2</v>
      </c>
      <c r="L43">
        <v>0</v>
      </c>
      <c r="M43">
        <v>0</v>
      </c>
      <c r="N43">
        <f t="shared" si="1"/>
        <v>1.4911739999999998</v>
      </c>
      <c r="O43">
        <v>2.7986849999999999</v>
      </c>
      <c r="P43">
        <v>0</v>
      </c>
      <c r="Q43">
        <v>1.1151</v>
      </c>
      <c r="R43">
        <f t="shared" si="2"/>
        <v>0.55754999999999999</v>
      </c>
      <c r="S43">
        <v>-1.04443</v>
      </c>
      <c r="T43">
        <v>-8.0078099999999999E-2</v>
      </c>
      <c r="U43">
        <v>-6.8359400000000001E-2</v>
      </c>
      <c r="V43">
        <f t="shared" si="3"/>
        <v>-10.242359459499999</v>
      </c>
      <c r="W43">
        <f t="shared" si="4"/>
        <v>-0.78529789936499994</v>
      </c>
      <c r="X43">
        <f t="shared" si="5"/>
        <v>-0.67037671000999999</v>
      </c>
      <c r="Y43">
        <f t="shared" si="6"/>
        <v>10.294271466290368</v>
      </c>
      <c r="Z43">
        <v>27.92</v>
      </c>
      <c r="AA43">
        <v>36.625999999999998</v>
      </c>
      <c r="AB43">
        <v>43.900799999999997</v>
      </c>
      <c r="AC43">
        <v>14.244300000000001</v>
      </c>
    </row>
    <row r="44" spans="1:29" x14ac:dyDescent="0.25">
      <c r="A44">
        <v>1479830018704</v>
      </c>
      <c r="B44" s="2">
        <f t="shared" si="7"/>
        <v>0.58799999999999997</v>
      </c>
      <c r="C44">
        <v>0</v>
      </c>
      <c r="D44">
        <v>0</v>
      </c>
      <c r="E44">
        <v>0.7808081</v>
      </c>
      <c r="F44">
        <v>0.37610840000000001</v>
      </c>
      <c r="G44">
        <v>0</v>
      </c>
      <c r="H44">
        <v>0</v>
      </c>
      <c r="I44">
        <v>0.35478890000000002</v>
      </c>
      <c r="J44">
        <v>0</v>
      </c>
      <c r="K44">
        <v>7.1910000000000003E-3</v>
      </c>
      <c r="L44">
        <v>0</v>
      </c>
      <c r="M44">
        <v>0</v>
      </c>
      <c r="N44">
        <f t="shared" si="1"/>
        <v>1.4532046666666669</v>
      </c>
      <c r="O44">
        <v>2.8153450000000002</v>
      </c>
      <c r="P44">
        <v>0</v>
      </c>
      <c r="Q44">
        <v>0.98119999999999996</v>
      </c>
      <c r="R44">
        <f t="shared" si="2"/>
        <v>0.49059999999999998</v>
      </c>
      <c r="S44">
        <v>-1.0356399999999999</v>
      </c>
      <c r="T44">
        <v>-8.0566399999999996E-2</v>
      </c>
      <c r="U44">
        <v>-7.2265599999999999E-2</v>
      </c>
      <c r="V44">
        <f t="shared" si="3"/>
        <v>-10.156159005999998</v>
      </c>
      <c r="W44">
        <f t="shared" si="4"/>
        <v>-0.79008648655999991</v>
      </c>
      <c r="X44">
        <f t="shared" si="5"/>
        <v>-0.7086834462399999</v>
      </c>
      <c r="Y44">
        <f t="shared" si="6"/>
        <v>10.211465841806168</v>
      </c>
      <c r="Z44">
        <v>27.82</v>
      </c>
      <c r="AA44">
        <v>44.343499999999999</v>
      </c>
      <c r="AB44">
        <v>45.679400000000001</v>
      </c>
      <c r="AC44">
        <v>16.351099999999999</v>
      </c>
    </row>
    <row r="45" spans="1:29" x14ac:dyDescent="0.25">
      <c r="A45">
        <v>1479830018718</v>
      </c>
      <c r="B45" s="2">
        <f t="shared" si="7"/>
        <v>0.60199999999999998</v>
      </c>
      <c r="C45">
        <v>0</v>
      </c>
      <c r="D45">
        <v>0</v>
      </c>
      <c r="E45">
        <v>0.76922820000000003</v>
      </c>
      <c r="F45">
        <v>0</v>
      </c>
      <c r="G45">
        <v>0</v>
      </c>
      <c r="H45">
        <v>0</v>
      </c>
      <c r="I45">
        <v>0.35072789999999998</v>
      </c>
      <c r="J45">
        <v>0</v>
      </c>
      <c r="K45">
        <v>5.4982000000000003E-2</v>
      </c>
      <c r="L45">
        <v>0</v>
      </c>
      <c r="M45">
        <v>0</v>
      </c>
      <c r="N45">
        <f t="shared" si="1"/>
        <v>1.2962526666666665</v>
      </c>
      <c r="O45">
        <v>2.4331649999999998</v>
      </c>
      <c r="P45">
        <v>0</v>
      </c>
      <c r="Q45">
        <v>0.96896000000000004</v>
      </c>
      <c r="R45">
        <f t="shared" si="2"/>
        <v>0.48448000000000002</v>
      </c>
      <c r="S45">
        <v>-1.0134300000000001</v>
      </c>
      <c r="T45">
        <v>-4.7607400000000001E-2</v>
      </c>
      <c r="U45">
        <v>-5.9082000000000003E-2</v>
      </c>
      <c r="V45">
        <f t="shared" si="3"/>
        <v>-9.9383533095000001</v>
      </c>
      <c r="W45">
        <f t="shared" si="4"/>
        <v>-0.46686910920999997</v>
      </c>
      <c r="X45">
        <f t="shared" si="5"/>
        <v>-0.57939649530000004</v>
      </c>
      <c r="Y45">
        <f t="shared" si="6"/>
        <v>9.9661694531224008</v>
      </c>
      <c r="Z45">
        <v>27.92</v>
      </c>
      <c r="AA45">
        <v>33.938899999999997</v>
      </c>
      <c r="AB45">
        <v>46.564900000000002</v>
      </c>
      <c r="AC45">
        <v>17.671800000000001</v>
      </c>
    </row>
    <row r="46" spans="1:29" x14ac:dyDescent="0.25">
      <c r="A46">
        <v>1479830018732</v>
      </c>
      <c r="B46" s="2">
        <f t="shared" si="7"/>
        <v>0.61599999999999999</v>
      </c>
      <c r="C46">
        <v>0</v>
      </c>
      <c r="D46">
        <v>0</v>
      </c>
      <c r="E46">
        <v>0.7866187</v>
      </c>
      <c r="F46">
        <v>0</v>
      </c>
      <c r="G46">
        <v>0</v>
      </c>
      <c r="H46">
        <v>0</v>
      </c>
      <c r="I46">
        <v>0.33537689999999998</v>
      </c>
      <c r="J46">
        <v>0</v>
      </c>
      <c r="K46">
        <v>5.4982000000000003E-2</v>
      </c>
      <c r="L46">
        <v>0</v>
      </c>
      <c r="M46">
        <v>0</v>
      </c>
      <c r="N46">
        <f t="shared" si="1"/>
        <v>1.2203073333333334</v>
      </c>
      <c r="O46">
        <v>2.2228850000000002</v>
      </c>
      <c r="P46">
        <v>0</v>
      </c>
      <c r="Q46">
        <v>0.99346000000000001</v>
      </c>
      <c r="R46">
        <f t="shared" si="2"/>
        <v>0.49673</v>
      </c>
      <c r="S46">
        <v>-0.93188499999999996</v>
      </c>
      <c r="T46">
        <v>-4.1503900000000003E-3</v>
      </c>
      <c r="U46">
        <v>-6.7627000000000007E-2</v>
      </c>
      <c r="V46">
        <f t="shared" si="3"/>
        <v>-9.1386700352499997</v>
      </c>
      <c r="W46">
        <f t="shared" si="4"/>
        <v>-4.07014220935E-2</v>
      </c>
      <c r="X46">
        <f t="shared" si="5"/>
        <v>-0.66319431955000008</v>
      </c>
      <c r="Y46">
        <f t="shared" si="6"/>
        <v>9.1627928779613939</v>
      </c>
      <c r="Z46">
        <v>27.73</v>
      </c>
      <c r="AA46">
        <v>45.251899999999999</v>
      </c>
      <c r="AB46">
        <v>47.320599999999999</v>
      </c>
      <c r="AC46">
        <v>15.8626</v>
      </c>
    </row>
    <row r="47" spans="1:29" x14ac:dyDescent="0.25">
      <c r="A47">
        <v>1479830018746</v>
      </c>
      <c r="B47" s="2">
        <f t="shared" si="7"/>
        <v>0.63</v>
      </c>
      <c r="C47">
        <v>0</v>
      </c>
      <c r="D47">
        <v>0</v>
      </c>
      <c r="E47">
        <v>0.59545250000000005</v>
      </c>
      <c r="F47">
        <v>0</v>
      </c>
      <c r="G47">
        <v>0</v>
      </c>
      <c r="H47">
        <v>0</v>
      </c>
      <c r="I47">
        <v>0.28851890000000002</v>
      </c>
      <c r="J47">
        <v>0</v>
      </c>
      <c r="K47">
        <v>5.0888000000000003E-2</v>
      </c>
      <c r="L47">
        <v>0</v>
      </c>
      <c r="M47">
        <v>0</v>
      </c>
      <c r="N47">
        <f t="shared" si="1"/>
        <v>0.96634266666666668</v>
      </c>
      <c r="O47">
        <v>1.5468649999999999</v>
      </c>
      <c r="P47">
        <v>0</v>
      </c>
      <c r="Q47">
        <v>1.0427900000000001</v>
      </c>
      <c r="R47">
        <f t="shared" si="2"/>
        <v>0.52139500000000005</v>
      </c>
      <c r="S47">
        <v>-1.10938</v>
      </c>
      <c r="T47">
        <v>9.2040999999999998E-2</v>
      </c>
      <c r="U47">
        <v>-0.13549800000000001</v>
      </c>
      <c r="V47">
        <f t="shared" si="3"/>
        <v>-10.879301376999999</v>
      </c>
      <c r="W47">
        <f t="shared" si="4"/>
        <v>0.90261387264999993</v>
      </c>
      <c r="X47">
        <f t="shared" si="5"/>
        <v>-1.3287814617</v>
      </c>
      <c r="Y47">
        <f t="shared" si="6"/>
        <v>10.997252858221088</v>
      </c>
      <c r="Z47">
        <v>27.82</v>
      </c>
      <c r="AA47">
        <v>30.0458</v>
      </c>
      <c r="AB47">
        <v>33.381700000000002</v>
      </c>
      <c r="AC47">
        <v>18.709900000000001</v>
      </c>
    </row>
    <row r="48" spans="1:29" x14ac:dyDescent="0.25">
      <c r="A48">
        <v>1479830018760</v>
      </c>
      <c r="B48" s="2">
        <f t="shared" si="7"/>
        <v>0.64400000000000002</v>
      </c>
      <c r="C48">
        <v>0</v>
      </c>
      <c r="D48">
        <v>0</v>
      </c>
      <c r="E48">
        <v>0.65418240000000005</v>
      </c>
      <c r="F48">
        <v>0</v>
      </c>
      <c r="G48">
        <v>0</v>
      </c>
      <c r="H48">
        <v>0</v>
      </c>
      <c r="I48">
        <v>0.26592490000000002</v>
      </c>
      <c r="J48">
        <v>0</v>
      </c>
      <c r="K48">
        <v>4.6802000000000003E-2</v>
      </c>
      <c r="L48">
        <v>0</v>
      </c>
      <c r="M48">
        <v>0</v>
      </c>
      <c r="N48">
        <f t="shared" si="1"/>
        <v>0.91037666666666672</v>
      </c>
      <c r="O48">
        <v>1.468475</v>
      </c>
      <c r="P48">
        <v>0</v>
      </c>
      <c r="Q48">
        <v>0.96896000000000004</v>
      </c>
      <c r="R48">
        <f t="shared" si="2"/>
        <v>0.48448000000000002</v>
      </c>
      <c r="S48">
        <v>-1.1025400000000001</v>
      </c>
      <c r="T48">
        <v>0.105225</v>
      </c>
      <c r="U48">
        <v>-0.114014</v>
      </c>
      <c r="V48">
        <f t="shared" si="3"/>
        <v>-10.812223891</v>
      </c>
      <c r="W48">
        <f t="shared" si="4"/>
        <v>1.0319047462499999</v>
      </c>
      <c r="X48">
        <f t="shared" si="5"/>
        <v>-1.1180953930999999</v>
      </c>
      <c r="Y48">
        <f t="shared" si="6"/>
        <v>10.918752226445836</v>
      </c>
      <c r="Z48">
        <v>27.82</v>
      </c>
      <c r="AA48">
        <v>28.206099999999999</v>
      </c>
      <c r="AB48">
        <v>25.870200000000001</v>
      </c>
      <c r="AC48">
        <v>19.702300000000001</v>
      </c>
    </row>
    <row r="49" spans="1:29" x14ac:dyDescent="0.25">
      <c r="A49">
        <v>1479830018774</v>
      </c>
      <c r="B49" s="2">
        <f t="shared" si="7"/>
        <v>0.65800000000000003</v>
      </c>
      <c r="C49">
        <v>0</v>
      </c>
      <c r="D49">
        <v>0</v>
      </c>
      <c r="E49">
        <v>0.66964959999999996</v>
      </c>
      <c r="F49">
        <v>0</v>
      </c>
      <c r="G49">
        <v>0</v>
      </c>
      <c r="H49">
        <v>0</v>
      </c>
      <c r="I49">
        <v>0.28147689999999997</v>
      </c>
      <c r="J49">
        <v>0</v>
      </c>
      <c r="K49">
        <v>0</v>
      </c>
      <c r="L49">
        <v>0</v>
      </c>
      <c r="M49">
        <v>0</v>
      </c>
      <c r="N49">
        <f t="shared" si="1"/>
        <v>0.91480573333333337</v>
      </c>
      <c r="O49">
        <v>1.428331</v>
      </c>
      <c r="P49">
        <v>0</v>
      </c>
      <c r="Q49">
        <v>1.0304199999999999</v>
      </c>
      <c r="R49">
        <f t="shared" si="2"/>
        <v>0.51520999999999995</v>
      </c>
      <c r="S49">
        <v>-1.0688500000000001</v>
      </c>
      <c r="T49">
        <v>9.8877000000000007E-2</v>
      </c>
      <c r="U49">
        <v>-6.0302700000000001E-2</v>
      </c>
      <c r="V49">
        <f t="shared" si="3"/>
        <v>-10.4818378525</v>
      </c>
      <c r="W49">
        <f t="shared" si="4"/>
        <v>0.96965213205</v>
      </c>
      <c r="X49">
        <f t="shared" si="5"/>
        <v>-0.59136747295499992</v>
      </c>
      <c r="Y49">
        <f t="shared" si="6"/>
        <v>10.543190480654332</v>
      </c>
      <c r="Z49">
        <v>27.87</v>
      </c>
      <c r="AA49">
        <v>28.740500000000001</v>
      </c>
      <c r="AB49">
        <v>25.290099999999999</v>
      </c>
      <c r="AC49">
        <v>16.564900000000002</v>
      </c>
    </row>
    <row r="50" spans="1:29" x14ac:dyDescent="0.25">
      <c r="A50">
        <v>1479830018788</v>
      </c>
      <c r="B50" s="2">
        <f t="shared" si="7"/>
        <v>0.67200000000000004</v>
      </c>
      <c r="C50">
        <v>0</v>
      </c>
      <c r="D50">
        <v>0</v>
      </c>
      <c r="E50">
        <v>0.63225980000000004</v>
      </c>
      <c r="F50">
        <v>0</v>
      </c>
      <c r="G50">
        <v>0</v>
      </c>
      <c r="H50">
        <v>0</v>
      </c>
      <c r="I50">
        <v>0.26592490000000002</v>
      </c>
      <c r="J50">
        <v>0</v>
      </c>
      <c r="K50">
        <v>0</v>
      </c>
      <c r="L50">
        <v>0</v>
      </c>
      <c r="M50">
        <v>0</v>
      </c>
      <c r="N50">
        <f t="shared" si="1"/>
        <v>0.86124853333333329</v>
      </c>
      <c r="O50">
        <v>1.3252379999999999</v>
      </c>
      <c r="P50">
        <v>0</v>
      </c>
      <c r="Q50">
        <v>0.99346000000000001</v>
      </c>
      <c r="R50">
        <f t="shared" si="2"/>
        <v>0.49673</v>
      </c>
      <c r="S50">
        <v>-1.0112300000000001</v>
      </c>
      <c r="T50">
        <v>8.7890599999999999E-2</v>
      </c>
      <c r="U50">
        <v>-8.4716799999999995E-2</v>
      </c>
      <c r="V50">
        <f t="shared" si="3"/>
        <v>-9.9167786795000001</v>
      </c>
      <c r="W50">
        <f t="shared" si="4"/>
        <v>0.86191235248999998</v>
      </c>
      <c r="X50">
        <f t="shared" si="5"/>
        <v>-0.83078800671999986</v>
      </c>
      <c r="Y50">
        <f t="shared" si="6"/>
        <v>9.9887737482471</v>
      </c>
      <c r="Z50">
        <v>27.87</v>
      </c>
      <c r="AA50">
        <v>25.511500000000002</v>
      </c>
      <c r="AB50">
        <v>26.198499999999999</v>
      </c>
      <c r="AC50">
        <v>15.786300000000001</v>
      </c>
    </row>
    <row r="51" spans="1:29" x14ac:dyDescent="0.25">
      <c r="A51">
        <v>1479830018802</v>
      </c>
      <c r="B51" s="2">
        <f t="shared" si="7"/>
        <v>0.68600000000000005</v>
      </c>
      <c r="C51">
        <v>0</v>
      </c>
      <c r="D51">
        <v>0</v>
      </c>
      <c r="E51">
        <v>0.65969489999999997</v>
      </c>
      <c r="F51">
        <v>0</v>
      </c>
      <c r="G51">
        <v>0</v>
      </c>
      <c r="H51">
        <v>0</v>
      </c>
      <c r="I51">
        <v>0.24361189999999999</v>
      </c>
      <c r="J51">
        <v>0</v>
      </c>
      <c r="K51">
        <v>0</v>
      </c>
      <c r="L51">
        <v>0</v>
      </c>
      <c r="M51">
        <v>0</v>
      </c>
      <c r="N51">
        <f t="shared" si="1"/>
        <v>0.75761786666666675</v>
      </c>
      <c r="O51">
        <v>1.086578</v>
      </c>
      <c r="P51">
        <v>0</v>
      </c>
      <c r="Q51">
        <v>0.96896000000000004</v>
      </c>
      <c r="R51">
        <f t="shared" si="2"/>
        <v>0.48448000000000002</v>
      </c>
      <c r="S51">
        <v>-0.97875999999999996</v>
      </c>
      <c r="T51">
        <v>2.0263699999999999E-2</v>
      </c>
      <c r="U51">
        <v>-8.6425799999999997E-2</v>
      </c>
      <c r="V51">
        <f t="shared" si="3"/>
        <v>-9.5983567539999992</v>
      </c>
      <c r="W51">
        <f t="shared" si="4"/>
        <v>0.19871901360499997</v>
      </c>
      <c r="X51">
        <f t="shared" si="5"/>
        <v>-0.84754757156999994</v>
      </c>
      <c r="Y51">
        <f t="shared" si="6"/>
        <v>9.6377527727940677</v>
      </c>
      <c r="Z51">
        <v>27.87</v>
      </c>
      <c r="AA51">
        <v>24.870200000000001</v>
      </c>
      <c r="AB51">
        <v>26.519100000000002</v>
      </c>
      <c r="AC51">
        <v>16.9237</v>
      </c>
    </row>
    <row r="52" spans="1:29" x14ac:dyDescent="0.25">
      <c r="A52">
        <v>1479830018816</v>
      </c>
      <c r="B52" s="2">
        <f t="shared" si="7"/>
        <v>0.7</v>
      </c>
      <c r="C52">
        <v>0</v>
      </c>
      <c r="D52">
        <v>0</v>
      </c>
      <c r="E52">
        <v>0.74165979999999998</v>
      </c>
      <c r="F52">
        <v>0</v>
      </c>
      <c r="G52">
        <v>0</v>
      </c>
      <c r="H52">
        <v>0</v>
      </c>
      <c r="I52">
        <v>0.2359829</v>
      </c>
      <c r="J52">
        <v>0</v>
      </c>
      <c r="K52">
        <v>0</v>
      </c>
      <c r="L52">
        <v>0</v>
      </c>
      <c r="M52">
        <v>0</v>
      </c>
      <c r="N52">
        <f t="shared" si="1"/>
        <v>0.68630373333333328</v>
      </c>
      <c r="O52">
        <v>0.977051</v>
      </c>
      <c r="P52">
        <v>0</v>
      </c>
      <c r="Q52">
        <v>0.88644999999999996</v>
      </c>
      <c r="R52">
        <f t="shared" si="2"/>
        <v>0.44322499999999998</v>
      </c>
      <c r="S52">
        <v>-0.94433599999999995</v>
      </c>
      <c r="T52">
        <v>-1.19629E-2</v>
      </c>
      <c r="U52">
        <v>-8.1298800000000004E-2</v>
      </c>
      <c r="V52">
        <f t="shared" si="3"/>
        <v>-9.2607726343999985</v>
      </c>
      <c r="W52">
        <f t="shared" si="4"/>
        <v>-0.117315973285</v>
      </c>
      <c r="X52">
        <f t="shared" si="5"/>
        <v>-0.79726887702000004</v>
      </c>
      <c r="Y52">
        <f t="shared" si="6"/>
        <v>9.2957684182591613</v>
      </c>
      <c r="Z52">
        <v>27.82</v>
      </c>
      <c r="AA52">
        <v>23.755700000000001</v>
      </c>
      <c r="AB52">
        <v>29.305299999999999</v>
      </c>
      <c r="AC52">
        <v>15.870200000000001</v>
      </c>
    </row>
    <row r="53" spans="1:29" x14ac:dyDescent="0.25">
      <c r="A53">
        <v>1479830018830</v>
      </c>
      <c r="B53" s="2">
        <f t="shared" si="7"/>
        <v>0.71399999999999997</v>
      </c>
      <c r="C53">
        <v>0</v>
      </c>
      <c r="D53">
        <v>0</v>
      </c>
      <c r="E53">
        <v>0.76922820000000003</v>
      </c>
      <c r="F53">
        <v>0</v>
      </c>
      <c r="G53">
        <v>0</v>
      </c>
      <c r="H53">
        <v>0</v>
      </c>
      <c r="I53">
        <v>0.2283849</v>
      </c>
      <c r="J53">
        <v>0</v>
      </c>
      <c r="K53">
        <v>0</v>
      </c>
      <c r="L53">
        <v>0</v>
      </c>
      <c r="M53">
        <v>0</v>
      </c>
      <c r="N53">
        <f t="shared" si="1"/>
        <v>0.61381826666666661</v>
      </c>
      <c r="O53">
        <v>0.82385399999999998</v>
      </c>
      <c r="P53">
        <v>0</v>
      </c>
      <c r="Q53">
        <v>0.85282999999999998</v>
      </c>
      <c r="R53">
        <f t="shared" si="2"/>
        <v>0.42641499999999999</v>
      </c>
      <c r="S53">
        <v>-0.96850599999999998</v>
      </c>
      <c r="T53">
        <v>3.0761699999999999E-2</v>
      </c>
      <c r="U53">
        <v>-9.6679699999999993E-2</v>
      </c>
      <c r="V53">
        <f t="shared" si="3"/>
        <v>-9.4977993648999988</v>
      </c>
      <c r="W53">
        <f t="shared" si="4"/>
        <v>0.30166922530499996</v>
      </c>
      <c r="X53">
        <f t="shared" si="5"/>
        <v>-0.94810398000499985</v>
      </c>
      <c r="Y53">
        <f t="shared" si="6"/>
        <v>9.5497695393288016</v>
      </c>
      <c r="Z53">
        <v>27.82</v>
      </c>
      <c r="AA53">
        <v>20.725200000000001</v>
      </c>
      <c r="AB53">
        <v>29.824400000000001</v>
      </c>
      <c r="AC53">
        <v>16.251899999999999</v>
      </c>
    </row>
    <row r="54" spans="1:29" x14ac:dyDescent="0.25">
      <c r="A54">
        <v>1479830018844</v>
      </c>
      <c r="B54" s="2">
        <f t="shared" si="7"/>
        <v>0.72799999999999998</v>
      </c>
      <c r="C54">
        <v>0</v>
      </c>
      <c r="D54">
        <v>0</v>
      </c>
      <c r="E54">
        <v>0.82059499999999996</v>
      </c>
      <c r="F54">
        <v>0</v>
      </c>
      <c r="G54">
        <v>0</v>
      </c>
      <c r="H54">
        <v>0</v>
      </c>
      <c r="I54">
        <v>0.21403990000000001</v>
      </c>
      <c r="J54">
        <v>0</v>
      </c>
      <c r="K54">
        <v>0</v>
      </c>
      <c r="L54">
        <v>0</v>
      </c>
      <c r="M54">
        <v>0</v>
      </c>
      <c r="N54">
        <f t="shared" si="1"/>
        <v>0.67343653333333331</v>
      </c>
      <c r="O54">
        <v>0.95490799999999998</v>
      </c>
      <c r="P54">
        <v>0</v>
      </c>
      <c r="Q54">
        <v>0.87441999999999998</v>
      </c>
      <c r="R54">
        <f t="shared" si="2"/>
        <v>0.43720999999999999</v>
      </c>
      <c r="S54">
        <v>-1.01685</v>
      </c>
      <c r="T54">
        <v>4.2724600000000001E-2</v>
      </c>
      <c r="U54">
        <v>-0.103516</v>
      </c>
      <c r="V54">
        <f t="shared" si="3"/>
        <v>-9.9718920524999994</v>
      </c>
      <c r="W54">
        <f t="shared" si="4"/>
        <v>0.41898519859</v>
      </c>
      <c r="X54">
        <f t="shared" si="5"/>
        <v>-1.0151451813999999</v>
      </c>
      <c r="Y54">
        <f t="shared" si="6"/>
        <v>10.032183184266014</v>
      </c>
      <c r="Z54">
        <v>27.92</v>
      </c>
      <c r="AA54">
        <v>20.626000000000001</v>
      </c>
      <c r="AB54">
        <v>27.9237</v>
      </c>
      <c r="AC54">
        <v>16.587800000000001</v>
      </c>
    </row>
    <row r="55" spans="1:29" x14ac:dyDescent="0.25">
      <c r="A55">
        <v>1479830018858</v>
      </c>
      <c r="B55" s="2">
        <f t="shared" si="7"/>
        <v>0.74199999999999999</v>
      </c>
      <c r="C55">
        <v>0</v>
      </c>
      <c r="D55">
        <v>0</v>
      </c>
      <c r="E55">
        <v>0.77501129999999996</v>
      </c>
      <c r="F55">
        <v>0</v>
      </c>
      <c r="G55">
        <v>0</v>
      </c>
      <c r="H55">
        <v>0</v>
      </c>
      <c r="I55">
        <v>0.19534000000000001</v>
      </c>
      <c r="J55">
        <v>0</v>
      </c>
      <c r="K55">
        <v>0</v>
      </c>
      <c r="L55">
        <v>0</v>
      </c>
      <c r="M55">
        <v>0</v>
      </c>
      <c r="N55">
        <f t="shared" si="1"/>
        <v>0.61800186666666657</v>
      </c>
      <c r="O55">
        <v>0.776088</v>
      </c>
      <c r="P55">
        <v>0</v>
      </c>
      <c r="Q55">
        <v>0.92269999999999996</v>
      </c>
      <c r="R55">
        <f t="shared" si="2"/>
        <v>0.46134999999999998</v>
      </c>
      <c r="S55">
        <v>-1.02515</v>
      </c>
      <c r="T55">
        <v>6.5673800000000004E-2</v>
      </c>
      <c r="U55">
        <v>-0.11083999999999999</v>
      </c>
      <c r="V55">
        <f t="shared" si="3"/>
        <v>-10.0532872475</v>
      </c>
      <c r="W55">
        <f t="shared" si="4"/>
        <v>0.64403997076999997</v>
      </c>
      <c r="X55">
        <f t="shared" si="5"/>
        <v>-1.0869690859999999</v>
      </c>
      <c r="Y55">
        <f t="shared" si="6"/>
        <v>10.132367628477326</v>
      </c>
      <c r="Z55">
        <v>27.92</v>
      </c>
      <c r="AA55">
        <v>16.259499999999999</v>
      </c>
      <c r="AB55">
        <v>23.793900000000001</v>
      </c>
      <c r="AC55">
        <v>17.809200000000001</v>
      </c>
    </row>
    <row r="56" spans="1:29" x14ac:dyDescent="0.25">
      <c r="A56">
        <v>1479830018872</v>
      </c>
      <c r="B56" s="2">
        <f t="shared" si="7"/>
        <v>0.75600000000000001</v>
      </c>
      <c r="C56">
        <v>0</v>
      </c>
      <c r="D56">
        <v>0</v>
      </c>
      <c r="E56">
        <v>0.76922820000000003</v>
      </c>
      <c r="F56">
        <v>0</v>
      </c>
      <c r="G56">
        <v>0</v>
      </c>
      <c r="H56">
        <v>0</v>
      </c>
      <c r="I56">
        <v>0.2102839</v>
      </c>
      <c r="J56">
        <v>0</v>
      </c>
      <c r="K56">
        <v>0</v>
      </c>
      <c r="L56">
        <v>0</v>
      </c>
      <c r="M56">
        <v>0</v>
      </c>
      <c r="N56">
        <f t="shared" si="1"/>
        <v>0.5450322666666666</v>
      </c>
      <c r="O56">
        <v>0.59366399999999997</v>
      </c>
      <c r="P56">
        <v>0</v>
      </c>
      <c r="Q56">
        <v>0.92269999999999996</v>
      </c>
      <c r="R56">
        <f t="shared" si="2"/>
        <v>0.46134999999999998</v>
      </c>
      <c r="S56">
        <v>-1.0258799999999999</v>
      </c>
      <c r="T56">
        <v>8.1298800000000004E-2</v>
      </c>
      <c r="U56">
        <v>-0.12792999999999999</v>
      </c>
      <c r="V56">
        <f t="shared" si="3"/>
        <v>-10.060446101999998</v>
      </c>
      <c r="W56">
        <f t="shared" si="4"/>
        <v>0.79726887702000004</v>
      </c>
      <c r="X56">
        <f t="shared" si="5"/>
        <v>-1.2545647344999997</v>
      </c>
      <c r="Y56">
        <f t="shared" si="6"/>
        <v>10.169667944754281</v>
      </c>
      <c r="Z56">
        <v>27.82</v>
      </c>
      <c r="AA56">
        <v>16.664100000000001</v>
      </c>
      <c r="AB56">
        <v>21.847300000000001</v>
      </c>
      <c r="AC56">
        <v>16.290099999999999</v>
      </c>
    </row>
    <row r="57" spans="1:29" x14ac:dyDescent="0.25">
      <c r="A57">
        <v>1479830018886</v>
      </c>
      <c r="B57" s="2">
        <f t="shared" si="7"/>
        <v>0.77</v>
      </c>
      <c r="C57">
        <v>0</v>
      </c>
      <c r="D57">
        <v>0</v>
      </c>
      <c r="E57">
        <v>0.7189238</v>
      </c>
      <c r="F57">
        <v>0</v>
      </c>
      <c r="G57">
        <v>0</v>
      </c>
      <c r="H57">
        <v>0</v>
      </c>
      <c r="I57">
        <v>0.17022390000000001</v>
      </c>
      <c r="J57">
        <v>0</v>
      </c>
      <c r="K57">
        <v>0</v>
      </c>
      <c r="L57">
        <v>0</v>
      </c>
      <c r="M57">
        <v>0</v>
      </c>
      <c r="N57">
        <f t="shared" si="1"/>
        <v>0.53848198666666669</v>
      </c>
      <c r="O57">
        <v>0.5387383</v>
      </c>
      <c r="P57">
        <v>0</v>
      </c>
      <c r="Q57">
        <v>0.96896000000000004</v>
      </c>
      <c r="R57">
        <f t="shared" si="2"/>
        <v>0.48448000000000002</v>
      </c>
      <c r="S57">
        <v>-1.00732</v>
      </c>
      <c r="T57">
        <v>9.2529299999999995E-2</v>
      </c>
      <c r="U57">
        <v>-0.13256799999999999</v>
      </c>
      <c r="V57">
        <f t="shared" si="3"/>
        <v>-9.8784346779999996</v>
      </c>
      <c r="W57">
        <f t="shared" si="4"/>
        <v>0.9074024598449999</v>
      </c>
      <c r="X57">
        <f t="shared" si="5"/>
        <v>-1.3000479771999998</v>
      </c>
      <c r="Y57">
        <f t="shared" si="6"/>
        <v>10.004847607768323</v>
      </c>
      <c r="Z57">
        <v>27.82</v>
      </c>
      <c r="AA57">
        <v>14.4427</v>
      </c>
      <c r="AB57">
        <v>21.626000000000001</v>
      </c>
      <c r="AC57">
        <v>14.0382</v>
      </c>
    </row>
    <row r="58" spans="1:29" x14ac:dyDescent="0.25">
      <c r="A58">
        <v>1479830018900</v>
      </c>
      <c r="B58" s="2">
        <f t="shared" si="7"/>
        <v>0.78400000000000003</v>
      </c>
      <c r="C58">
        <v>0</v>
      </c>
      <c r="D58">
        <v>0</v>
      </c>
      <c r="E58">
        <v>0.68633389</v>
      </c>
      <c r="F58">
        <v>0</v>
      </c>
      <c r="G58">
        <v>0</v>
      </c>
      <c r="H58">
        <v>0</v>
      </c>
      <c r="I58">
        <v>0.2283849</v>
      </c>
      <c r="J58">
        <v>0</v>
      </c>
      <c r="K58">
        <v>0</v>
      </c>
      <c r="L58">
        <v>0</v>
      </c>
      <c r="M58">
        <v>0</v>
      </c>
      <c r="N58">
        <f t="shared" si="1"/>
        <v>0.44461309333333326</v>
      </c>
      <c r="O58">
        <v>0.3728244</v>
      </c>
      <c r="P58">
        <v>0</v>
      </c>
      <c r="Q58">
        <v>0.88644999999999996</v>
      </c>
      <c r="R58">
        <f t="shared" si="2"/>
        <v>0.44322499999999998</v>
      </c>
      <c r="S58">
        <v>-0.98022500000000001</v>
      </c>
      <c r="T58">
        <v>8.8867199999999993E-2</v>
      </c>
      <c r="U58">
        <v>-0.12573200000000001</v>
      </c>
      <c r="V58">
        <f t="shared" si="3"/>
        <v>-9.6127234962500001</v>
      </c>
      <c r="W58">
        <f t="shared" si="4"/>
        <v>0.87148952687999992</v>
      </c>
      <c r="X58">
        <f t="shared" si="5"/>
        <v>-1.2330097178000001</v>
      </c>
      <c r="Y58">
        <f t="shared" si="6"/>
        <v>9.7305837427673154</v>
      </c>
      <c r="Z58">
        <v>27.87</v>
      </c>
      <c r="AA58">
        <v>13.8931</v>
      </c>
      <c r="AB58">
        <v>20.328199999999999</v>
      </c>
      <c r="AC58">
        <v>12.183199999999999</v>
      </c>
    </row>
    <row r="59" spans="1:29" x14ac:dyDescent="0.25">
      <c r="A59">
        <v>1479830018914</v>
      </c>
      <c r="B59" s="2">
        <f t="shared" si="7"/>
        <v>0.79800000000000004</v>
      </c>
      <c r="C59">
        <v>0</v>
      </c>
      <c r="D59">
        <v>0</v>
      </c>
      <c r="E59">
        <v>0.69752181999999996</v>
      </c>
      <c r="F59">
        <v>0</v>
      </c>
      <c r="G59">
        <v>0</v>
      </c>
      <c r="H59">
        <v>0</v>
      </c>
      <c r="I59">
        <v>0.22459889999999999</v>
      </c>
      <c r="J59">
        <v>0</v>
      </c>
      <c r="K59">
        <v>0</v>
      </c>
      <c r="L59">
        <v>0</v>
      </c>
      <c r="M59">
        <v>0</v>
      </c>
      <c r="N59">
        <f t="shared" si="1"/>
        <v>0.4797666333333333</v>
      </c>
      <c r="O59">
        <v>0.45065824999999998</v>
      </c>
      <c r="P59">
        <v>0</v>
      </c>
      <c r="Q59">
        <v>0.89851000000000003</v>
      </c>
      <c r="R59">
        <f t="shared" si="2"/>
        <v>0.44925500000000002</v>
      </c>
      <c r="S59">
        <v>-0.96875</v>
      </c>
      <c r="T59">
        <v>8.2519499999999996E-2</v>
      </c>
      <c r="U59">
        <v>-0.12939500000000001</v>
      </c>
      <c r="V59">
        <f t="shared" si="3"/>
        <v>-9.5001921874999997</v>
      </c>
      <c r="W59">
        <f t="shared" si="4"/>
        <v>0.80923985467499993</v>
      </c>
      <c r="X59">
        <f t="shared" si="5"/>
        <v>-1.26893147675</v>
      </c>
      <c r="Y59">
        <f t="shared" si="6"/>
        <v>9.6186645556707813</v>
      </c>
      <c r="Z59">
        <v>27.78</v>
      </c>
      <c r="AA59">
        <v>12.9618</v>
      </c>
      <c r="AB59">
        <v>20.534400000000002</v>
      </c>
      <c r="AC59">
        <v>10.824400000000001</v>
      </c>
    </row>
    <row r="60" spans="1:29" x14ac:dyDescent="0.25">
      <c r="A60">
        <v>1479830018928</v>
      </c>
      <c r="B60" s="2">
        <f t="shared" si="7"/>
        <v>0.81200000000000006</v>
      </c>
      <c r="C60">
        <v>0</v>
      </c>
      <c r="D60">
        <v>0</v>
      </c>
      <c r="E60">
        <v>0.70876220000000001</v>
      </c>
      <c r="F60">
        <v>0</v>
      </c>
      <c r="G60">
        <v>0</v>
      </c>
      <c r="H60">
        <v>0</v>
      </c>
      <c r="I60">
        <v>0.2027959</v>
      </c>
      <c r="J60">
        <v>0</v>
      </c>
      <c r="K60">
        <v>0</v>
      </c>
      <c r="L60">
        <v>0</v>
      </c>
      <c r="M60">
        <v>0</v>
      </c>
      <c r="N60">
        <f t="shared" si="1"/>
        <v>0.43124026666666665</v>
      </c>
      <c r="O60">
        <v>0.30918400000000001</v>
      </c>
      <c r="P60">
        <v>0</v>
      </c>
      <c r="Q60">
        <v>0.92269999999999996</v>
      </c>
      <c r="R60">
        <f t="shared" si="2"/>
        <v>0.46134999999999998</v>
      </c>
      <c r="S60">
        <v>-0.97875999999999996</v>
      </c>
      <c r="T60">
        <v>6.9091799999999995E-2</v>
      </c>
      <c r="U60">
        <v>-0.15551799999999999</v>
      </c>
      <c r="V60">
        <f t="shared" si="3"/>
        <v>-9.5983567539999992</v>
      </c>
      <c r="W60">
        <f t="shared" si="4"/>
        <v>0.6775591004699999</v>
      </c>
      <c r="X60">
        <f t="shared" si="5"/>
        <v>-1.5251105946999999</v>
      </c>
      <c r="Y60">
        <f t="shared" si="6"/>
        <v>9.7423560311535162</v>
      </c>
      <c r="Z60">
        <v>27.92</v>
      </c>
      <c r="AA60">
        <v>9.2137399999999996</v>
      </c>
      <c r="AB60">
        <v>19.618300000000001</v>
      </c>
      <c r="AC60">
        <v>10.190799999999999</v>
      </c>
    </row>
    <row r="61" spans="1:29" x14ac:dyDescent="0.25">
      <c r="A61">
        <v>1479830018942</v>
      </c>
      <c r="B61" s="2">
        <f t="shared" si="7"/>
        <v>0.82599999999999996</v>
      </c>
      <c r="C61">
        <v>0</v>
      </c>
      <c r="D61">
        <v>0</v>
      </c>
      <c r="E61">
        <v>0.68633389</v>
      </c>
      <c r="F61">
        <v>0</v>
      </c>
      <c r="G61">
        <v>0</v>
      </c>
      <c r="H61">
        <v>0</v>
      </c>
      <c r="I61">
        <v>0.1556167</v>
      </c>
      <c r="J61">
        <v>0</v>
      </c>
      <c r="K61">
        <v>0</v>
      </c>
      <c r="L61">
        <v>0</v>
      </c>
      <c r="M61">
        <v>0</v>
      </c>
      <c r="N61">
        <f t="shared" si="1"/>
        <v>0.4611163866666666</v>
      </c>
      <c r="O61">
        <v>0.3838743</v>
      </c>
      <c r="P61">
        <v>0</v>
      </c>
      <c r="Q61">
        <v>0.92269999999999996</v>
      </c>
      <c r="R61">
        <f t="shared" si="2"/>
        <v>0.46134999999999998</v>
      </c>
      <c r="S61">
        <v>-1.0197799999999999</v>
      </c>
      <c r="T61">
        <v>8.4716799999999995E-2</v>
      </c>
      <c r="U61">
        <v>-0.16381799999999999</v>
      </c>
      <c r="V61">
        <f t="shared" si="3"/>
        <v>-10.000625536999998</v>
      </c>
      <c r="W61">
        <f t="shared" si="4"/>
        <v>0.83078800671999986</v>
      </c>
      <c r="X61">
        <f t="shared" si="5"/>
        <v>-1.6065057896999999</v>
      </c>
      <c r="Y61">
        <f t="shared" si="6"/>
        <v>10.162852980130427</v>
      </c>
      <c r="Z61">
        <v>27.82</v>
      </c>
      <c r="AA61">
        <v>8.4045799999999993</v>
      </c>
      <c r="AB61">
        <v>16.0153</v>
      </c>
      <c r="AC61">
        <v>9.8702299999999994</v>
      </c>
    </row>
    <row r="62" spans="1:29" x14ac:dyDescent="0.25">
      <c r="A62">
        <v>1479830018956</v>
      </c>
      <c r="B62" s="2">
        <f t="shared" si="7"/>
        <v>0.84</v>
      </c>
      <c r="C62">
        <v>0</v>
      </c>
      <c r="D62">
        <v>0</v>
      </c>
      <c r="E62">
        <v>0.63225980000000004</v>
      </c>
      <c r="F62">
        <v>0</v>
      </c>
      <c r="G62">
        <v>0</v>
      </c>
      <c r="H62">
        <v>0</v>
      </c>
      <c r="I62">
        <v>0.1490833</v>
      </c>
      <c r="J62">
        <v>0</v>
      </c>
      <c r="K62">
        <v>0</v>
      </c>
      <c r="L62">
        <v>0</v>
      </c>
      <c r="M62">
        <v>0</v>
      </c>
      <c r="N62">
        <f t="shared" si="1"/>
        <v>0.47403053333333328</v>
      </c>
      <c r="O62">
        <v>0.40604299999999999</v>
      </c>
      <c r="P62">
        <v>0</v>
      </c>
      <c r="Q62">
        <v>0.93484</v>
      </c>
      <c r="R62">
        <f t="shared" si="2"/>
        <v>0.46742</v>
      </c>
      <c r="S62">
        <v>-1.05078</v>
      </c>
      <c r="T62">
        <v>7.5927700000000001E-2</v>
      </c>
      <c r="U62">
        <v>-0.175537</v>
      </c>
      <c r="V62">
        <f t="shared" si="3"/>
        <v>-10.304631687000001</v>
      </c>
      <c r="W62">
        <f t="shared" si="4"/>
        <v>0.74459637920499999</v>
      </c>
      <c r="X62">
        <f t="shared" si="5"/>
        <v>-1.7214299210499999</v>
      </c>
      <c r="Y62">
        <f t="shared" si="6"/>
        <v>10.473928534496304</v>
      </c>
      <c r="Z62">
        <v>27.82</v>
      </c>
      <c r="AA62">
        <v>3.6717599999999999</v>
      </c>
      <c r="AB62">
        <v>13.167899999999999</v>
      </c>
      <c r="AC62">
        <v>10.725199999999999</v>
      </c>
    </row>
    <row r="63" spans="1:29" x14ac:dyDescent="0.25">
      <c r="A63">
        <v>1479830018970</v>
      </c>
      <c r="B63" s="2">
        <f t="shared" si="7"/>
        <v>0.85399999999999998</v>
      </c>
      <c r="C63">
        <v>0</v>
      </c>
      <c r="D63">
        <v>0</v>
      </c>
      <c r="E63">
        <v>0.65418240000000005</v>
      </c>
      <c r="F63">
        <v>0</v>
      </c>
      <c r="G63">
        <v>0</v>
      </c>
      <c r="H63">
        <v>0</v>
      </c>
      <c r="I63">
        <v>0.13824880000000001</v>
      </c>
      <c r="J63">
        <v>0</v>
      </c>
      <c r="K63">
        <v>0</v>
      </c>
      <c r="L63">
        <v>0</v>
      </c>
      <c r="M63">
        <v>0</v>
      </c>
      <c r="N63">
        <f t="shared" si="1"/>
        <v>0.39371613333333338</v>
      </c>
      <c r="O63">
        <v>0.23553199999999999</v>
      </c>
      <c r="P63">
        <v>0</v>
      </c>
      <c r="Q63">
        <v>0.89851000000000003</v>
      </c>
      <c r="R63">
        <f t="shared" si="2"/>
        <v>0.44925500000000002</v>
      </c>
      <c r="S63">
        <v>-1.04443</v>
      </c>
      <c r="T63">
        <v>5.8837899999999999E-2</v>
      </c>
      <c r="U63">
        <v>-0.17944299999999999</v>
      </c>
      <c r="V63">
        <f t="shared" si="3"/>
        <v>-10.242359459499999</v>
      </c>
      <c r="W63">
        <f t="shared" si="4"/>
        <v>0.57700269203499999</v>
      </c>
      <c r="X63">
        <f t="shared" si="5"/>
        <v>-1.7597346959499998</v>
      </c>
      <c r="Y63">
        <f t="shared" si="6"/>
        <v>10.408435310091283</v>
      </c>
      <c r="Z63">
        <v>27.82</v>
      </c>
      <c r="AA63">
        <v>2.2900800000000001</v>
      </c>
      <c r="AB63">
        <v>11.732799999999999</v>
      </c>
      <c r="AC63">
        <v>10.5878</v>
      </c>
    </row>
    <row r="64" spans="1:29" x14ac:dyDescent="0.25">
      <c r="A64">
        <v>1479830018984</v>
      </c>
      <c r="B64" s="2">
        <f t="shared" si="7"/>
        <v>0.86799999999999999</v>
      </c>
      <c r="C64">
        <v>0</v>
      </c>
      <c r="D64">
        <v>0</v>
      </c>
      <c r="E64">
        <v>0.65418240000000005</v>
      </c>
      <c r="F64">
        <v>0</v>
      </c>
      <c r="G64">
        <v>0</v>
      </c>
      <c r="H64">
        <v>0</v>
      </c>
      <c r="I64">
        <v>0.1346523</v>
      </c>
      <c r="J64">
        <v>0</v>
      </c>
      <c r="K64">
        <v>0</v>
      </c>
      <c r="L64">
        <v>0</v>
      </c>
      <c r="M64">
        <v>0</v>
      </c>
      <c r="N64">
        <f t="shared" si="1"/>
        <v>0.32903506666666665</v>
      </c>
      <c r="O64">
        <v>0.14172599999999999</v>
      </c>
      <c r="P64">
        <v>0</v>
      </c>
      <c r="Q64">
        <v>0.81703400000000004</v>
      </c>
      <c r="R64">
        <f t="shared" si="2"/>
        <v>0.40851700000000002</v>
      </c>
      <c r="S64">
        <v>-1.0134300000000001</v>
      </c>
      <c r="T64">
        <v>3.3691400000000003E-2</v>
      </c>
      <c r="U64">
        <v>-0.159668</v>
      </c>
      <c r="V64">
        <f t="shared" si="3"/>
        <v>-9.9383533095000001</v>
      </c>
      <c r="W64">
        <f t="shared" si="4"/>
        <v>0.33039976781000002</v>
      </c>
      <c r="X64">
        <f t="shared" si="5"/>
        <v>-1.5658081922</v>
      </c>
      <c r="Y64">
        <f t="shared" si="6"/>
        <v>10.066369047763903</v>
      </c>
      <c r="Z64">
        <v>27.87</v>
      </c>
      <c r="AA64">
        <v>0.99236599999999997</v>
      </c>
      <c r="AB64">
        <v>11.9695</v>
      </c>
      <c r="AC64">
        <v>9.6793899999999997</v>
      </c>
    </row>
    <row r="65" spans="1:29" x14ac:dyDescent="0.25">
      <c r="A65">
        <v>1479830018998</v>
      </c>
      <c r="B65" s="2">
        <f t="shared" si="7"/>
        <v>0.88200000000000001</v>
      </c>
      <c r="C65">
        <v>0</v>
      </c>
      <c r="D65">
        <v>0</v>
      </c>
      <c r="E65">
        <v>0.57406800000000002</v>
      </c>
      <c r="F65">
        <v>0</v>
      </c>
      <c r="G65">
        <v>0</v>
      </c>
      <c r="H65">
        <v>0</v>
      </c>
      <c r="I65">
        <v>0.1274817</v>
      </c>
      <c r="J65">
        <v>0</v>
      </c>
      <c r="K65">
        <v>0</v>
      </c>
      <c r="L65">
        <v>0</v>
      </c>
      <c r="M65">
        <v>0</v>
      </c>
      <c r="N65">
        <f t="shared" si="1"/>
        <v>0.35909243999999996</v>
      </c>
      <c r="O65">
        <v>0.34200609999999998</v>
      </c>
      <c r="P65">
        <v>0</v>
      </c>
      <c r="Q65">
        <v>0.66686999999999996</v>
      </c>
      <c r="R65">
        <f t="shared" si="2"/>
        <v>0.33343499999999998</v>
      </c>
      <c r="S65">
        <v>-0.99755899999999997</v>
      </c>
      <c r="T65">
        <v>3.3691400000000003E-2</v>
      </c>
      <c r="U65">
        <v>-0.14868200000000001</v>
      </c>
      <c r="V65">
        <f t="shared" si="3"/>
        <v>-9.78271196735</v>
      </c>
      <c r="W65">
        <f t="shared" si="4"/>
        <v>0.33039976781000002</v>
      </c>
      <c r="X65">
        <f t="shared" si="5"/>
        <v>-1.4580723353</v>
      </c>
      <c r="Y65">
        <f t="shared" si="6"/>
        <v>9.8962918498632106</v>
      </c>
      <c r="Z65">
        <v>27.82</v>
      </c>
      <c r="AA65">
        <v>-0.35114499999999998</v>
      </c>
      <c r="AB65">
        <v>11.9618</v>
      </c>
      <c r="AC65">
        <v>10.244300000000001</v>
      </c>
    </row>
    <row r="66" spans="1:29" x14ac:dyDescent="0.25">
      <c r="A66">
        <v>1479830019012</v>
      </c>
      <c r="B66" s="2">
        <f t="shared" si="7"/>
        <v>0.89600000000000002</v>
      </c>
      <c r="C66">
        <v>0</v>
      </c>
      <c r="D66">
        <v>0</v>
      </c>
      <c r="E66">
        <v>0.6116201</v>
      </c>
      <c r="F66">
        <v>0</v>
      </c>
      <c r="G66">
        <v>0</v>
      </c>
      <c r="H66">
        <v>0</v>
      </c>
      <c r="I66">
        <v>0.12390760000000001</v>
      </c>
      <c r="J66">
        <v>0</v>
      </c>
      <c r="K66">
        <v>0</v>
      </c>
      <c r="L66">
        <v>0</v>
      </c>
      <c r="M66">
        <v>0</v>
      </c>
      <c r="N66">
        <f t="shared" si="1"/>
        <v>0.26056006666666665</v>
      </c>
      <c r="O66">
        <v>0.14172599999999999</v>
      </c>
      <c r="P66">
        <v>0</v>
      </c>
      <c r="Q66">
        <v>0.61160899999999996</v>
      </c>
      <c r="R66">
        <f t="shared" si="2"/>
        <v>0.30580449999999998</v>
      </c>
      <c r="S66">
        <v>-0.98779300000000003</v>
      </c>
      <c r="T66">
        <v>4.1503900000000003E-2</v>
      </c>
      <c r="U66">
        <v>-0.135986</v>
      </c>
      <c r="V66">
        <f t="shared" si="3"/>
        <v>-9.6869402234499997</v>
      </c>
      <c r="W66">
        <f t="shared" si="4"/>
        <v>0.407014220935</v>
      </c>
      <c r="X66">
        <f t="shared" si="5"/>
        <v>-1.3335671068999999</v>
      </c>
      <c r="Y66">
        <f t="shared" si="6"/>
        <v>9.7867702893928445</v>
      </c>
      <c r="Z66">
        <v>27.87</v>
      </c>
      <c r="AA66">
        <v>0.74045799999999995</v>
      </c>
      <c r="AB66">
        <v>13.801500000000001</v>
      </c>
      <c r="AC66">
        <v>9.7099200000000003</v>
      </c>
    </row>
    <row r="67" spans="1:29" x14ac:dyDescent="0.25">
      <c r="A67">
        <v>1479830019026</v>
      </c>
      <c r="B67" s="2">
        <f t="shared" si="7"/>
        <v>0.91</v>
      </c>
      <c r="C67">
        <v>0</v>
      </c>
      <c r="D67">
        <v>0</v>
      </c>
      <c r="E67">
        <v>0.6116201</v>
      </c>
      <c r="F67">
        <v>0</v>
      </c>
      <c r="G67">
        <v>0</v>
      </c>
      <c r="H67">
        <v>0</v>
      </c>
      <c r="I67">
        <v>0.11749279999999999</v>
      </c>
      <c r="J67">
        <v>0</v>
      </c>
      <c r="K67">
        <v>0</v>
      </c>
      <c r="L67">
        <v>0</v>
      </c>
      <c r="M67">
        <v>0</v>
      </c>
      <c r="N67">
        <f t="shared" ref="N67:N82" si="8">(1.2*O67+P67+Q67)/3</f>
        <v>0.2685458</v>
      </c>
      <c r="O67">
        <v>0.23553199999999999</v>
      </c>
      <c r="P67">
        <v>0</v>
      </c>
      <c r="Q67">
        <v>0.52299899999999999</v>
      </c>
      <c r="R67">
        <f t="shared" ref="R67:R82" si="9">(P67+Q67)/2</f>
        <v>0.2614995</v>
      </c>
      <c r="S67">
        <v>-0.99365199999999998</v>
      </c>
      <c r="T67">
        <v>4.0039100000000001E-2</v>
      </c>
      <c r="U67">
        <v>-0.138184</v>
      </c>
      <c r="V67">
        <f t="shared" ref="V67:V82" si="10">S67*9.80665</f>
        <v>-9.7443973857999993</v>
      </c>
      <c r="W67">
        <f t="shared" ref="W67:W82" si="11">T67*9.80665</f>
        <v>0.39264944001499996</v>
      </c>
      <c r="X67">
        <f t="shared" ref="X67:X82" si="12">U67*9.80665</f>
        <v>-1.3551221236</v>
      </c>
      <c r="Y67">
        <f t="shared" ref="Y67:Y82" si="13">SQRT(V67^2+W67^2+X67^2)</f>
        <v>9.8460047717335648</v>
      </c>
      <c r="Z67">
        <v>27.82</v>
      </c>
      <c r="AA67">
        <v>-0.717557</v>
      </c>
      <c r="AB67">
        <v>15.855</v>
      </c>
      <c r="AC67">
        <v>9.7099200000000003</v>
      </c>
    </row>
    <row r="68" spans="1:29" x14ac:dyDescent="0.25">
      <c r="A68">
        <v>1479830019040</v>
      </c>
      <c r="B68" s="2">
        <f t="shared" ref="B68:B82" si="14">(A68-$A$2)/1000</f>
        <v>0.92400000000000004</v>
      </c>
      <c r="C68">
        <v>0</v>
      </c>
      <c r="D68">
        <v>0</v>
      </c>
      <c r="E68">
        <v>0.54866199999999998</v>
      </c>
      <c r="F68">
        <v>0</v>
      </c>
      <c r="G68">
        <v>0</v>
      </c>
      <c r="H68">
        <v>0</v>
      </c>
      <c r="I68">
        <v>0.1203409</v>
      </c>
      <c r="J68">
        <v>0</v>
      </c>
      <c r="K68">
        <v>0</v>
      </c>
      <c r="L68">
        <v>0</v>
      </c>
      <c r="M68">
        <v>0</v>
      </c>
      <c r="N68">
        <f t="shared" si="8"/>
        <v>0.21794786666666668</v>
      </c>
      <c r="O68">
        <v>9.9638000000000004E-2</v>
      </c>
      <c r="P68">
        <v>0</v>
      </c>
      <c r="Q68">
        <v>0.53427800000000003</v>
      </c>
      <c r="R68">
        <f t="shared" si="9"/>
        <v>0.26713900000000002</v>
      </c>
      <c r="S68">
        <v>-1.0148900000000001</v>
      </c>
      <c r="T68">
        <v>7.5195300000000007E-2</v>
      </c>
      <c r="U68">
        <v>-0.15087900000000001</v>
      </c>
      <c r="V68">
        <f t="shared" si="10"/>
        <v>-9.9526710185000002</v>
      </c>
      <c r="W68">
        <f t="shared" si="11"/>
        <v>0.73741398874499997</v>
      </c>
      <c r="X68">
        <f t="shared" si="12"/>
        <v>-1.47961754535</v>
      </c>
      <c r="Y68">
        <f t="shared" si="13"/>
        <v>10.089038996544428</v>
      </c>
      <c r="Z68">
        <v>27.82</v>
      </c>
      <c r="AA68">
        <v>0.83969499999999997</v>
      </c>
      <c r="AB68">
        <v>13.633599999999999</v>
      </c>
      <c r="AC68">
        <v>9.3435100000000002</v>
      </c>
    </row>
    <row r="69" spans="1:29" x14ac:dyDescent="0.25">
      <c r="A69">
        <v>1479830019054</v>
      </c>
      <c r="B69" s="2">
        <f t="shared" si="14"/>
        <v>0.93799999999999994</v>
      </c>
      <c r="C69">
        <v>0</v>
      </c>
      <c r="D69">
        <v>0</v>
      </c>
      <c r="E69">
        <v>0.55393199999999998</v>
      </c>
      <c r="F69">
        <v>0</v>
      </c>
      <c r="G69">
        <v>0</v>
      </c>
      <c r="H69">
        <v>0</v>
      </c>
      <c r="I69">
        <v>0.1103933</v>
      </c>
      <c r="J69">
        <v>0</v>
      </c>
      <c r="K69">
        <v>0</v>
      </c>
      <c r="L69">
        <v>0</v>
      </c>
      <c r="M69">
        <v>0</v>
      </c>
      <c r="N69">
        <f t="shared" si="8"/>
        <v>0.17058133333333333</v>
      </c>
      <c r="O69">
        <v>0</v>
      </c>
      <c r="P69">
        <v>0</v>
      </c>
      <c r="Q69">
        <v>0.51174399999999998</v>
      </c>
      <c r="R69">
        <f t="shared" si="9"/>
        <v>0.25587199999999999</v>
      </c>
      <c r="S69">
        <v>-1.01953</v>
      </c>
      <c r="T69">
        <v>8.0322299999999999E-2</v>
      </c>
      <c r="U69">
        <v>-0.15917999999999999</v>
      </c>
      <c r="V69">
        <f t="shared" si="10"/>
        <v>-9.9981738744999991</v>
      </c>
      <c r="W69">
        <f t="shared" si="11"/>
        <v>0.78769268329499997</v>
      </c>
      <c r="X69">
        <f t="shared" si="12"/>
        <v>-1.5610225469999999</v>
      </c>
      <c r="Y69">
        <f t="shared" si="13"/>
        <v>10.149912905059489</v>
      </c>
      <c r="Z69">
        <v>27.78</v>
      </c>
      <c r="AA69">
        <v>0.92366400000000004</v>
      </c>
      <c r="AB69">
        <v>12.221399999999999</v>
      </c>
      <c r="AC69">
        <v>8.09924</v>
      </c>
    </row>
    <row r="70" spans="1:29" x14ac:dyDescent="0.25">
      <c r="A70">
        <v>1479830019068</v>
      </c>
      <c r="B70" s="2">
        <f t="shared" si="14"/>
        <v>0.95199999999999996</v>
      </c>
      <c r="C70">
        <v>0</v>
      </c>
      <c r="D70">
        <v>0</v>
      </c>
      <c r="E70">
        <v>0.50279700000000005</v>
      </c>
      <c r="F70">
        <v>0</v>
      </c>
      <c r="G70">
        <v>0</v>
      </c>
      <c r="H70">
        <v>0</v>
      </c>
      <c r="I70">
        <v>9.9798849999999995E-2</v>
      </c>
      <c r="J70">
        <v>0</v>
      </c>
      <c r="K70">
        <v>0</v>
      </c>
      <c r="L70">
        <v>0</v>
      </c>
      <c r="M70">
        <v>0</v>
      </c>
      <c r="N70">
        <f t="shared" si="8"/>
        <v>0.16310166666666667</v>
      </c>
      <c r="O70">
        <v>0</v>
      </c>
      <c r="P70">
        <v>0</v>
      </c>
      <c r="Q70">
        <v>0.48930499999999999</v>
      </c>
      <c r="R70">
        <f t="shared" si="9"/>
        <v>0.24465249999999999</v>
      </c>
      <c r="S70">
        <v>-1.0356399999999999</v>
      </c>
      <c r="T70">
        <v>7.6660199999999998E-2</v>
      </c>
      <c r="U70">
        <v>-0.180176</v>
      </c>
      <c r="V70">
        <f t="shared" si="10"/>
        <v>-10.156159005999998</v>
      </c>
      <c r="W70">
        <f t="shared" si="11"/>
        <v>0.75177975032999989</v>
      </c>
      <c r="X70">
        <f t="shared" si="12"/>
        <v>-1.7669229704</v>
      </c>
      <c r="Y70">
        <f t="shared" si="13"/>
        <v>10.336089944049842</v>
      </c>
      <c r="Z70">
        <v>27.82</v>
      </c>
      <c r="AA70">
        <v>-2.2061099999999998</v>
      </c>
      <c r="AB70">
        <v>9.4732800000000008</v>
      </c>
      <c r="AC70">
        <v>7.6793899999999997</v>
      </c>
    </row>
    <row r="71" spans="1:29" x14ac:dyDescent="0.25">
      <c r="A71">
        <v>1479830019082</v>
      </c>
      <c r="B71" s="2">
        <f t="shared" si="14"/>
        <v>0.96599999999999997</v>
      </c>
      <c r="C71">
        <v>0</v>
      </c>
      <c r="D71">
        <v>0</v>
      </c>
      <c r="E71">
        <v>0.38905499999999998</v>
      </c>
      <c r="F71">
        <v>0</v>
      </c>
      <c r="G71">
        <v>0</v>
      </c>
      <c r="H71">
        <v>0</v>
      </c>
      <c r="I71">
        <v>4.9160099999999998E-2</v>
      </c>
      <c r="J71">
        <v>0</v>
      </c>
      <c r="K71">
        <v>0</v>
      </c>
      <c r="L71">
        <v>0</v>
      </c>
      <c r="M71">
        <v>0</v>
      </c>
      <c r="N71">
        <f t="shared" si="8"/>
        <v>8.8560333333333338E-2</v>
      </c>
      <c r="O71">
        <v>0</v>
      </c>
      <c r="P71">
        <v>0</v>
      </c>
      <c r="Q71">
        <v>0.265681</v>
      </c>
      <c r="R71">
        <f t="shared" si="9"/>
        <v>0.1328405</v>
      </c>
      <c r="S71">
        <v>-0.990479</v>
      </c>
      <c r="T71">
        <v>4.6386700000000003E-2</v>
      </c>
      <c r="U71">
        <v>-0.17333999999999999</v>
      </c>
      <c r="V71">
        <f t="shared" si="10"/>
        <v>-9.7132808853499988</v>
      </c>
      <c r="W71">
        <f t="shared" si="11"/>
        <v>0.45489813155500003</v>
      </c>
      <c r="X71">
        <f t="shared" si="12"/>
        <v>-1.6998847109999999</v>
      </c>
      <c r="Y71">
        <f t="shared" si="13"/>
        <v>9.8713912848437655</v>
      </c>
      <c r="Z71">
        <v>27.87</v>
      </c>
      <c r="AA71">
        <v>-4.0686999999999998</v>
      </c>
      <c r="AB71">
        <v>9.6412200000000006</v>
      </c>
      <c r="AC71">
        <v>9.0076300000000007</v>
      </c>
    </row>
    <row r="72" spans="1:29" x14ac:dyDescent="0.25">
      <c r="A72">
        <v>1479830019096</v>
      </c>
      <c r="B72" s="2">
        <f t="shared" si="14"/>
        <v>0.98</v>
      </c>
      <c r="C72">
        <v>0</v>
      </c>
      <c r="D72">
        <v>0</v>
      </c>
      <c r="E72">
        <v>0.35592600000000002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f t="shared" si="8"/>
        <v>8.1420000000000006E-2</v>
      </c>
      <c r="O72">
        <v>0</v>
      </c>
      <c r="P72">
        <v>0</v>
      </c>
      <c r="Q72">
        <v>0.24426</v>
      </c>
      <c r="R72">
        <f t="shared" si="9"/>
        <v>0.12213</v>
      </c>
      <c r="S72">
        <v>-0.98290999999999995</v>
      </c>
      <c r="T72">
        <v>3.0273399999999999E-2</v>
      </c>
      <c r="U72">
        <v>-0.15722700000000001</v>
      </c>
      <c r="V72">
        <f t="shared" si="10"/>
        <v>-9.6390543514999987</v>
      </c>
      <c r="W72">
        <f t="shared" si="11"/>
        <v>0.29688063810999998</v>
      </c>
      <c r="X72">
        <f t="shared" si="12"/>
        <v>-1.54187015955</v>
      </c>
      <c r="Y72">
        <f t="shared" si="13"/>
        <v>9.7661082573032338</v>
      </c>
      <c r="Z72">
        <v>27.87</v>
      </c>
      <c r="AA72">
        <v>-6.9313000000000002</v>
      </c>
      <c r="AB72">
        <v>12.236599999999999</v>
      </c>
      <c r="AC72">
        <v>9.8091600000000003</v>
      </c>
    </row>
    <row r="73" spans="1:29" x14ac:dyDescent="0.25">
      <c r="A73">
        <v>1479830019110</v>
      </c>
      <c r="B73" s="2">
        <f t="shared" si="14"/>
        <v>0.99399999999999999</v>
      </c>
      <c r="C73">
        <v>0</v>
      </c>
      <c r="D73">
        <v>0</v>
      </c>
      <c r="E73">
        <v>0.36561900000000003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f t="shared" si="8"/>
        <v>4.6851000000000004E-2</v>
      </c>
      <c r="O73">
        <v>0</v>
      </c>
      <c r="P73">
        <v>0</v>
      </c>
      <c r="Q73">
        <v>0.14055300000000001</v>
      </c>
      <c r="R73">
        <f t="shared" si="9"/>
        <v>7.0276500000000006E-2</v>
      </c>
      <c r="S73">
        <v>-0.99365199999999998</v>
      </c>
      <c r="T73">
        <v>1.6601600000000001E-2</v>
      </c>
      <c r="U73">
        <v>-0.154053</v>
      </c>
      <c r="V73">
        <f t="shared" si="10"/>
        <v>-9.7443973857999993</v>
      </c>
      <c r="W73">
        <f t="shared" si="11"/>
        <v>0.16280608063999999</v>
      </c>
      <c r="X73">
        <f t="shared" si="12"/>
        <v>-1.5107438524499999</v>
      </c>
      <c r="Y73">
        <f t="shared" si="13"/>
        <v>9.8621566211450276</v>
      </c>
      <c r="Z73">
        <v>27.82</v>
      </c>
      <c r="AA73">
        <v>-1.1145</v>
      </c>
      <c r="AB73">
        <v>14.0992</v>
      </c>
      <c r="AC73">
        <v>8.7175600000000006</v>
      </c>
    </row>
    <row r="74" spans="1:29" x14ac:dyDescent="0.25">
      <c r="A74">
        <v>1479830019124</v>
      </c>
      <c r="B74" s="2">
        <f t="shared" si="14"/>
        <v>1.008</v>
      </c>
      <c r="C74">
        <v>0</v>
      </c>
      <c r="D74">
        <v>0</v>
      </c>
      <c r="E74">
        <v>0.38513199999999997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f t="shared" si="8"/>
        <v>1.9823666666666667E-2</v>
      </c>
      <c r="O74">
        <v>0</v>
      </c>
      <c r="P74">
        <v>0</v>
      </c>
      <c r="Q74">
        <v>5.9471000000000003E-2</v>
      </c>
      <c r="R74">
        <f t="shared" si="9"/>
        <v>2.9735500000000002E-2</v>
      </c>
      <c r="S74">
        <v>-0.99951199999999996</v>
      </c>
      <c r="T74">
        <v>4.3457000000000003E-2</v>
      </c>
      <c r="U74">
        <v>-0.129883</v>
      </c>
      <c r="V74">
        <f t="shared" si="10"/>
        <v>-9.8018643547999993</v>
      </c>
      <c r="W74">
        <f t="shared" si="11"/>
        <v>0.42616758905000002</v>
      </c>
      <c r="X74">
        <f t="shared" si="12"/>
        <v>-1.2737171219499999</v>
      </c>
      <c r="Y74">
        <f t="shared" si="13"/>
        <v>9.8934583918164876</v>
      </c>
      <c r="Z74">
        <v>27.82</v>
      </c>
      <c r="AA74">
        <v>-1.7709900000000001</v>
      </c>
      <c r="AB74">
        <v>16.9618</v>
      </c>
      <c r="AC74">
        <v>7.9160300000000001</v>
      </c>
    </row>
    <row r="75" spans="1:29" x14ac:dyDescent="0.25">
      <c r="A75">
        <v>1479830019138</v>
      </c>
      <c r="B75" s="2">
        <f t="shared" si="14"/>
        <v>1.022</v>
      </c>
      <c r="C75">
        <v>0</v>
      </c>
      <c r="D75">
        <v>0</v>
      </c>
      <c r="E75">
        <v>0.34723799999999999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f t="shared" si="8"/>
        <v>1.2962E-2</v>
      </c>
      <c r="O75">
        <v>0</v>
      </c>
      <c r="P75">
        <v>0</v>
      </c>
      <c r="Q75">
        <v>3.8885999999999997E-2</v>
      </c>
      <c r="R75">
        <f t="shared" si="9"/>
        <v>1.9442999999999998E-2</v>
      </c>
      <c r="S75">
        <v>-1.01074</v>
      </c>
      <c r="T75">
        <v>6.2988299999999997E-2</v>
      </c>
      <c r="U75">
        <v>-0.15698200000000001</v>
      </c>
      <c r="V75">
        <f t="shared" si="10"/>
        <v>-9.911973420999999</v>
      </c>
      <c r="W75">
        <f t="shared" si="11"/>
        <v>0.61770421219499994</v>
      </c>
      <c r="X75">
        <f t="shared" si="12"/>
        <v>-1.5394675303000001</v>
      </c>
      <c r="Y75">
        <f t="shared" si="13"/>
        <v>10.049812728067218</v>
      </c>
      <c r="Z75">
        <v>27.87</v>
      </c>
      <c r="AA75">
        <v>-3.7404600000000001</v>
      </c>
      <c r="AB75">
        <v>18.213699999999999</v>
      </c>
      <c r="AC75">
        <v>7.3358800000000004</v>
      </c>
    </row>
    <row r="76" spans="1:29" x14ac:dyDescent="0.25">
      <c r="A76">
        <v>1479830019152</v>
      </c>
      <c r="B76" s="2">
        <f t="shared" si="14"/>
        <v>1.036</v>
      </c>
      <c r="C76">
        <v>0</v>
      </c>
      <c r="D76">
        <v>0</v>
      </c>
      <c r="E76">
        <v>0.318523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f t="shared" si="8"/>
        <v>0</v>
      </c>
      <c r="O76">
        <v>0</v>
      </c>
      <c r="P76">
        <v>0</v>
      </c>
      <c r="Q76">
        <v>0</v>
      </c>
      <c r="R76">
        <f t="shared" si="9"/>
        <v>0</v>
      </c>
      <c r="S76">
        <v>-1.0063500000000001</v>
      </c>
      <c r="T76">
        <v>7.5195300000000007E-2</v>
      </c>
      <c r="U76">
        <v>-0.185059</v>
      </c>
      <c r="V76">
        <f t="shared" si="10"/>
        <v>-9.8689222275000006</v>
      </c>
      <c r="W76">
        <f t="shared" si="11"/>
        <v>0.73741398874499997</v>
      </c>
      <c r="X76">
        <f t="shared" si="12"/>
        <v>-1.81480884235</v>
      </c>
      <c r="Y76">
        <f t="shared" si="13"/>
        <v>10.061457968779283</v>
      </c>
      <c r="Z76">
        <v>27.82</v>
      </c>
      <c r="AA76">
        <v>-4.7709900000000003</v>
      </c>
      <c r="AB76">
        <v>19.213699999999999</v>
      </c>
      <c r="AC76">
        <v>7.3740500000000004</v>
      </c>
    </row>
    <row r="77" spans="1:29" x14ac:dyDescent="0.25">
      <c r="A77">
        <v>1479830019166</v>
      </c>
      <c r="B77" s="2">
        <f t="shared" si="14"/>
        <v>1.05</v>
      </c>
      <c r="C77">
        <v>0</v>
      </c>
      <c r="D77">
        <v>0</v>
      </c>
      <c r="E77">
        <v>0.28642400000000001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f t="shared" si="8"/>
        <v>2.7206666666666668E-3</v>
      </c>
      <c r="O77">
        <v>0</v>
      </c>
      <c r="P77">
        <v>0</v>
      </c>
      <c r="Q77">
        <v>8.1620000000000009E-3</v>
      </c>
      <c r="R77">
        <f t="shared" si="9"/>
        <v>4.0810000000000004E-3</v>
      </c>
      <c r="S77">
        <v>-0.99121099999999995</v>
      </c>
      <c r="T77">
        <v>3.9794900000000001E-2</v>
      </c>
      <c r="U77">
        <v>-0.17382800000000001</v>
      </c>
      <c r="V77">
        <f t="shared" si="10"/>
        <v>-9.7204593531499981</v>
      </c>
      <c r="W77">
        <f t="shared" si="11"/>
        <v>0.39025465608499998</v>
      </c>
      <c r="X77">
        <f t="shared" si="12"/>
        <v>-1.7046703562000001</v>
      </c>
      <c r="Y77">
        <f t="shared" si="13"/>
        <v>9.8765140488000291</v>
      </c>
      <c r="Z77">
        <v>27.87</v>
      </c>
      <c r="AA77">
        <v>-5.4961799999999998</v>
      </c>
      <c r="AB77">
        <v>20.228999999999999</v>
      </c>
      <c r="AC77">
        <v>7.4351099999999999</v>
      </c>
    </row>
    <row r="78" spans="1:29" x14ac:dyDescent="0.25">
      <c r="A78">
        <v>1479830019180</v>
      </c>
      <c r="B78" s="2">
        <f t="shared" si="14"/>
        <v>1.0640000000000001</v>
      </c>
      <c r="C78">
        <v>0</v>
      </c>
      <c r="D78">
        <v>0</v>
      </c>
      <c r="E78">
        <v>0.22725300000000001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f t="shared" si="8"/>
        <v>9.541333333333334E-3</v>
      </c>
      <c r="O78">
        <v>0</v>
      </c>
      <c r="P78">
        <v>0</v>
      </c>
      <c r="Q78">
        <v>2.8624E-2</v>
      </c>
      <c r="R78">
        <f t="shared" si="9"/>
        <v>1.4312E-2</v>
      </c>
      <c r="S78">
        <v>-0.94604500000000002</v>
      </c>
      <c r="T78">
        <v>-2.92969E-3</v>
      </c>
      <c r="U78">
        <v>-0.16162099999999999</v>
      </c>
      <c r="V78">
        <f t="shared" si="10"/>
        <v>-9.2775321992500004</v>
      </c>
      <c r="W78">
        <f t="shared" si="11"/>
        <v>-2.8730444438499998E-2</v>
      </c>
      <c r="X78">
        <f t="shared" si="12"/>
        <v>-1.5849605796499997</v>
      </c>
      <c r="Y78">
        <f t="shared" si="13"/>
        <v>9.4119885882635153</v>
      </c>
      <c r="Z78">
        <v>27.82</v>
      </c>
      <c r="AA78">
        <v>-5.9313000000000002</v>
      </c>
      <c r="AB78">
        <v>17.549600000000002</v>
      </c>
      <c r="AC78">
        <v>10.313000000000001</v>
      </c>
    </row>
    <row r="79" spans="1:29" x14ac:dyDescent="0.25">
      <c r="A79">
        <v>1479830019194</v>
      </c>
      <c r="B79" s="2">
        <f t="shared" si="14"/>
        <v>1.0780000000000001</v>
      </c>
      <c r="C79">
        <v>0</v>
      </c>
      <c r="D79">
        <v>0</v>
      </c>
      <c r="E79">
        <v>0.196464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f t="shared" si="8"/>
        <v>6.1276666666666667E-3</v>
      </c>
      <c r="O79">
        <v>0</v>
      </c>
      <c r="P79">
        <v>0</v>
      </c>
      <c r="Q79">
        <v>1.8383E-2</v>
      </c>
      <c r="R79">
        <f t="shared" si="9"/>
        <v>9.1915E-3</v>
      </c>
      <c r="S79">
        <v>-0.92309600000000003</v>
      </c>
      <c r="T79">
        <v>5.8837899999999999E-2</v>
      </c>
      <c r="U79">
        <v>-0.20849599999999999</v>
      </c>
      <c r="V79">
        <f t="shared" si="10"/>
        <v>-9.0524793884000001</v>
      </c>
      <c r="W79">
        <f t="shared" si="11"/>
        <v>0.57700269203499999</v>
      </c>
      <c r="X79">
        <f t="shared" si="12"/>
        <v>-2.0446472983999997</v>
      </c>
      <c r="Y79">
        <f t="shared" si="13"/>
        <v>9.2984352317407097</v>
      </c>
      <c r="Z79">
        <v>27.92</v>
      </c>
      <c r="AA79">
        <v>-7.3969500000000004</v>
      </c>
      <c r="AB79">
        <v>21.725200000000001</v>
      </c>
      <c r="AC79">
        <v>8.1526700000000005</v>
      </c>
    </row>
    <row r="80" spans="1:29" x14ac:dyDescent="0.25">
      <c r="A80">
        <v>1479830019208</v>
      </c>
      <c r="B80" s="2">
        <f t="shared" si="14"/>
        <v>1.0920000000000001</v>
      </c>
      <c r="C80">
        <v>0</v>
      </c>
      <c r="D80">
        <v>0</v>
      </c>
      <c r="E80">
        <v>0.14055899999999999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f t="shared" si="8"/>
        <v>9.541333333333334E-3</v>
      </c>
      <c r="O80">
        <v>0</v>
      </c>
      <c r="P80">
        <v>0</v>
      </c>
      <c r="Q80">
        <v>2.8624E-2</v>
      </c>
      <c r="R80">
        <f t="shared" si="9"/>
        <v>1.4312E-2</v>
      </c>
      <c r="S80">
        <v>-0.929199</v>
      </c>
      <c r="T80">
        <v>6.7871100000000004E-2</v>
      </c>
      <c r="U80">
        <v>-0.20361299999999999</v>
      </c>
      <c r="V80">
        <f t="shared" si="10"/>
        <v>-9.1123293733499988</v>
      </c>
      <c r="W80">
        <f t="shared" si="11"/>
        <v>0.66558812281500002</v>
      </c>
      <c r="X80">
        <f t="shared" si="12"/>
        <v>-1.9967614264499998</v>
      </c>
      <c r="Y80">
        <f t="shared" si="13"/>
        <v>9.3522516193592775</v>
      </c>
      <c r="Z80">
        <v>27.82</v>
      </c>
      <c r="AA80">
        <v>-2.0916000000000001</v>
      </c>
      <c r="AB80">
        <v>23.572500000000002</v>
      </c>
      <c r="AC80">
        <v>6.2900799999999997</v>
      </c>
    </row>
    <row r="81" spans="1:29" x14ac:dyDescent="0.25">
      <c r="A81">
        <v>1479830019222</v>
      </c>
      <c r="B81" s="2">
        <f t="shared" si="14"/>
        <v>1.1060000000000001</v>
      </c>
      <c r="C81">
        <v>0</v>
      </c>
      <c r="D81">
        <v>0</v>
      </c>
      <c r="E81">
        <v>0.148456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f t="shared" si="8"/>
        <v>1.2962E-2</v>
      </c>
      <c r="O81">
        <v>0</v>
      </c>
      <c r="P81">
        <v>0</v>
      </c>
      <c r="Q81">
        <v>3.8885999999999997E-2</v>
      </c>
      <c r="R81">
        <f t="shared" si="9"/>
        <v>1.9442999999999998E-2</v>
      </c>
      <c r="S81">
        <v>-0.94799800000000001</v>
      </c>
      <c r="T81">
        <v>0.103271</v>
      </c>
      <c r="U81">
        <v>-0.215088</v>
      </c>
      <c r="V81">
        <f t="shared" si="10"/>
        <v>-9.2966845866999996</v>
      </c>
      <c r="W81">
        <f t="shared" si="11"/>
        <v>1.01274255215</v>
      </c>
      <c r="X81">
        <f t="shared" si="12"/>
        <v>-2.1092927351999999</v>
      </c>
      <c r="Y81">
        <f t="shared" si="13"/>
        <v>9.5866108518228756</v>
      </c>
      <c r="Z81">
        <v>27.78</v>
      </c>
      <c r="AA81">
        <v>3.0916000000000001</v>
      </c>
      <c r="AB81">
        <v>24.778600000000001</v>
      </c>
      <c r="AC81">
        <v>5.1984700000000004</v>
      </c>
    </row>
    <row r="82" spans="1:29" x14ac:dyDescent="0.25">
      <c r="A82">
        <v>1479830019236</v>
      </c>
      <c r="B82" s="2">
        <f t="shared" si="14"/>
        <v>1.1200000000000001</v>
      </c>
      <c r="C82">
        <v>0</v>
      </c>
      <c r="D82">
        <v>0</v>
      </c>
      <c r="E82">
        <v>0.123115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f t="shared" si="8"/>
        <v>1.2962E-2</v>
      </c>
      <c r="O82">
        <v>0</v>
      </c>
      <c r="P82">
        <v>0</v>
      </c>
      <c r="Q82">
        <v>3.8885999999999997E-2</v>
      </c>
      <c r="R82">
        <f t="shared" si="9"/>
        <v>1.9442999999999998E-2</v>
      </c>
      <c r="S82">
        <v>-0.95190399999999997</v>
      </c>
      <c r="T82">
        <v>0.102051</v>
      </c>
      <c r="U82">
        <v>-0.240479</v>
      </c>
      <c r="V82">
        <f t="shared" si="10"/>
        <v>-9.3349893615999999</v>
      </c>
      <c r="W82">
        <f t="shared" si="11"/>
        <v>1.0007784391499999</v>
      </c>
      <c r="X82">
        <f t="shared" si="12"/>
        <v>-2.3582933853499997</v>
      </c>
      <c r="Y82">
        <f t="shared" si="13"/>
        <v>9.6801410917836446</v>
      </c>
      <c r="Z82">
        <v>27.92</v>
      </c>
      <c r="AA82">
        <v>1.23664</v>
      </c>
      <c r="AB82">
        <v>28.702300000000001</v>
      </c>
      <c r="AC82">
        <v>4.0534400000000002</v>
      </c>
    </row>
  </sheetData>
  <mergeCells count="9">
    <mergeCell ref="CQ1:CX1"/>
    <mergeCell ref="CZ1:DO1"/>
    <mergeCell ref="DQ1:EF1"/>
    <mergeCell ref="AF1:AV1"/>
    <mergeCell ref="AX1:BE1"/>
    <mergeCell ref="BG1:BN1"/>
    <mergeCell ref="BP1:BW1"/>
    <mergeCell ref="BY1:CF1"/>
    <mergeCell ref="CH1:CO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F1454"/>
  <sheetViews>
    <sheetView topLeftCell="I1" workbookViewId="0">
      <selection activeCell="V1" sqref="V1:X2"/>
    </sheetView>
  </sheetViews>
  <sheetFormatPr defaultRowHeight="15" x14ac:dyDescent="0.25"/>
  <cols>
    <col min="1" max="1" width="14.140625" style="1" bestFit="1" customWidth="1"/>
    <col min="2" max="2" width="9.140625" style="1"/>
  </cols>
  <sheetData>
    <row r="1" spans="1:136" x14ac:dyDescent="0.25">
      <c r="A1" s="1" t="s">
        <v>31</v>
      </c>
      <c r="B1" s="1" t="s">
        <v>32</v>
      </c>
      <c r="C1" t="s">
        <v>13</v>
      </c>
      <c r="D1" t="s">
        <v>14</v>
      </c>
      <c r="E1" t="s">
        <v>2</v>
      </c>
      <c r="F1" t="s">
        <v>8</v>
      </c>
      <c r="G1" t="s">
        <v>6</v>
      </c>
      <c r="H1" t="s">
        <v>7</v>
      </c>
      <c r="I1" t="s">
        <v>5</v>
      </c>
      <c r="J1" t="s">
        <v>11</v>
      </c>
      <c r="K1" t="s">
        <v>9</v>
      </c>
      <c r="L1" t="s">
        <v>4</v>
      </c>
      <c r="M1" t="s">
        <v>10</v>
      </c>
      <c r="N1" t="s">
        <v>15</v>
      </c>
      <c r="O1" t="s">
        <v>12</v>
      </c>
      <c r="P1" t="s">
        <v>1</v>
      </c>
      <c r="Q1" t="s">
        <v>0</v>
      </c>
      <c r="R1" t="s">
        <v>3</v>
      </c>
      <c r="S1" t="s">
        <v>16</v>
      </c>
      <c r="T1" t="s">
        <v>17</v>
      </c>
      <c r="U1" t="s">
        <v>18</v>
      </c>
      <c r="V1" t="s">
        <v>41</v>
      </c>
      <c r="W1" t="s">
        <v>42</v>
      </c>
      <c r="X1" t="s">
        <v>43</v>
      </c>
      <c r="Y1" t="s">
        <v>30</v>
      </c>
      <c r="Z1" t="s">
        <v>19</v>
      </c>
      <c r="AA1" t="s">
        <v>21</v>
      </c>
      <c r="AB1" t="s">
        <v>22</v>
      </c>
      <c r="AC1" t="s">
        <v>23</v>
      </c>
      <c r="AF1" s="3" t="s">
        <v>20</v>
      </c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X1" s="3" t="s">
        <v>24</v>
      </c>
      <c r="AY1" s="3"/>
      <c r="AZ1" s="3"/>
      <c r="BA1" s="3"/>
      <c r="BB1" s="3"/>
      <c r="BC1" s="3"/>
      <c r="BD1" s="3"/>
      <c r="BE1" s="3"/>
      <c r="BG1" s="3" t="s">
        <v>25</v>
      </c>
      <c r="BH1" s="3"/>
      <c r="BI1" s="3"/>
      <c r="BJ1" s="3"/>
      <c r="BK1" s="3"/>
      <c r="BL1" s="3"/>
      <c r="BM1" s="3"/>
      <c r="BN1" s="3"/>
      <c r="BP1" s="3" t="s">
        <v>26</v>
      </c>
      <c r="BQ1" s="3"/>
      <c r="BR1" s="3"/>
      <c r="BS1" s="3"/>
      <c r="BT1" s="3"/>
      <c r="BU1" s="3"/>
      <c r="BV1" s="3"/>
      <c r="BW1" s="3"/>
      <c r="BY1" s="3" t="s">
        <v>27</v>
      </c>
      <c r="BZ1" s="3"/>
      <c r="CA1" s="3"/>
      <c r="CB1" s="3"/>
      <c r="CC1" s="3"/>
      <c r="CD1" s="3"/>
      <c r="CE1" s="3"/>
      <c r="CF1" s="3"/>
      <c r="CH1" s="3" t="s">
        <v>28</v>
      </c>
      <c r="CI1" s="3"/>
      <c r="CJ1" s="3"/>
      <c r="CK1" s="3"/>
      <c r="CL1" s="3"/>
      <c r="CM1" s="3"/>
      <c r="CN1" s="3"/>
      <c r="CO1" s="3"/>
      <c r="CQ1" s="3" t="s">
        <v>29</v>
      </c>
      <c r="CR1" s="3"/>
      <c r="CS1" s="3"/>
      <c r="CT1" s="3"/>
      <c r="CU1" s="3"/>
      <c r="CV1" s="3"/>
      <c r="CW1" s="3"/>
      <c r="CX1" s="3"/>
      <c r="CZ1" s="3" t="s">
        <v>33</v>
      </c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Q1" s="3" t="s">
        <v>34</v>
      </c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</row>
    <row r="2" spans="1:136" x14ac:dyDescent="0.25">
      <c r="A2" s="1">
        <v>1479830000014</v>
      </c>
      <c r="B2" s="1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-0.85986300000000004</v>
      </c>
      <c r="T2">
        <v>0.12792999999999999</v>
      </c>
      <c r="U2">
        <v>-0.55102499999999999</v>
      </c>
      <c r="V2">
        <f>S2*9.80665</f>
        <v>-8.4323754889499991</v>
      </c>
      <c r="W2">
        <f t="shared" ref="W2:X2" si="0">T2*9.80665</f>
        <v>1.2545647344999997</v>
      </c>
      <c r="X2">
        <f t="shared" si="0"/>
        <v>-5.4037093162499996</v>
      </c>
      <c r="Y2">
        <f>SQRT(V2^2+W2^2+X2^2)</f>
        <v>10.093510956759438</v>
      </c>
      <c r="Z2">
        <v>27.92</v>
      </c>
      <c r="AA2">
        <v>-14.5496</v>
      </c>
      <c r="AB2">
        <v>14.0458</v>
      </c>
      <c r="AC2">
        <v>-10.4809</v>
      </c>
    </row>
    <row r="3" spans="1:136" x14ac:dyDescent="0.25">
      <c r="A3" s="1">
        <v>1479830000028</v>
      </c>
      <c r="B3" s="1">
        <f t="shared" ref="B3:B66" si="1">(A3-$A$3)/1000</f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-0.86035200000000001</v>
      </c>
      <c r="T3">
        <v>0.11498999999999999</v>
      </c>
      <c r="U3">
        <v>-0.55468799999999996</v>
      </c>
      <c r="V3">
        <f t="shared" ref="V3:V66" si="2">S3*9.80665</f>
        <v>-8.4371709407999997</v>
      </c>
      <c r="W3">
        <f t="shared" ref="W3:W66" si="3">T3*9.80665</f>
        <v>1.1276666835</v>
      </c>
      <c r="X3">
        <f t="shared" ref="X3:X66" si="4">U3*9.80665</f>
        <v>-5.4396310751999994</v>
      </c>
      <c r="Y3">
        <f t="shared" ref="Y3:Y66" si="5">SQRT(V3^2+W3^2+X3^2)</f>
        <v>10.101835074264345</v>
      </c>
      <c r="Z3">
        <v>27.87</v>
      </c>
      <c r="AA3">
        <v>-14.9389</v>
      </c>
      <c r="AB3">
        <v>13.824400000000001</v>
      </c>
      <c r="AC3">
        <v>-10.198499999999999</v>
      </c>
    </row>
    <row r="4" spans="1:136" x14ac:dyDescent="0.25">
      <c r="A4" s="1">
        <v>1479830000042</v>
      </c>
      <c r="B4" s="1">
        <f t="shared" si="1"/>
        <v>1.4E-2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-0.86621099999999995</v>
      </c>
      <c r="T4">
        <v>0.115234</v>
      </c>
      <c r="U4">
        <v>-0.55981400000000003</v>
      </c>
      <c r="V4">
        <f t="shared" si="2"/>
        <v>-8.4946281031499993</v>
      </c>
      <c r="W4">
        <f t="shared" si="3"/>
        <v>1.1300595061000001</v>
      </c>
      <c r="X4">
        <f t="shared" si="4"/>
        <v>-5.4898999631000001</v>
      </c>
      <c r="Y4">
        <f t="shared" si="5"/>
        <v>10.177167715184718</v>
      </c>
      <c r="Z4">
        <v>27.92</v>
      </c>
      <c r="AA4">
        <v>-15.145</v>
      </c>
      <c r="AB4">
        <v>12.4198</v>
      </c>
      <c r="AC4">
        <v>-9.8626000000000005</v>
      </c>
    </row>
    <row r="5" spans="1:136" x14ac:dyDescent="0.25">
      <c r="A5" s="1">
        <v>1479830000056</v>
      </c>
      <c r="B5" s="1">
        <f t="shared" si="1"/>
        <v>2.8000000000000001E-2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-0.86254900000000001</v>
      </c>
      <c r="T5">
        <v>0.104492</v>
      </c>
      <c r="U5">
        <v>-0.55151399999999995</v>
      </c>
      <c r="V5">
        <f t="shared" si="2"/>
        <v>-8.4587161508499999</v>
      </c>
      <c r="W5">
        <f t="shared" si="3"/>
        <v>1.0247164717999999</v>
      </c>
      <c r="X5">
        <f t="shared" si="4"/>
        <v>-5.4085047680999994</v>
      </c>
      <c r="Y5">
        <f t="shared" si="5"/>
        <v>10.092167586539043</v>
      </c>
      <c r="Z5">
        <v>27.87</v>
      </c>
      <c r="AA5">
        <v>-14.740500000000001</v>
      </c>
      <c r="AB5">
        <v>9.4656500000000001</v>
      </c>
      <c r="AC5">
        <v>-9.1832100000000008</v>
      </c>
    </row>
    <row r="6" spans="1:136" x14ac:dyDescent="0.25">
      <c r="A6" s="1">
        <v>1479830000070</v>
      </c>
      <c r="B6" s="1">
        <f t="shared" si="1"/>
        <v>4.2000000000000003E-2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-0.86035200000000001</v>
      </c>
      <c r="T6">
        <v>0.121338</v>
      </c>
      <c r="U6">
        <v>-0.56127899999999997</v>
      </c>
      <c r="V6">
        <f t="shared" si="2"/>
        <v>-8.4371709407999997</v>
      </c>
      <c r="W6">
        <f t="shared" si="3"/>
        <v>1.1899192976999999</v>
      </c>
      <c r="X6">
        <f t="shared" si="4"/>
        <v>-5.5042667053499992</v>
      </c>
      <c r="Y6">
        <f t="shared" si="5"/>
        <v>10.143900304268735</v>
      </c>
      <c r="Z6">
        <v>27.87</v>
      </c>
      <c r="AA6">
        <v>-14.702299999999999</v>
      </c>
      <c r="AB6">
        <v>5.7709900000000003</v>
      </c>
      <c r="AC6">
        <v>-6.96183</v>
      </c>
    </row>
    <row r="7" spans="1:136" x14ac:dyDescent="0.25">
      <c r="A7" s="1">
        <v>1479830000084</v>
      </c>
      <c r="B7" s="1">
        <f t="shared" si="1"/>
        <v>5.6000000000000001E-2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-0.85815399999999997</v>
      </c>
      <c r="T7">
        <v>0.11938500000000001</v>
      </c>
      <c r="U7">
        <v>-0.55004900000000001</v>
      </c>
      <c r="V7">
        <f t="shared" si="2"/>
        <v>-8.415615924099999</v>
      </c>
      <c r="W7">
        <f t="shared" si="3"/>
        <v>1.17076691025</v>
      </c>
      <c r="X7">
        <f t="shared" si="4"/>
        <v>-5.3941380258499994</v>
      </c>
      <c r="Y7">
        <f t="shared" si="5"/>
        <v>10.064293893861741</v>
      </c>
      <c r="Z7">
        <v>27.92</v>
      </c>
      <c r="AA7">
        <v>-14.9389</v>
      </c>
      <c r="AB7">
        <v>3.1832099999999999</v>
      </c>
      <c r="AC7">
        <v>-4.2595400000000003</v>
      </c>
    </row>
    <row r="8" spans="1:136" x14ac:dyDescent="0.25">
      <c r="A8" s="1">
        <v>1479830000098</v>
      </c>
      <c r="B8" s="1">
        <f t="shared" si="1"/>
        <v>7.0000000000000007E-2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-0.853271</v>
      </c>
      <c r="T8">
        <v>0.12475600000000001</v>
      </c>
      <c r="U8">
        <v>-0.53906299999999996</v>
      </c>
      <c r="V8">
        <f t="shared" si="2"/>
        <v>-8.3677300521499998</v>
      </c>
      <c r="W8">
        <f t="shared" si="3"/>
        <v>1.2234384274000001</v>
      </c>
      <c r="X8">
        <f t="shared" si="4"/>
        <v>-5.2864021689499996</v>
      </c>
      <c r="Y8">
        <f t="shared" si="5"/>
        <v>9.9730514740059615</v>
      </c>
      <c r="Z8">
        <v>27.97</v>
      </c>
      <c r="AA8">
        <v>-16.1069</v>
      </c>
      <c r="AB8">
        <v>2.3969499999999999</v>
      </c>
      <c r="AC8">
        <v>-2.2671800000000002</v>
      </c>
    </row>
    <row r="9" spans="1:136" x14ac:dyDescent="0.25">
      <c r="A9" s="1">
        <v>1479830000112</v>
      </c>
      <c r="B9" s="1">
        <f t="shared" si="1"/>
        <v>8.4000000000000005E-2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-0.85034200000000004</v>
      </c>
      <c r="T9">
        <v>9.5947299999999999E-2</v>
      </c>
      <c r="U9">
        <v>-0.53100599999999998</v>
      </c>
      <c r="V9">
        <f t="shared" si="2"/>
        <v>-8.3390063743000002</v>
      </c>
      <c r="W9">
        <f t="shared" si="3"/>
        <v>0.94092158954499994</v>
      </c>
      <c r="X9">
        <f t="shared" si="4"/>
        <v>-5.2073899898999993</v>
      </c>
      <c r="Y9">
        <f t="shared" si="5"/>
        <v>9.8762984592001182</v>
      </c>
      <c r="Z9">
        <v>27.87</v>
      </c>
      <c r="AA9">
        <v>-15.145</v>
      </c>
      <c r="AB9">
        <v>1.31298</v>
      </c>
      <c r="AC9">
        <v>-1.6793899999999999</v>
      </c>
    </row>
    <row r="10" spans="1:136" x14ac:dyDescent="0.25">
      <c r="A10" s="1">
        <v>1479830000126</v>
      </c>
      <c r="B10" s="1">
        <f t="shared" si="1"/>
        <v>9.8000000000000004E-2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-0.84179700000000002</v>
      </c>
      <c r="T10">
        <v>8.9355500000000004E-2</v>
      </c>
      <c r="U10">
        <v>-0.51415999999999995</v>
      </c>
      <c r="V10">
        <f t="shared" si="2"/>
        <v>-8.2552085500499999</v>
      </c>
      <c r="W10">
        <f t="shared" si="3"/>
        <v>0.876278114075</v>
      </c>
      <c r="X10">
        <f t="shared" si="4"/>
        <v>-5.0421871639999996</v>
      </c>
      <c r="Y10">
        <f t="shared" si="5"/>
        <v>9.7128771707888806</v>
      </c>
      <c r="Z10">
        <v>27.87</v>
      </c>
      <c r="AA10">
        <v>-12.221399999999999</v>
      </c>
      <c r="AB10">
        <v>-3.8167899999999998E-2</v>
      </c>
      <c r="AC10">
        <v>-1.51145</v>
      </c>
    </row>
    <row r="11" spans="1:136" x14ac:dyDescent="0.25">
      <c r="A11" s="1">
        <v>1479830000140</v>
      </c>
      <c r="B11" s="1">
        <f t="shared" si="1"/>
        <v>0.112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-0.84301800000000005</v>
      </c>
      <c r="T11">
        <v>8.8134799999999999E-2</v>
      </c>
      <c r="U11">
        <v>-0.51904300000000003</v>
      </c>
      <c r="V11">
        <f t="shared" si="2"/>
        <v>-8.2671824696999998</v>
      </c>
      <c r="W11">
        <f t="shared" si="3"/>
        <v>0.8643071364199999</v>
      </c>
      <c r="X11">
        <f t="shared" si="4"/>
        <v>-5.0900730359499997</v>
      </c>
      <c r="Y11">
        <f t="shared" si="5"/>
        <v>9.7469059872703596</v>
      </c>
      <c r="Z11">
        <v>27.92</v>
      </c>
      <c r="AA11">
        <v>-8.7328200000000002</v>
      </c>
      <c r="AB11">
        <v>-1.37405</v>
      </c>
      <c r="AC11">
        <v>-1.38168</v>
      </c>
    </row>
    <row r="12" spans="1:136" x14ac:dyDescent="0.25">
      <c r="A12" s="1">
        <v>1479830000154</v>
      </c>
      <c r="B12" s="1">
        <f t="shared" si="1"/>
        <v>0.126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-0.84692400000000001</v>
      </c>
      <c r="T12">
        <v>8.8134799999999999E-2</v>
      </c>
      <c r="U12">
        <v>-0.50585899999999995</v>
      </c>
      <c r="V12">
        <f t="shared" si="2"/>
        <v>-8.3054872446000001</v>
      </c>
      <c r="W12">
        <f t="shared" si="3"/>
        <v>0.8643071364199999</v>
      </c>
      <c r="X12">
        <f t="shared" si="4"/>
        <v>-4.9607821623499992</v>
      </c>
      <c r="Y12">
        <f t="shared" si="5"/>
        <v>9.712749603411476</v>
      </c>
      <c r="Z12">
        <v>27.97</v>
      </c>
      <c r="AA12">
        <v>-4.3206100000000003</v>
      </c>
      <c r="AB12">
        <v>-1.73282</v>
      </c>
      <c r="AC12">
        <v>-2.5419800000000001</v>
      </c>
    </row>
    <row r="13" spans="1:136" x14ac:dyDescent="0.25">
      <c r="A13" s="1">
        <v>1479830000168</v>
      </c>
      <c r="B13" s="1">
        <f t="shared" si="1"/>
        <v>0.14000000000000001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-0.87133799999999995</v>
      </c>
      <c r="T13">
        <v>9.3994099999999997E-2</v>
      </c>
      <c r="U13">
        <v>-0.52002000000000004</v>
      </c>
      <c r="V13">
        <f t="shared" si="2"/>
        <v>-8.5449067976999995</v>
      </c>
      <c r="W13">
        <f t="shared" si="3"/>
        <v>0.92176724076499994</v>
      </c>
      <c r="X13">
        <f t="shared" si="4"/>
        <v>-5.0996541330000005</v>
      </c>
      <c r="Y13">
        <f t="shared" si="5"/>
        <v>9.9935759017356336</v>
      </c>
      <c r="Z13">
        <v>27.82</v>
      </c>
      <c r="AA13">
        <v>3.8320599999999998</v>
      </c>
      <c r="AB13">
        <v>-2.68702</v>
      </c>
      <c r="AC13">
        <v>-3.6412200000000001</v>
      </c>
    </row>
    <row r="14" spans="1:136" x14ac:dyDescent="0.25">
      <c r="A14" s="1">
        <v>1479830000182</v>
      </c>
      <c r="B14" s="1">
        <f t="shared" si="1"/>
        <v>0.154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-0.88915999999999995</v>
      </c>
      <c r="T14">
        <v>0.113525</v>
      </c>
      <c r="U14">
        <v>-0.53637699999999999</v>
      </c>
      <c r="V14">
        <f t="shared" si="2"/>
        <v>-8.7196809139999996</v>
      </c>
      <c r="W14">
        <f t="shared" si="3"/>
        <v>1.11329994125</v>
      </c>
      <c r="X14">
        <f t="shared" si="4"/>
        <v>-5.2600615070499996</v>
      </c>
      <c r="Y14">
        <f t="shared" si="5"/>
        <v>10.244047982077801</v>
      </c>
      <c r="Z14">
        <v>27.92</v>
      </c>
      <c r="AA14">
        <v>9.8473299999999995</v>
      </c>
      <c r="AB14">
        <v>-6.7786299999999997</v>
      </c>
      <c r="AC14">
        <v>-1.1297699999999999</v>
      </c>
    </row>
    <row r="15" spans="1:136" x14ac:dyDescent="0.25">
      <c r="A15" s="1">
        <v>1479830000196</v>
      </c>
      <c r="B15" s="1">
        <f t="shared" si="1"/>
        <v>0.16800000000000001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-0.89721700000000004</v>
      </c>
      <c r="T15">
        <v>0.120605</v>
      </c>
      <c r="U15">
        <v>-0.57421900000000003</v>
      </c>
      <c r="V15">
        <f t="shared" si="2"/>
        <v>-8.7986930930499998</v>
      </c>
      <c r="W15">
        <f t="shared" si="3"/>
        <v>1.1827310232499999</v>
      </c>
      <c r="X15">
        <f t="shared" si="4"/>
        <v>-5.6311647563499996</v>
      </c>
      <c r="Y15">
        <f t="shared" si="5"/>
        <v>10.513128427456888</v>
      </c>
      <c r="Z15">
        <v>27.92</v>
      </c>
      <c r="AA15">
        <v>6.6183199999999998</v>
      </c>
      <c r="AB15">
        <v>-5.2137399999999996</v>
      </c>
      <c r="AC15">
        <v>1.89313</v>
      </c>
    </row>
    <row r="16" spans="1:136" x14ac:dyDescent="0.25">
      <c r="A16" s="1">
        <v>1479830000210</v>
      </c>
      <c r="B16" s="1">
        <f t="shared" si="1"/>
        <v>0.182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-0.90942400000000001</v>
      </c>
      <c r="T16">
        <v>0.11083999999999999</v>
      </c>
      <c r="U16">
        <v>-0.58154300000000003</v>
      </c>
      <c r="V16">
        <f t="shared" si="2"/>
        <v>-8.9184028695999995</v>
      </c>
      <c r="W16">
        <f t="shared" si="3"/>
        <v>1.0869690859999999</v>
      </c>
      <c r="X16">
        <f t="shared" si="4"/>
        <v>-5.70298866095</v>
      </c>
      <c r="Y16">
        <f t="shared" si="5"/>
        <v>10.64159251265211</v>
      </c>
      <c r="Z16">
        <v>27.92</v>
      </c>
      <c r="AA16">
        <v>6.0686999999999998</v>
      </c>
      <c r="AB16">
        <v>-4.6946599999999998</v>
      </c>
      <c r="AC16">
        <v>1</v>
      </c>
    </row>
    <row r="17" spans="1:29" x14ac:dyDescent="0.25">
      <c r="A17" s="1">
        <v>1479830000224</v>
      </c>
      <c r="B17" s="1">
        <f t="shared" si="1"/>
        <v>0.19600000000000001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-0.90893599999999997</v>
      </c>
      <c r="T17">
        <v>0.111816</v>
      </c>
      <c r="U17">
        <v>-0.58398399999999995</v>
      </c>
      <c r="V17">
        <f t="shared" si="2"/>
        <v>-8.9136172243999994</v>
      </c>
      <c r="W17">
        <f t="shared" si="3"/>
        <v>1.0965403763999999</v>
      </c>
      <c r="X17">
        <f t="shared" si="4"/>
        <v>-5.7269266935999994</v>
      </c>
      <c r="Y17">
        <f t="shared" si="5"/>
        <v>10.651415970379903</v>
      </c>
      <c r="Z17">
        <v>27.87</v>
      </c>
      <c r="AA17">
        <v>6.1450399999999998</v>
      </c>
      <c r="AB17">
        <v>-5.7557299999999998</v>
      </c>
      <c r="AC17">
        <v>0.52671800000000002</v>
      </c>
    </row>
    <row r="18" spans="1:29" x14ac:dyDescent="0.25">
      <c r="A18" s="1">
        <v>1479830000238</v>
      </c>
      <c r="B18" s="1">
        <f t="shared" si="1"/>
        <v>0.21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-0.89453099999999997</v>
      </c>
      <c r="T18">
        <v>0.121582</v>
      </c>
      <c r="U18">
        <v>-0.58398399999999995</v>
      </c>
      <c r="V18">
        <f t="shared" si="2"/>
        <v>-8.772352431149999</v>
      </c>
      <c r="W18">
        <f t="shared" si="3"/>
        <v>1.1923121202999998</v>
      </c>
      <c r="X18">
        <f t="shared" si="4"/>
        <v>-5.7269266935999994</v>
      </c>
      <c r="Y18">
        <f t="shared" si="5"/>
        <v>10.543882810539284</v>
      </c>
      <c r="Z18">
        <v>27.97</v>
      </c>
      <c r="AA18">
        <v>6.06107</v>
      </c>
      <c r="AB18">
        <v>-6.1297699999999997</v>
      </c>
      <c r="AC18">
        <v>0.93893099999999996</v>
      </c>
    </row>
    <row r="19" spans="1:29" x14ac:dyDescent="0.25">
      <c r="A19" s="1">
        <v>1479830000252</v>
      </c>
      <c r="B19" s="1">
        <f t="shared" si="1"/>
        <v>0.224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-0.89086900000000002</v>
      </c>
      <c r="T19">
        <v>0.12231400000000001</v>
      </c>
      <c r="U19">
        <v>-0.58593799999999996</v>
      </c>
      <c r="V19">
        <f t="shared" si="2"/>
        <v>-8.7364404788499996</v>
      </c>
      <c r="W19">
        <f t="shared" si="3"/>
        <v>1.1994905881</v>
      </c>
      <c r="X19">
        <f t="shared" si="4"/>
        <v>-5.7460888876999991</v>
      </c>
      <c r="Y19">
        <f t="shared" si="5"/>
        <v>10.525288946949567</v>
      </c>
      <c r="Z19">
        <v>28.01</v>
      </c>
      <c r="AA19">
        <v>5</v>
      </c>
      <c r="AB19">
        <v>-6.0534400000000002</v>
      </c>
      <c r="AC19">
        <v>0.75572499999999998</v>
      </c>
    </row>
    <row r="20" spans="1:29" x14ac:dyDescent="0.25">
      <c r="A20" s="1">
        <v>1479830000266</v>
      </c>
      <c r="B20" s="1">
        <f t="shared" si="1"/>
        <v>0.23799999999999999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-0.87963899999999995</v>
      </c>
      <c r="T20">
        <v>0.12670899999999999</v>
      </c>
      <c r="U20">
        <v>-0.58325199999999999</v>
      </c>
      <c r="V20">
        <f t="shared" si="2"/>
        <v>-8.6263117993499989</v>
      </c>
      <c r="W20">
        <f t="shared" si="3"/>
        <v>1.2425908148499998</v>
      </c>
      <c r="X20">
        <f t="shared" si="4"/>
        <v>-5.7197482257999992</v>
      </c>
      <c r="Y20">
        <f t="shared" si="5"/>
        <v>10.424625027275409</v>
      </c>
      <c r="Z20">
        <v>27.97</v>
      </c>
      <c r="AA20">
        <v>4.2671799999999998</v>
      </c>
      <c r="AB20">
        <v>-6.2061099999999998</v>
      </c>
      <c r="AC20">
        <v>0.41221400000000002</v>
      </c>
    </row>
    <row r="21" spans="1:29" x14ac:dyDescent="0.25">
      <c r="A21" s="1">
        <v>1479830000280</v>
      </c>
      <c r="B21" s="1">
        <f t="shared" si="1"/>
        <v>0.252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-0.857178</v>
      </c>
      <c r="T21">
        <v>0.123047</v>
      </c>
      <c r="U21">
        <v>-0.59838899999999995</v>
      </c>
      <c r="V21">
        <f t="shared" si="2"/>
        <v>-8.4060446336999988</v>
      </c>
      <c r="W21">
        <f t="shared" si="3"/>
        <v>1.20667886255</v>
      </c>
      <c r="X21">
        <f t="shared" si="4"/>
        <v>-5.8681914868499989</v>
      </c>
      <c r="Y21">
        <f t="shared" si="5"/>
        <v>10.322467320724261</v>
      </c>
      <c r="Z21">
        <v>27.92</v>
      </c>
      <c r="AA21">
        <v>4.4351099999999999</v>
      </c>
      <c r="AB21">
        <v>-5.1450399999999998</v>
      </c>
      <c r="AC21">
        <v>1.26718</v>
      </c>
    </row>
    <row r="22" spans="1:29" x14ac:dyDescent="0.25">
      <c r="A22" s="1">
        <v>1479830000294</v>
      </c>
      <c r="B22" s="1">
        <f t="shared" si="1"/>
        <v>0.26600000000000001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-0.86108399999999996</v>
      </c>
      <c r="T22">
        <v>0.127197</v>
      </c>
      <c r="U22">
        <v>-0.60839799999999999</v>
      </c>
      <c r="V22">
        <f t="shared" si="2"/>
        <v>-8.4443494085999991</v>
      </c>
      <c r="W22">
        <f t="shared" si="3"/>
        <v>1.2473764600499999</v>
      </c>
      <c r="X22">
        <f t="shared" si="4"/>
        <v>-5.9663462466999997</v>
      </c>
      <c r="Y22">
        <f t="shared" si="5"/>
        <v>10.41442617253208</v>
      </c>
      <c r="Z22">
        <v>27.92</v>
      </c>
      <c r="AA22">
        <v>4.48855</v>
      </c>
      <c r="AB22">
        <v>-3.16031</v>
      </c>
      <c r="AC22">
        <v>2.23664</v>
      </c>
    </row>
    <row r="23" spans="1:29" x14ac:dyDescent="0.25">
      <c r="A23" s="1">
        <v>1479830000308</v>
      </c>
      <c r="B23" s="1">
        <f t="shared" si="1"/>
        <v>0.28000000000000003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-0.85034200000000004</v>
      </c>
      <c r="T23">
        <v>0.14453099999999999</v>
      </c>
      <c r="U23">
        <v>-0.59643599999999997</v>
      </c>
      <c r="V23">
        <f t="shared" si="2"/>
        <v>-8.3390063743000002</v>
      </c>
      <c r="W23">
        <f t="shared" si="3"/>
        <v>1.4173649311499998</v>
      </c>
      <c r="X23">
        <f t="shared" si="4"/>
        <v>-5.8490390993999997</v>
      </c>
      <c r="Y23">
        <f t="shared" si="5"/>
        <v>10.283929649943149</v>
      </c>
      <c r="Z23">
        <v>28.01</v>
      </c>
      <c r="AA23">
        <v>3.5572499999999998</v>
      </c>
      <c r="AB23">
        <v>-0.99236599999999997</v>
      </c>
      <c r="AC23">
        <v>3.2061099999999998</v>
      </c>
    </row>
    <row r="24" spans="1:29" x14ac:dyDescent="0.25">
      <c r="A24" s="1">
        <v>1479830000322</v>
      </c>
      <c r="B24" s="1">
        <f t="shared" si="1"/>
        <v>0.29399999999999998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-0.85668900000000003</v>
      </c>
      <c r="T24">
        <v>0.144287</v>
      </c>
      <c r="U24">
        <v>-0.59716800000000003</v>
      </c>
      <c r="V24">
        <f t="shared" si="2"/>
        <v>-8.4012491818499999</v>
      </c>
      <c r="W24">
        <f t="shared" si="3"/>
        <v>1.41497210855</v>
      </c>
      <c r="X24">
        <f t="shared" si="4"/>
        <v>-5.8562175671999999</v>
      </c>
      <c r="Y24">
        <f t="shared" si="5"/>
        <v>10.338201878367999</v>
      </c>
      <c r="Z24">
        <v>27.92</v>
      </c>
      <c r="AA24">
        <v>2.82443</v>
      </c>
      <c r="AB24">
        <v>1.0839700000000001</v>
      </c>
      <c r="AC24">
        <v>3.8855</v>
      </c>
    </row>
    <row r="25" spans="1:29" x14ac:dyDescent="0.25">
      <c r="A25" s="1">
        <v>1479830000336</v>
      </c>
      <c r="B25" s="1">
        <f t="shared" si="1"/>
        <v>0.308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-0.853271</v>
      </c>
      <c r="T25">
        <v>0.14697299999999999</v>
      </c>
      <c r="U25">
        <v>-0.59838899999999995</v>
      </c>
      <c r="V25">
        <f t="shared" si="2"/>
        <v>-8.3677300521499998</v>
      </c>
      <c r="W25">
        <f t="shared" si="3"/>
        <v>1.4413127704499999</v>
      </c>
      <c r="X25">
        <f t="shared" si="4"/>
        <v>-5.8681914868499989</v>
      </c>
      <c r="Y25">
        <f t="shared" si="5"/>
        <v>10.321432073809103</v>
      </c>
      <c r="Z25">
        <v>27.87</v>
      </c>
      <c r="AA25">
        <v>1.0228999999999999</v>
      </c>
      <c r="AB25">
        <v>2.4809199999999998</v>
      </c>
      <c r="AC25">
        <v>3.8091599999999999</v>
      </c>
    </row>
    <row r="26" spans="1:29" x14ac:dyDescent="0.25">
      <c r="A26" s="1">
        <v>1479830000350</v>
      </c>
      <c r="B26" s="1">
        <f t="shared" si="1"/>
        <v>0.32200000000000001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-0.84472700000000001</v>
      </c>
      <c r="T26">
        <v>0.144287</v>
      </c>
      <c r="U26">
        <v>-0.58911100000000005</v>
      </c>
      <c r="V26">
        <f t="shared" si="2"/>
        <v>-8.2839420345499999</v>
      </c>
      <c r="W26">
        <f t="shared" si="3"/>
        <v>1.41497210855</v>
      </c>
      <c r="X26">
        <f t="shared" si="4"/>
        <v>-5.7772053881500005</v>
      </c>
      <c r="Y26">
        <f t="shared" si="5"/>
        <v>10.19813432921082</v>
      </c>
      <c r="Z26">
        <v>27.87</v>
      </c>
      <c r="AA26">
        <v>-0.37404599999999999</v>
      </c>
      <c r="AB26">
        <v>2.6564899999999998</v>
      </c>
      <c r="AC26">
        <v>3.3664100000000001</v>
      </c>
    </row>
    <row r="27" spans="1:29" x14ac:dyDescent="0.25">
      <c r="A27" s="1">
        <v>1479830000364</v>
      </c>
      <c r="B27" s="1">
        <f t="shared" si="1"/>
        <v>0.33600000000000002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-0.83203099999999997</v>
      </c>
      <c r="T27">
        <v>0.14746100000000001</v>
      </c>
      <c r="U27">
        <v>-0.59228499999999995</v>
      </c>
      <c r="V27">
        <f t="shared" si="2"/>
        <v>-8.1594368061499996</v>
      </c>
      <c r="W27">
        <f t="shared" si="3"/>
        <v>1.4460984156500001</v>
      </c>
      <c r="X27">
        <f t="shared" si="4"/>
        <v>-5.8083316952499988</v>
      </c>
      <c r="Y27">
        <f t="shared" si="5"/>
        <v>10.119502295238954</v>
      </c>
      <c r="Z27">
        <v>28.01</v>
      </c>
      <c r="AA27">
        <v>-1.6717599999999999</v>
      </c>
      <c r="AB27">
        <v>2.0076299999999998</v>
      </c>
      <c r="AC27">
        <v>2.7480899999999999</v>
      </c>
    </row>
    <row r="28" spans="1:29" x14ac:dyDescent="0.25">
      <c r="A28" s="1">
        <v>1479830000378</v>
      </c>
      <c r="B28" s="1">
        <f t="shared" si="1"/>
        <v>0.35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-0.82104500000000002</v>
      </c>
      <c r="T28">
        <v>0.15332000000000001</v>
      </c>
      <c r="U28">
        <v>-0.57885699999999995</v>
      </c>
      <c r="V28">
        <f t="shared" si="2"/>
        <v>-8.0517009492499998</v>
      </c>
      <c r="W28">
        <f t="shared" si="3"/>
        <v>1.5035555780000001</v>
      </c>
      <c r="X28">
        <f t="shared" si="4"/>
        <v>-5.6766479990499992</v>
      </c>
      <c r="Y28">
        <f t="shared" si="5"/>
        <v>9.9656861307893205</v>
      </c>
      <c r="Z28">
        <v>27.92</v>
      </c>
      <c r="AA28">
        <v>-3.8091599999999999</v>
      </c>
      <c r="AB28">
        <v>1.28244</v>
      </c>
      <c r="AC28">
        <v>2.5190800000000002</v>
      </c>
    </row>
    <row r="29" spans="1:29" x14ac:dyDescent="0.25">
      <c r="A29" s="1">
        <v>1479830000392</v>
      </c>
      <c r="B29" s="1">
        <f t="shared" si="1"/>
        <v>0.36399999999999999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-0.80883799999999995</v>
      </c>
      <c r="T29">
        <v>0.151611</v>
      </c>
      <c r="U29">
        <v>-0.57763699999999996</v>
      </c>
      <c r="V29">
        <f t="shared" si="2"/>
        <v>-7.9319911726999992</v>
      </c>
      <c r="W29">
        <f t="shared" si="3"/>
        <v>1.4867960131499998</v>
      </c>
      <c r="X29">
        <f t="shared" si="4"/>
        <v>-5.6646838860499988</v>
      </c>
      <c r="Y29">
        <f t="shared" si="5"/>
        <v>9.8598017159263378</v>
      </c>
      <c r="Z29">
        <v>27.92</v>
      </c>
      <c r="AA29">
        <v>-4.7557299999999998</v>
      </c>
      <c r="AB29">
        <v>0.66412199999999999</v>
      </c>
      <c r="AC29">
        <v>2.4580199999999999</v>
      </c>
    </row>
    <row r="30" spans="1:29" x14ac:dyDescent="0.25">
      <c r="A30" s="1">
        <v>1479830000406</v>
      </c>
      <c r="B30" s="1">
        <f t="shared" si="1"/>
        <v>0.378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-0.805176</v>
      </c>
      <c r="T30">
        <v>0.14917</v>
      </c>
      <c r="U30">
        <v>-0.56933599999999995</v>
      </c>
      <c r="V30">
        <f t="shared" si="2"/>
        <v>-7.8960792203999999</v>
      </c>
      <c r="W30">
        <f t="shared" si="3"/>
        <v>1.4628579804999999</v>
      </c>
      <c r="X30">
        <f t="shared" si="4"/>
        <v>-5.5832788843999994</v>
      </c>
      <c r="Y30">
        <f t="shared" si="5"/>
        <v>9.78064535840719</v>
      </c>
      <c r="Z30">
        <v>27.87</v>
      </c>
      <c r="AA30">
        <v>-5.1526699999999996</v>
      </c>
      <c r="AB30">
        <v>-0.33587800000000001</v>
      </c>
      <c r="AC30">
        <v>2.7328199999999998</v>
      </c>
    </row>
    <row r="31" spans="1:29" x14ac:dyDescent="0.25">
      <c r="A31" s="1">
        <v>1479830000420</v>
      </c>
      <c r="B31" s="1">
        <f t="shared" si="1"/>
        <v>0.39200000000000002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-0.81127899999999997</v>
      </c>
      <c r="T31">
        <v>0.141846</v>
      </c>
      <c r="U31">
        <v>-0.56640599999999997</v>
      </c>
      <c r="V31">
        <f t="shared" si="2"/>
        <v>-7.9559292053499995</v>
      </c>
      <c r="W31">
        <f t="shared" si="3"/>
        <v>1.3910340758999999</v>
      </c>
      <c r="X31">
        <f t="shared" si="4"/>
        <v>-5.5545453998999994</v>
      </c>
      <c r="Y31">
        <f t="shared" si="5"/>
        <v>9.8022834033915949</v>
      </c>
      <c r="Z31">
        <v>27.82</v>
      </c>
      <c r="AA31">
        <v>-6.1221399999999999</v>
      </c>
      <c r="AB31">
        <v>-0.51908399999999999</v>
      </c>
      <c r="AC31">
        <v>2.90076</v>
      </c>
    </row>
    <row r="32" spans="1:29" x14ac:dyDescent="0.25">
      <c r="A32" s="1">
        <v>1479830000434</v>
      </c>
      <c r="B32" s="1">
        <f t="shared" si="1"/>
        <v>0.40600000000000003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-0.822021</v>
      </c>
      <c r="T32">
        <v>0.129883</v>
      </c>
      <c r="U32">
        <v>-0.585449</v>
      </c>
      <c r="V32">
        <f t="shared" si="2"/>
        <v>-8.0612722396500001</v>
      </c>
      <c r="W32">
        <f t="shared" si="3"/>
        <v>1.2737171219499999</v>
      </c>
      <c r="X32">
        <f t="shared" si="4"/>
        <v>-5.7412934358499994</v>
      </c>
      <c r="Y32">
        <f t="shared" si="5"/>
        <v>9.9784225078433426</v>
      </c>
      <c r="Z32">
        <v>27.82</v>
      </c>
      <c r="AA32">
        <v>-4.0152700000000001</v>
      </c>
      <c r="AB32">
        <v>8.3969500000000002E-2</v>
      </c>
      <c r="AC32">
        <v>3.0687000000000002</v>
      </c>
    </row>
    <row r="33" spans="1:29" x14ac:dyDescent="0.25">
      <c r="A33" s="1">
        <v>1479830000448</v>
      </c>
      <c r="B33" s="1">
        <f t="shared" si="1"/>
        <v>0.42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-0.84106400000000003</v>
      </c>
      <c r="T33">
        <v>0.115479</v>
      </c>
      <c r="U33">
        <v>-0.60302699999999998</v>
      </c>
      <c r="V33">
        <f t="shared" si="2"/>
        <v>-8.2480202756000001</v>
      </c>
      <c r="W33">
        <f t="shared" si="3"/>
        <v>1.13246213535</v>
      </c>
      <c r="X33">
        <f t="shared" si="4"/>
        <v>-5.9136747295499994</v>
      </c>
      <c r="Y33">
        <f t="shared" si="5"/>
        <v>10.211946815452402</v>
      </c>
      <c r="Z33">
        <v>27.97</v>
      </c>
      <c r="AA33">
        <v>-0.32061099999999998</v>
      </c>
      <c r="AB33">
        <v>1.6793899999999999</v>
      </c>
      <c r="AC33">
        <v>3.8091599999999999</v>
      </c>
    </row>
    <row r="34" spans="1:29" x14ac:dyDescent="0.25">
      <c r="A34" s="1">
        <v>1479830000462</v>
      </c>
      <c r="B34" s="1">
        <f t="shared" si="1"/>
        <v>0.434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-0.86132799999999998</v>
      </c>
      <c r="T34">
        <v>0.12402299999999999</v>
      </c>
      <c r="U34">
        <v>-0.599854</v>
      </c>
      <c r="V34">
        <f t="shared" si="2"/>
        <v>-8.4467422312</v>
      </c>
      <c r="W34">
        <f t="shared" si="3"/>
        <v>1.2162501529499998</v>
      </c>
      <c r="X34">
        <f t="shared" si="4"/>
        <v>-5.8825582290999998</v>
      </c>
      <c r="Y34">
        <f t="shared" si="5"/>
        <v>10.364902800974091</v>
      </c>
      <c r="Z34">
        <v>27.82</v>
      </c>
      <c r="AA34">
        <v>1.73282</v>
      </c>
      <c r="AB34">
        <v>4.5801499999999997</v>
      </c>
      <c r="AC34">
        <v>4.5648900000000001</v>
      </c>
    </row>
    <row r="35" spans="1:29" x14ac:dyDescent="0.25">
      <c r="A35" s="1">
        <v>1479830000476</v>
      </c>
      <c r="B35" s="1">
        <f t="shared" si="1"/>
        <v>0.44800000000000001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-0.86132799999999998</v>
      </c>
      <c r="T35">
        <v>0.122559</v>
      </c>
      <c r="U35">
        <v>-0.60742200000000002</v>
      </c>
      <c r="V35">
        <f t="shared" si="2"/>
        <v>-8.4467422312</v>
      </c>
      <c r="W35">
        <f t="shared" si="3"/>
        <v>1.2018932173499999</v>
      </c>
      <c r="X35">
        <f t="shared" si="4"/>
        <v>-5.9567749562999994</v>
      </c>
      <c r="Y35">
        <f t="shared" si="5"/>
        <v>10.405535522319472</v>
      </c>
      <c r="Z35">
        <v>27.92</v>
      </c>
      <c r="AA35">
        <v>3.72519</v>
      </c>
      <c r="AB35">
        <v>5.7480900000000004</v>
      </c>
      <c r="AC35">
        <v>4.7175599999999998</v>
      </c>
    </row>
    <row r="36" spans="1:29" x14ac:dyDescent="0.25">
      <c r="A36" s="1">
        <v>1479830000490</v>
      </c>
      <c r="B36" s="1">
        <f t="shared" si="1"/>
        <v>0.46200000000000002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-0.86059600000000003</v>
      </c>
      <c r="T36">
        <v>0.124268</v>
      </c>
      <c r="U36">
        <v>-0.61132799999999998</v>
      </c>
      <c r="V36">
        <f t="shared" si="2"/>
        <v>-8.4395637633999989</v>
      </c>
      <c r="W36">
        <f t="shared" si="3"/>
        <v>1.2186527822</v>
      </c>
      <c r="X36">
        <f t="shared" si="4"/>
        <v>-5.9950797311999997</v>
      </c>
      <c r="Y36">
        <f t="shared" si="5"/>
        <v>10.423642938219977</v>
      </c>
      <c r="Z36">
        <v>27.87</v>
      </c>
      <c r="AA36">
        <v>1.61069</v>
      </c>
      <c r="AB36">
        <v>5.6183199999999998</v>
      </c>
      <c r="AC36">
        <v>4.61069</v>
      </c>
    </row>
    <row r="37" spans="1:29" x14ac:dyDescent="0.25">
      <c r="A37" s="1">
        <v>1479830000504</v>
      </c>
      <c r="B37" s="1">
        <f t="shared" si="1"/>
        <v>0.47599999999999998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-0.86035200000000001</v>
      </c>
      <c r="T37">
        <v>0.119141</v>
      </c>
      <c r="U37">
        <v>-0.61596700000000004</v>
      </c>
      <c r="V37">
        <f t="shared" si="2"/>
        <v>-8.4371709407999997</v>
      </c>
      <c r="W37">
        <f t="shared" si="3"/>
        <v>1.1683740876499999</v>
      </c>
      <c r="X37">
        <f t="shared" si="4"/>
        <v>-6.0405727805499998</v>
      </c>
      <c r="Y37">
        <f t="shared" si="5"/>
        <v>10.442196656359881</v>
      </c>
      <c r="Z37">
        <v>27.97</v>
      </c>
      <c r="AA37">
        <v>-0.33587800000000001</v>
      </c>
      <c r="AB37">
        <v>3.0687000000000002</v>
      </c>
      <c r="AC37">
        <v>4.2061099999999998</v>
      </c>
    </row>
    <row r="38" spans="1:29" x14ac:dyDescent="0.25">
      <c r="A38" s="1">
        <v>1479830000518</v>
      </c>
      <c r="B38" s="1">
        <f t="shared" si="1"/>
        <v>0.49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-0.84472700000000001</v>
      </c>
      <c r="T38">
        <v>0.124268</v>
      </c>
      <c r="U38">
        <v>-0.618896</v>
      </c>
      <c r="V38">
        <f t="shared" si="2"/>
        <v>-8.2839420345499999</v>
      </c>
      <c r="W38">
        <f t="shared" si="3"/>
        <v>1.2186527822</v>
      </c>
      <c r="X38">
        <f t="shared" si="4"/>
        <v>-6.0692964583999993</v>
      </c>
      <c r="Y38">
        <f t="shared" si="5"/>
        <v>10.341429772294301</v>
      </c>
      <c r="Z38">
        <v>27.97</v>
      </c>
      <c r="AA38">
        <v>-3.1526700000000001</v>
      </c>
      <c r="AB38">
        <v>0.39694699999999999</v>
      </c>
      <c r="AC38">
        <v>3.9542000000000002</v>
      </c>
    </row>
    <row r="39" spans="1:29" x14ac:dyDescent="0.25">
      <c r="A39" s="1">
        <v>1479830000532</v>
      </c>
      <c r="B39" s="1">
        <f t="shared" si="1"/>
        <v>0.504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-0.84008799999999995</v>
      </c>
      <c r="T39">
        <v>0.123291</v>
      </c>
      <c r="U39">
        <v>-0.61206099999999997</v>
      </c>
      <c r="V39">
        <f t="shared" si="2"/>
        <v>-8.2384489851999998</v>
      </c>
      <c r="W39">
        <f t="shared" si="3"/>
        <v>1.2090716851499999</v>
      </c>
      <c r="X39">
        <f t="shared" si="4"/>
        <v>-6.0022680056499995</v>
      </c>
      <c r="Y39">
        <f t="shared" si="5"/>
        <v>10.264556358324697</v>
      </c>
      <c r="Z39">
        <v>27.92</v>
      </c>
      <c r="AA39">
        <v>-6.3969500000000004</v>
      </c>
      <c r="AB39">
        <v>-1.0687</v>
      </c>
      <c r="AC39">
        <v>3.58779</v>
      </c>
    </row>
    <row r="40" spans="1:29" x14ac:dyDescent="0.25">
      <c r="A40" s="1">
        <v>1479830000546</v>
      </c>
      <c r="B40" s="1">
        <f t="shared" si="1"/>
        <v>0.51800000000000002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-0.83007799999999998</v>
      </c>
      <c r="T40">
        <v>0.11743199999999999</v>
      </c>
      <c r="U40">
        <v>-0.61718799999999996</v>
      </c>
      <c r="V40">
        <f t="shared" si="2"/>
        <v>-8.1402844186999985</v>
      </c>
      <c r="W40">
        <f t="shared" si="3"/>
        <v>1.1516145227999999</v>
      </c>
      <c r="X40">
        <f t="shared" si="4"/>
        <v>-6.0525467001999989</v>
      </c>
      <c r="Y40">
        <f t="shared" si="5"/>
        <v>10.20900426018893</v>
      </c>
      <c r="Z40">
        <v>27.92</v>
      </c>
      <c r="AA40">
        <v>-9.3511500000000005</v>
      </c>
      <c r="AB40">
        <v>-0.96946600000000005</v>
      </c>
      <c r="AC40">
        <v>3.3206099999999998</v>
      </c>
    </row>
    <row r="41" spans="1:29" x14ac:dyDescent="0.25">
      <c r="A41" s="1">
        <v>1479830000560</v>
      </c>
      <c r="B41" s="1">
        <f t="shared" si="1"/>
        <v>0.53200000000000003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-0.82250999999999996</v>
      </c>
      <c r="T41">
        <v>0.111572</v>
      </c>
      <c r="U41">
        <v>-0.61499000000000004</v>
      </c>
      <c r="V41">
        <f t="shared" si="2"/>
        <v>-8.0660676914999989</v>
      </c>
      <c r="W41">
        <f t="shared" si="3"/>
        <v>1.0941475538000001</v>
      </c>
      <c r="X41">
        <f t="shared" si="4"/>
        <v>-6.0309916834999999</v>
      </c>
      <c r="Y41">
        <f t="shared" si="5"/>
        <v>10.130719005075248</v>
      </c>
      <c r="Z41">
        <v>27.97</v>
      </c>
      <c r="AA41">
        <v>-8.5648900000000001</v>
      </c>
      <c r="AB41">
        <v>0.64122100000000004</v>
      </c>
      <c r="AC41">
        <v>2.09924</v>
      </c>
    </row>
    <row r="42" spans="1:29" x14ac:dyDescent="0.25">
      <c r="A42" s="1">
        <v>1479830000574</v>
      </c>
      <c r="B42" s="1">
        <f t="shared" si="1"/>
        <v>0.54600000000000004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-0.81518599999999997</v>
      </c>
      <c r="T42">
        <v>0.110596</v>
      </c>
      <c r="U42">
        <v>-0.61010699999999995</v>
      </c>
      <c r="V42">
        <f t="shared" si="2"/>
        <v>-7.9942437868999994</v>
      </c>
      <c r="W42">
        <f t="shared" si="3"/>
        <v>1.0845762634</v>
      </c>
      <c r="X42">
        <f t="shared" si="4"/>
        <v>-5.9831058115499989</v>
      </c>
      <c r="Y42">
        <f t="shared" si="5"/>
        <v>10.043992958366873</v>
      </c>
      <c r="Z42">
        <v>27.97</v>
      </c>
      <c r="AA42">
        <v>-6.0763400000000001</v>
      </c>
      <c r="AB42">
        <v>3.61069</v>
      </c>
      <c r="AC42">
        <v>1.0228999999999999</v>
      </c>
    </row>
    <row r="43" spans="1:29" x14ac:dyDescent="0.25">
      <c r="A43" s="1">
        <v>1479830000588</v>
      </c>
      <c r="B43" s="1">
        <f t="shared" si="1"/>
        <v>0.56000000000000005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-0.82226600000000005</v>
      </c>
      <c r="T43">
        <v>0.11792</v>
      </c>
      <c r="U43">
        <v>-0.59912100000000001</v>
      </c>
      <c r="V43">
        <f t="shared" si="2"/>
        <v>-8.0636748688999997</v>
      </c>
      <c r="W43">
        <f t="shared" si="3"/>
        <v>1.156400168</v>
      </c>
      <c r="X43">
        <f t="shared" si="4"/>
        <v>-5.87536995465</v>
      </c>
      <c r="Y43">
        <f t="shared" si="5"/>
        <v>10.043907897023139</v>
      </c>
      <c r="Z43">
        <v>27.87</v>
      </c>
      <c r="AA43">
        <v>-2.48855</v>
      </c>
      <c r="AB43">
        <v>7.96183</v>
      </c>
      <c r="AC43">
        <v>0.17557300000000001</v>
      </c>
    </row>
    <row r="44" spans="1:29" x14ac:dyDescent="0.25">
      <c r="A44" s="1">
        <v>1479830000602</v>
      </c>
      <c r="B44" s="1">
        <f t="shared" si="1"/>
        <v>0.57399999999999995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-0.828125</v>
      </c>
      <c r="T44">
        <v>0.13208</v>
      </c>
      <c r="U44">
        <v>-0.59277299999999999</v>
      </c>
      <c r="V44">
        <f t="shared" si="2"/>
        <v>-8.1211320312499993</v>
      </c>
      <c r="W44">
        <f t="shared" si="3"/>
        <v>1.2952623319999998</v>
      </c>
      <c r="X44">
        <f t="shared" si="4"/>
        <v>-5.8131173404499998</v>
      </c>
      <c r="Y44">
        <f t="shared" si="5"/>
        <v>10.070889890746164</v>
      </c>
      <c r="Z44">
        <v>27.87</v>
      </c>
      <c r="AA44">
        <v>-0.76335900000000001</v>
      </c>
      <c r="AB44">
        <v>11.274800000000001</v>
      </c>
      <c r="AC44">
        <v>-0.67938900000000002</v>
      </c>
    </row>
    <row r="45" spans="1:29" x14ac:dyDescent="0.25">
      <c r="A45" s="1">
        <v>1479830000616</v>
      </c>
      <c r="B45" s="1">
        <f t="shared" si="1"/>
        <v>0.58799999999999997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-0.83740199999999998</v>
      </c>
      <c r="T45">
        <v>0.13769500000000001</v>
      </c>
      <c r="U45">
        <v>-0.59838899999999995</v>
      </c>
      <c r="V45">
        <f t="shared" si="2"/>
        <v>-8.212108323299999</v>
      </c>
      <c r="W45">
        <f t="shared" si="3"/>
        <v>1.35032667175</v>
      </c>
      <c r="X45">
        <f t="shared" si="4"/>
        <v>-5.8681914868499989</v>
      </c>
      <c r="Y45">
        <f t="shared" si="5"/>
        <v>10.183210523228485</v>
      </c>
      <c r="Z45">
        <v>27.92</v>
      </c>
      <c r="AA45">
        <v>-1.2213700000000001</v>
      </c>
      <c r="AB45">
        <v>12.1221</v>
      </c>
      <c r="AC45">
        <v>-1.09924</v>
      </c>
    </row>
    <row r="46" spans="1:29" x14ac:dyDescent="0.25">
      <c r="A46" s="1">
        <v>1479830000630</v>
      </c>
      <c r="B46" s="1">
        <f t="shared" si="1"/>
        <v>0.60199999999999998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-0.85009800000000002</v>
      </c>
      <c r="T46">
        <v>0.142822</v>
      </c>
      <c r="U46">
        <v>-0.59814500000000004</v>
      </c>
      <c r="V46">
        <f t="shared" si="2"/>
        <v>-8.3366135516999993</v>
      </c>
      <c r="W46">
        <f t="shared" si="3"/>
        <v>1.4006053663</v>
      </c>
      <c r="X46">
        <f t="shared" si="4"/>
        <v>-5.8657986642499997</v>
      </c>
      <c r="Y46">
        <f t="shared" si="5"/>
        <v>10.289237817837311</v>
      </c>
      <c r="Z46">
        <v>27.92</v>
      </c>
      <c r="AA46">
        <v>-3.5725199999999999</v>
      </c>
      <c r="AB46">
        <v>9.1832100000000008</v>
      </c>
      <c r="AC46">
        <v>-3.0687000000000002</v>
      </c>
    </row>
    <row r="47" spans="1:29" x14ac:dyDescent="0.25">
      <c r="A47" s="1">
        <v>1479830000644</v>
      </c>
      <c r="B47" s="1">
        <f t="shared" si="1"/>
        <v>0.61599999999999999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-0.85473600000000005</v>
      </c>
      <c r="T47">
        <v>0.14453099999999999</v>
      </c>
      <c r="U47">
        <v>-0.601074</v>
      </c>
      <c r="V47">
        <f t="shared" si="2"/>
        <v>-8.3820967944000007</v>
      </c>
      <c r="W47">
        <f t="shared" si="3"/>
        <v>1.4173649311499998</v>
      </c>
      <c r="X47">
        <f t="shared" si="4"/>
        <v>-5.8945223420999993</v>
      </c>
      <c r="Y47">
        <f t="shared" si="5"/>
        <v>10.344750536395775</v>
      </c>
      <c r="Z47">
        <v>27.87</v>
      </c>
      <c r="AA47">
        <v>-4.4274800000000001</v>
      </c>
      <c r="AB47">
        <v>7.41221</v>
      </c>
      <c r="AC47">
        <v>-3.8320599999999998</v>
      </c>
    </row>
    <row r="48" spans="1:29" x14ac:dyDescent="0.25">
      <c r="A48" s="1">
        <v>1479830000658</v>
      </c>
      <c r="B48" s="1">
        <f t="shared" si="1"/>
        <v>0.63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-0.84521500000000005</v>
      </c>
      <c r="T48">
        <v>0.146729</v>
      </c>
      <c r="U48">
        <v>-0.61450199999999999</v>
      </c>
      <c r="V48">
        <f t="shared" si="2"/>
        <v>-8.28872767975</v>
      </c>
      <c r="W48">
        <f t="shared" si="3"/>
        <v>1.4389199478499999</v>
      </c>
      <c r="X48">
        <f t="shared" si="4"/>
        <v>-6.0262060382999998</v>
      </c>
      <c r="Y48">
        <f t="shared" si="5"/>
        <v>10.348364913425591</v>
      </c>
      <c r="Z48">
        <v>27.87</v>
      </c>
      <c r="AA48">
        <v>-4.6412199999999997</v>
      </c>
      <c r="AB48">
        <v>6.0152700000000001</v>
      </c>
      <c r="AC48">
        <v>-3.4656500000000001</v>
      </c>
    </row>
    <row r="49" spans="1:29" x14ac:dyDescent="0.25">
      <c r="A49" s="1">
        <v>1479830000672</v>
      </c>
      <c r="B49" s="1">
        <f t="shared" si="1"/>
        <v>0.64400000000000002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-0.84619100000000003</v>
      </c>
      <c r="T49">
        <v>0.138184</v>
      </c>
      <c r="U49">
        <v>-0.61230499999999999</v>
      </c>
      <c r="V49">
        <f t="shared" si="2"/>
        <v>-8.2982989701500003</v>
      </c>
      <c r="W49">
        <f t="shared" si="3"/>
        <v>1.3551221236</v>
      </c>
      <c r="X49">
        <f t="shared" si="4"/>
        <v>-6.0046608282499996</v>
      </c>
      <c r="Y49">
        <f t="shared" si="5"/>
        <v>10.332186285108428</v>
      </c>
      <c r="Z49">
        <v>27.97</v>
      </c>
      <c r="AA49">
        <v>-4.7404599999999997</v>
      </c>
      <c r="AB49">
        <v>6.2977100000000004</v>
      </c>
      <c r="AC49">
        <v>-3.1068699999999998</v>
      </c>
    </row>
    <row r="50" spans="1:29" x14ac:dyDescent="0.25">
      <c r="A50" s="1">
        <v>1479830000686</v>
      </c>
      <c r="B50" s="1">
        <f t="shared" si="1"/>
        <v>0.65800000000000003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-0.84838899999999995</v>
      </c>
      <c r="T50">
        <v>0.13305700000000001</v>
      </c>
      <c r="U50">
        <v>-0.61425799999999997</v>
      </c>
      <c r="V50">
        <f t="shared" si="2"/>
        <v>-8.3198539868499992</v>
      </c>
      <c r="W50">
        <f t="shared" si="3"/>
        <v>1.3048434290499999</v>
      </c>
      <c r="X50">
        <f t="shared" si="4"/>
        <v>-6.0238132156999997</v>
      </c>
      <c r="Y50">
        <f t="shared" si="5"/>
        <v>10.354173670287782</v>
      </c>
      <c r="Z50">
        <v>27.82</v>
      </c>
      <c r="AA50">
        <v>-5.0152700000000001</v>
      </c>
      <c r="AB50">
        <v>7.51145</v>
      </c>
      <c r="AC50">
        <v>-3.5343499999999999</v>
      </c>
    </row>
    <row r="51" spans="1:29" x14ac:dyDescent="0.25">
      <c r="A51" s="1">
        <v>1479830000700</v>
      </c>
      <c r="B51" s="1">
        <f t="shared" si="1"/>
        <v>0.67200000000000004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-0.86010699999999995</v>
      </c>
      <c r="T51">
        <v>0.127441</v>
      </c>
      <c r="U51">
        <v>-0.59545899999999996</v>
      </c>
      <c r="V51">
        <f t="shared" si="2"/>
        <v>-8.4347683115499983</v>
      </c>
      <c r="W51">
        <f t="shared" si="3"/>
        <v>1.24976928265</v>
      </c>
      <c r="X51">
        <f t="shared" si="4"/>
        <v>-5.8394580023499989</v>
      </c>
      <c r="Y51">
        <f t="shared" si="5"/>
        <v>10.334723483992832</v>
      </c>
      <c r="Z51">
        <v>27.92</v>
      </c>
      <c r="AA51">
        <v>-2.9083999999999999</v>
      </c>
      <c r="AB51">
        <v>8.1450399999999998</v>
      </c>
      <c r="AC51">
        <v>-3.9083999999999999</v>
      </c>
    </row>
    <row r="52" spans="1:29" x14ac:dyDescent="0.25">
      <c r="A52" s="1">
        <v>1479830000714</v>
      </c>
      <c r="B52" s="1">
        <f t="shared" si="1"/>
        <v>0.68600000000000005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-0.87548800000000004</v>
      </c>
      <c r="T52">
        <v>0.121582</v>
      </c>
      <c r="U52">
        <v>-0.61108399999999996</v>
      </c>
      <c r="V52">
        <f t="shared" si="2"/>
        <v>-8.5856043952000007</v>
      </c>
      <c r="W52">
        <f t="shared" si="3"/>
        <v>1.1923121202999998</v>
      </c>
      <c r="X52">
        <f t="shared" si="4"/>
        <v>-5.9926869085999996</v>
      </c>
      <c r="Y52">
        <f t="shared" si="5"/>
        <v>10.537860665599904</v>
      </c>
      <c r="Z52">
        <v>28.01</v>
      </c>
      <c r="AA52">
        <v>4.5801500000000002E-2</v>
      </c>
      <c r="AB52">
        <v>6.7251899999999996</v>
      </c>
      <c r="AC52">
        <v>-4.1679399999999998</v>
      </c>
    </row>
    <row r="53" spans="1:29" x14ac:dyDescent="0.25">
      <c r="A53" s="1">
        <v>1479830000728</v>
      </c>
      <c r="B53" s="1">
        <f t="shared" si="1"/>
        <v>0.7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-0.87524400000000002</v>
      </c>
      <c r="T53">
        <v>0.132324</v>
      </c>
      <c r="U53">
        <v>-0.59423800000000004</v>
      </c>
      <c r="V53">
        <f t="shared" si="2"/>
        <v>-8.5832115725999998</v>
      </c>
      <c r="W53">
        <f t="shared" si="3"/>
        <v>1.2976551545999999</v>
      </c>
      <c r="X53">
        <f t="shared" si="4"/>
        <v>-5.8274840826999998</v>
      </c>
      <c r="Y53">
        <f t="shared" si="5"/>
        <v>10.455381415060685</v>
      </c>
      <c r="Z53">
        <v>27.92</v>
      </c>
      <c r="AA53">
        <v>3.41221</v>
      </c>
      <c r="AB53">
        <v>4.1068699999999998</v>
      </c>
      <c r="AC53">
        <v>-3.6564899999999998</v>
      </c>
    </row>
    <row r="54" spans="1:29" x14ac:dyDescent="0.25">
      <c r="A54" s="1">
        <v>1479830000742</v>
      </c>
      <c r="B54" s="1">
        <f t="shared" si="1"/>
        <v>0.71399999999999997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-0.88378900000000005</v>
      </c>
      <c r="T54">
        <v>0.162109</v>
      </c>
      <c r="U54">
        <v>-0.57568399999999997</v>
      </c>
      <c r="V54">
        <f t="shared" si="2"/>
        <v>-8.6670093968500002</v>
      </c>
      <c r="W54">
        <f t="shared" si="3"/>
        <v>1.5897462248499998</v>
      </c>
      <c r="X54">
        <f t="shared" si="4"/>
        <v>-5.6455314985999996</v>
      </c>
      <c r="Y54">
        <f t="shared" si="5"/>
        <v>10.465006968282237</v>
      </c>
      <c r="Z54">
        <v>27.97</v>
      </c>
      <c r="AA54">
        <v>-0.19084000000000001</v>
      </c>
      <c r="AB54">
        <v>2.83969</v>
      </c>
      <c r="AC54">
        <v>-2.8549600000000002</v>
      </c>
    </row>
    <row r="55" spans="1:29" x14ac:dyDescent="0.25">
      <c r="A55" s="1">
        <v>1479830000756</v>
      </c>
      <c r="B55" s="1">
        <f t="shared" si="1"/>
        <v>0.72799999999999998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-0.87085000000000001</v>
      </c>
      <c r="T55">
        <v>0.15429699999999999</v>
      </c>
      <c r="U55">
        <v>-0.57495099999999999</v>
      </c>
      <c r="V55">
        <f t="shared" si="2"/>
        <v>-8.5401211524999994</v>
      </c>
      <c r="W55">
        <f t="shared" si="3"/>
        <v>1.5131366750499997</v>
      </c>
      <c r="X55">
        <f t="shared" si="4"/>
        <v>-5.6383432241499998</v>
      </c>
      <c r="Y55">
        <f t="shared" si="5"/>
        <v>10.344765159735502</v>
      </c>
      <c r="Z55">
        <v>27.78</v>
      </c>
      <c r="AA55">
        <v>-3.93893</v>
      </c>
      <c r="AB55">
        <v>2.3053400000000002</v>
      </c>
      <c r="AC55">
        <v>-2.7938900000000002</v>
      </c>
    </row>
    <row r="56" spans="1:29" x14ac:dyDescent="0.25">
      <c r="A56" s="1">
        <v>1479830000770</v>
      </c>
      <c r="B56" s="1">
        <f t="shared" si="1"/>
        <v>0.74199999999999999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-0.88061500000000004</v>
      </c>
      <c r="T56">
        <v>0.14111299999999999</v>
      </c>
      <c r="U56">
        <v>-0.56787100000000001</v>
      </c>
      <c r="V56">
        <f t="shared" si="2"/>
        <v>-8.6358830897499992</v>
      </c>
      <c r="W56">
        <f t="shared" si="3"/>
        <v>1.3838458014499999</v>
      </c>
      <c r="X56">
        <f t="shared" si="4"/>
        <v>-5.5689121421499994</v>
      </c>
      <c r="Y56">
        <f t="shared" si="5"/>
        <v>10.368523925275309</v>
      </c>
      <c r="Z56">
        <v>27.82</v>
      </c>
      <c r="AA56">
        <v>-6.3969500000000004</v>
      </c>
      <c r="AB56">
        <v>-1.28244</v>
      </c>
      <c r="AC56">
        <v>-2.9923700000000002</v>
      </c>
    </row>
    <row r="57" spans="1:29" x14ac:dyDescent="0.25">
      <c r="A57" s="1">
        <v>1479830000784</v>
      </c>
      <c r="B57" s="1">
        <f t="shared" si="1"/>
        <v>0.75600000000000001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-0.88012699999999999</v>
      </c>
      <c r="T57">
        <v>0.13622999999999999</v>
      </c>
      <c r="U57">
        <v>-0.58178700000000005</v>
      </c>
      <c r="V57">
        <f t="shared" si="2"/>
        <v>-8.6310974445499991</v>
      </c>
      <c r="W57">
        <f t="shared" si="3"/>
        <v>1.3359599294999998</v>
      </c>
      <c r="X57">
        <f t="shared" si="4"/>
        <v>-5.7053814835500001</v>
      </c>
      <c r="Y57">
        <f t="shared" si="5"/>
        <v>10.43225814018146</v>
      </c>
      <c r="Z57">
        <v>27.92</v>
      </c>
      <c r="AA57">
        <v>-6.2137399999999996</v>
      </c>
      <c r="AB57">
        <v>-3.9923700000000002</v>
      </c>
      <c r="AC57">
        <v>-2.1450399999999998</v>
      </c>
    </row>
    <row r="58" spans="1:29" x14ac:dyDescent="0.25">
      <c r="A58" s="1">
        <v>1479830000798</v>
      </c>
      <c r="B58" s="1">
        <f t="shared" si="1"/>
        <v>0.77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-0.88598600000000005</v>
      </c>
      <c r="T58">
        <v>0.141846</v>
      </c>
      <c r="U58">
        <v>-0.56127899999999997</v>
      </c>
      <c r="V58">
        <f t="shared" si="2"/>
        <v>-8.6885546069000004</v>
      </c>
      <c r="W58">
        <f t="shared" si="3"/>
        <v>1.3910340758999999</v>
      </c>
      <c r="X58">
        <f t="shared" si="4"/>
        <v>-5.5042667053499992</v>
      </c>
      <c r="Y58">
        <f t="shared" si="5"/>
        <v>10.378964732622553</v>
      </c>
      <c r="Z58">
        <v>28.01</v>
      </c>
      <c r="AA58">
        <v>-6.4732799999999999</v>
      </c>
      <c r="AB58">
        <v>-4.0915999999999997</v>
      </c>
      <c r="AC58">
        <v>-0.61068699999999998</v>
      </c>
    </row>
    <row r="59" spans="1:29" x14ac:dyDescent="0.25">
      <c r="A59" s="1">
        <v>1479830000812</v>
      </c>
      <c r="B59" s="1">
        <f t="shared" si="1"/>
        <v>0.78400000000000003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-0.89550799999999997</v>
      </c>
      <c r="T59">
        <v>0.13378899999999999</v>
      </c>
      <c r="U59">
        <v>-0.57421900000000003</v>
      </c>
      <c r="V59">
        <f t="shared" si="2"/>
        <v>-8.7819335281999997</v>
      </c>
      <c r="W59">
        <f t="shared" si="3"/>
        <v>1.3120218968499999</v>
      </c>
      <c r="X59">
        <f t="shared" si="4"/>
        <v>-5.6311647563499996</v>
      </c>
      <c r="Y59">
        <f t="shared" si="5"/>
        <v>10.514455500152899</v>
      </c>
      <c r="Z59">
        <v>27.87</v>
      </c>
      <c r="AA59">
        <v>-8.3435100000000002</v>
      </c>
      <c r="AB59">
        <v>-3.9312999999999998</v>
      </c>
      <c r="AC59">
        <v>0.44274799999999997</v>
      </c>
    </row>
    <row r="60" spans="1:29" x14ac:dyDescent="0.25">
      <c r="A60" s="1">
        <v>1479830000826</v>
      </c>
      <c r="B60" s="1">
        <f t="shared" si="1"/>
        <v>0.79800000000000004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-0.91015599999999997</v>
      </c>
      <c r="T60">
        <v>0.147949</v>
      </c>
      <c r="U60">
        <v>-0.55786100000000005</v>
      </c>
      <c r="V60">
        <f t="shared" si="2"/>
        <v>-8.9255813373999988</v>
      </c>
      <c r="W60">
        <f t="shared" si="3"/>
        <v>1.45088406085</v>
      </c>
      <c r="X60">
        <f t="shared" si="4"/>
        <v>-5.4707475756499999</v>
      </c>
      <c r="Y60">
        <f t="shared" si="5"/>
        <v>10.568828970375673</v>
      </c>
      <c r="Z60">
        <v>27.87</v>
      </c>
      <c r="AA60">
        <v>-12.244300000000001</v>
      </c>
      <c r="AB60">
        <v>-2.4274800000000001</v>
      </c>
      <c r="AC60">
        <v>0.26717600000000002</v>
      </c>
    </row>
    <row r="61" spans="1:29" x14ac:dyDescent="0.25">
      <c r="A61" s="1">
        <v>1479830000840</v>
      </c>
      <c r="B61" s="1">
        <f t="shared" si="1"/>
        <v>0.81200000000000006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-0.91064500000000004</v>
      </c>
      <c r="T61">
        <v>0.123291</v>
      </c>
      <c r="U61">
        <v>-0.56152299999999999</v>
      </c>
      <c r="V61">
        <f t="shared" si="2"/>
        <v>-8.9303767892499994</v>
      </c>
      <c r="W61">
        <f t="shared" si="3"/>
        <v>1.2090716851499999</v>
      </c>
      <c r="X61">
        <f t="shared" si="4"/>
        <v>-5.5066595279499992</v>
      </c>
      <c r="Y61">
        <f t="shared" si="5"/>
        <v>10.561097627357164</v>
      </c>
      <c r="Z61">
        <v>27.97</v>
      </c>
      <c r="AA61">
        <v>-13.786300000000001</v>
      </c>
      <c r="AB61">
        <v>-3.2290100000000002</v>
      </c>
      <c r="AC61">
        <v>6.8702299999999994E-2</v>
      </c>
    </row>
    <row r="62" spans="1:29" x14ac:dyDescent="0.25">
      <c r="A62" s="1">
        <v>1479830000854</v>
      </c>
      <c r="B62" s="1">
        <f t="shared" si="1"/>
        <v>0.82599999999999996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-0.90502899999999997</v>
      </c>
      <c r="T62">
        <v>0.10083</v>
      </c>
      <c r="U62">
        <v>-0.56835899999999995</v>
      </c>
      <c r="V62">
        <f t="shared" si="2"/>
        <v>-8.8753026428499986</v>
      </c>
      <c r="W62">
        <f t="shared" si="3"/>
        <v>0.98880451949999992</v>
      </c>
      <c r="X62">
        <f t="shared" si="4"/>
        <v>-5.5736977873499995</v>
      </c>
      <c r="Y62">
        <f t="shared" si="5"/>
        <v>10.526862704750835</v>
      </c>
      <c r="Z62">
        <v>27.92</v>
      </c>
      <c r="AA62">
        <v>-10.809200000000001</v>
      </c>
      <c r="AB62">
        <v>-3.27481</v>
      </c>
      <c r="AC62">
        <v>0.81679400000000002</v>
      </c>
    </row>
    <row r="63" spans="1:29" x14ac:dyDescent="0.25">
      <c r="A63" s="1">
        <v>1479830000868</v>
      </c>
      <c r="B63" s="1">
        <f t="shared" si="1"/>
        <v>0.84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-0.91210899999999995</v>
      </c>
      <c r="T63">
        <v>0.110596</v>
      </c>
      <c r="U63">
        <v>-0.59106400000000003</v>
      </c>
      <c r="V63">
        <f t="shared" si="2"/>
        <v>-8.9447337248499998</v>
      </c>
      <c r="W63">
        <f t="shared" si="3"/>
        <v>1.0845762634</v>
      </c>
      <c r="X63">
        <f t="shared" si="4"/>
        <v>-5.7963577755999998</v>
      </c>
      <c r="Y63">
        <f t="shared" si="5"/>
        <v>10.713651597021355</v>
      </c>
      <c r="Z63">
        <v>28.01</v>
      </c>
      <c r="AA63">
        <v>-8.5267199999999992</v>
      </c>
      <c r="AB63">
        <v>-3.5190800000000002</v>
      </c>
      <c r="AC63">
        <v>1.24427</v>
      </c>
    </row>
    <row r="64" spans="1:29" x14ac:dyDescent="0.25">
      <c r="A64" s="1">
        <v>1479830000882</v>
      </c>
      <c r="B64" s="1">
        <f t="shared" si="1"/>
        <v>0.85399999999999998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-0.90087899999999999</v>
      </c>
      <c r="T64">
        <v>0.114258</v>
      </c>
      <c r="U64">
        <v>-0.578125</v>
      </c>
      <c r="V64">
        <f t="shared" si="2"/>
        <v>-8.8346050453499991</v>
      </c>
      <c r="W64">
        <f t="shared" si="3"/>
        <v>1.1204882157</v>
      </c>
      <c r="X64">
        <f t="shared" si="4"/>
        <v>-5.6694695312499999</v>
      </c>
      <c r="Y64">
        <f t="shared" si="5"/>
        <v>10.556923079885461</v>
      </c>
      <c r="Z64">
        <v>27.87</v>
      </c>
      <c r="AA64">
        <v>-7.5801499999999997</v>
      </c>
      <c r="AB64">
        <v>-3.2213699999999998</v>
      </c>
      <c r="AC64">
        <v>2.0152700000000001</v>
      </c>
    </row>
    <row r="65" spans="1:29" x14ac:dyDescent="0.25">
      <c r="A65" s="1">
        <v>1479830000896</v>
      </c>
      <c r="B65" s="1">
        <f t="shared" si="1"/>
        <v>0.86799999999999999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-0.88696299999999995</v>
      </c>
      <c r="T65">
        <v>0.11328100000000001</v>
      </c>
      <c r="U65">
        <v>-0.578125</v>
      </c>
      <c r="V65">
        <f t="shared" si="2"/>
        <v>-8.6981357039499994</v>
      </c>
      <c r="W65">
        <f t="shared" si="3"/>
        <v>1.1109071186499999</v>
      </c>
      <c r="X65">
        <f t="shared" si="4"/>
        <v>-5.6694695312499999</v>
      </c>
      <c r="Y65">
        <f t="shared" si="5"/>
        <v>10.44196169866415</v>
      </c>
      <c r="Z65">
        <v>27.92</v>
      </c>
      <c r="AA65">
        <v>-8.1068700000000007</v>
      </c>
      <c r="AB65">
        <v>-1.51908</v>
      </c>
      <c r="AC65">
        <v>3.2519100000000001</v>
      </c>
    </row>
    <row r="66" spans="1:29" x14ac:dyDescent="0.25">
      <c r="A66" s="1">
        <v>1479830000910</v>
      </c>
      <c r="B66" s="1">
        <f t="shared" si="1"/>
        <v>0.88200000000000001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-0.872803</v>
      </c>
      <c r="T66">
        <v>9.9609400000000001E-2</v>
      </c>
      <c r="U66">
        <v>-0.57763699999999996</v>
      </c>
      <c r="V66">
        <f t="shared" si="2"/>
        <v>-8.5592735399499986</v>
      </c>
      <c r="W66">
        <f t="shared" si="3"/>
        <v>0.97683452250999991</v>
      </c>
      <c r="X66">
        <f t="shared" si="4"/>
        <v>-5.6646838860499988</v>
      </c>
      <c r="Y66">
        <f t="shared" si="5"/>
        <v>10.310383734126003</v>
      </c>
      <c r="Z66">
        <v>27.87</v>
      </c>
      <c r="AA66">
        <v>-7.38931</v>
      </c>
      <c r="AB66">
        <v>-0.35877900000000001</v>
      </c>
      <c r="AC66">
        <v>3.9160300000000001</v>
      </c>
    </row>
    <row r="67" spans="1:29" x14ac:dyDescent="0.25">
      <c r="A67" s="1">
        <v>1479830000924</v>
      </c>
      <c r="B67" s="1">
        <f t="shared" ref="B67:B130" si="6">(A67-$A$3)/1000</f>
        <v>0.89600000000000002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-0.84716800000000003</v>
      </c>
      <c r="T67">
        <v>0.10180699999999999</v>
      </c>
      <c r="U67">
        <v>-0.56689500000000004</v>
      </c>
      <c r="V67">
        <f t="shared" ref="V67:V130" si="7">S67*9.80665</f>
        <v>-8.3078800671999993</v>
      </c>
      <c r="W67">
        <f t="shared" ref="W67:W130" si="8">T67*9.80665</f>
        <v>0.99838561654999991</v>
      </c>
      <c r="X67">
        <f t="shared" ref="X67:X130" si="9">U67*9.80665</f>
        <v>-5.55934085175</v>
      </c>
      <c r="Y67">
        <f t="shared" ref="Y67:Y130" si="10">SQRT(V67^2+W67^2+X67^2)</f>
        <v>10.046089575364606</v>
      </c>
      <c r="Z67">
        <v>27.92</v>
      </c>
      <c r="AA67">
        <v>-5.54962</v>
      </c>
      <c r="AB67">
        <v>-0.45801500000000001</v>
      </c>
      <c r="AC67">
        <v>4.41221</v>
      </c>
    </row>
    <row r="68" spans="1:29" x14ac:dyDescent="0.25">
      <c r="A68" s="1">
        <v>1479830000938</v>
      </c>
      <c r="B68" s="1">
        <f t="shared" si="6"/>
        <v>0.91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-0.84789999999999999</v>
      </c>
      <c r="T68">
        <v>0.10961899999999999</v>
      </c>
      <c r="U68">
        <v>-0.58129900000000001</v>
      </c>
      <c r="V68">
        <f t="shared" si="7"/>
        <v>-8.3150585349999986</v>
      </c>
      <c r="W68">
        <f t="shared" si="8"/>
        <v>1.0749951663499999</v>
      </c>
      <c r="X68">
        <f t="shared" si="9"/>
        <v>-5.7005958383499999</v>
      </c>
      <c r="Y68">
        <f t="shared" si="10"/>
        <v>10.138668845581531</v>
      </c>
      <c r="Z68">
        <v>27.87</v>
      </c>
      <c r="AA68">
        <v>-5.3664100000000001</v>
      </c>
      <c r="AB68">
        <v>0</v>
      </c>
      <c r="AC68">
        <v>4.1297699999999997</v>
      </c>
    </row>
    <row r="69" spans="1:29" x14ac:dyDescent="0.25">
      <c r="A69" s="1">
        <v>1479830000952</v>
      </c>
      <c r="B69" s="1">
        <f t="shared" si="6"/>
        <v>0.92400000000000004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-0.83569300000000002</v>
      </c>
      <c r="T69">
        <v>0.110107</v>
      </c>
      <c r="U69">
        <v>-0.59057599999999999</v>
      </c>
      <c r="V69">
        <f t="shared" si="7"/>
        <v>-8.1953487584499989</v>
      </c>
      <c r="W69">
        <f t="shared" si="8"/>
        <v>1.0797808115499998</v>
      </c>
      <c r="X69">
        <f t="shared" si="9"/>
        <v>-5.7915721303999996</v>
      </c>
      <c r="Y69">
        <f t="shared" si="10"/>
        <v>10.093164796794191</v>
      </c>
      <c r="Z69">
        <v>27.92</v>
      </c>
      <c r="AA69">
        <v>-3.7175600000000002</v>
      </c>
      <c r="AB69">
        <v>0.99236599999999997</v>
      </c>
      <c r="AC69">
        <v>2.7938900000000002</v>
      </c>
    </row>
    <row r="70" spans="1:29" x14ac:dyDescent="0.25">
      <c r="A70" s="1">
        <v>1479830000966</v>
      </c>
      <c r="B70" s="1">
        <f t="shared" si="6"/>
        <v>0.93799999999999994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-0.82177699999999998</v>
      </c>
      <c r="T70">
        <v>0.123779</v>
      </c>
      <c r="U70">
        <v>-0.59472700000000001</v>
      </c>
      <c r="V70">
        <f t="shared" si="7"/>
        <v>-8.0588794170499991</v>
      </c>
      <c r="W70">
        <f t="shared" si="8"/>
        <v>1.21385733035</v>
      </c>
      <c r="X70">
        <f t="shared" si="9"/>
        <v>-5.8322795345499996</v>
      </c>
      <c r="Y70">
        <f t="shared" si="10"/>
        <v>10.021700037724505</v>
      </c>
      <c r="Z70">
        <v>27.92</v>
      </c>
      <c r="AA70">
        <v>-3.8702299999999998</v>
      </c>
      <c r="AB70">
        <v>1.9084000000000001</v>
      </c>
      <c r="AC70">
        <v>1.8015300000000001</v>
      </c>
    </row>
    <row r="71" spans="1:29" x14ac:dyDescent="0.25">
      <c r="A71" s="1">
        <v>1479830000980</v>
      </c>
      <c r="B71" s="1">
        <f t="shared" si="6"/>
        <v>0.95199999999999996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-0.81567400000000001</v>
      </c>
      <c r="T71">
        <v>0.13061500000000001</v>
      </c>
      <c r="U71">
        <v>-0.61279300000000003</v>
      </c>
      <c r="V71">
        <f t="shared" si="7"/>
        <v>-7.9990294320999995</v>
      </c>
      <c r="W71">
        <f t="shared" si="8"/>
        <v>1.2808955897500001</v>
      </c>
      <c r="X71">
        <f t="shared" si="9"/>
        <v>-6.0094464734499997</v>
      </c>
      <c r="Y71">
        <f t="shared" si="10"/>
        <v>10.08655601703097</v>
      </c>
      <c r="Z71">
        <v>27.92</v>
      </c>
      <c r="AA71">
        <v>-4.8855000000000004</v>
      </c>
      <c r="AB71">
        <v>3.3664100000000001</v>
      </c>
      <c r="AC71">
        <v>1.5038199999999999</v>
      </c>
    </row>
    <row r="72" spans="1:29" x14ac:dyDescent="0.25">
      <c r="A72" s="1">
        <v>1479830000994</v>
      </c>
      <c r="B72" s="1">
        <f t="shared" si="6"/>
        <v>0.96599999999999997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-0.80810499999999996</v>
      </c>
      <c r="T72">
        <v>0.14868200000000001</v>
      </c>
      <c r="U72">
        <v>-0.63207999999999998</v>
      </c>
      <c r="V72">
        <f t="shared" si="7"/>
        <v>-7.9248028982499994</v>
      </c>
      <c r="W72">
        <f t="shared" si="8"/>
        <v>1.4580723353</v>
      </c>
      <c r="X72">
        <f t="shared" si="9"/>
        <v>-6.1985873319999998</v>
      </c>
      <c r="Y72">
        <f t="shared" si="10"/>
        <v>10.166167459938364</v>
      </c>
      <c r="Z72">
        <v>27.92</v>
      </c>
      <c r="AA72">
        <v>-5.61069</v>
      </c>
      <c r="AB72">
        <v>4.3587800000000003</v>
      </c>
      <c r="AC72">
        <v>0.55725199999999997</v>
      </c>
    </row>
    <row r="73" spans="1:29" x14ac:dyDescent="0.25">
      <c r="A73" s="1">
        <v>1479830001008</v>
      </c>
      <c r="B73" s="1">
        <f t="shared" si="6"/>
        <v>0.98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-0.80102499999999999</v>
      </c>
      <c r="T73">
        <v>0.14331099999999999</v>
      </c>
      <c r="U73">
        <v>-0.64697300000000002</v>
      </c>
      <c r="V73">
        <f t="shared" si="7"/>
        <v>-7.855371816249999</v>
      </c>
      <c r="W73">
        <f t="shared" si="8"/>
        <v>1.40540081815</v>
      </c>
      <c r="X73">
        <f t="shared" si="9"/>
        <v>-6.3446377704499994</v>
      </c>
      <c r="Y73">
        <f t="shared" si="10"/>
        <v>10.194922572997415</v>
      </c>
      <c r="Z73">
        <v>27.87</v>
      </c>
      <c r="AA73">
        <v>-6.09924</v>
      </c>
      <c r="AB73">
        <v>5.0839699999999999</v>
      </c>
      <c r="AC73">
        <v>-9.1603100000000007E-2</v>
      </c>
    </row>
    <row r="74" spans="1:29" x14ac:dyDescent="0.25">
      <c r="A74" s="1">
        <v>1479830001022</v>
      </c>
      <c r="B74" s="1">
        <f t="shared" si="6"/>
        <v>0.99399999999999999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-0.76098600000000005</v>
      </c>
      <c r="T74">
        <v>0.158447</v>
      </c>
      <c r="U74">
        <v>-0.62768599999999997</v>
      </c>
      <c r="V74">
        <f t="shared" si="7"/>
        <v>-7.4627233568999998</v>
      </c>
      <c r="W74">
        <f t="shared" si="8"/>
        <v>1.5538342725500001</v>
      </c>
      <c r="X74">
        <f t="shared" si="9"/>
        <v>-6.1554969118999994</v>
      </c>
      <c r="Y74">
        <f t="shared" si="10"/>
        <v>9.7977948070258254</v>
      </c>
      <c r="Z74">
        <v>28.01</v>
      </c>
      <c r="AA74">
        <v>-9.7709899999999994</v>
      </c>
      <c r="AB74">
        <v>7.9465599999999998</v>
      </c>
      <c r="AC74">
        <v>1.06107</v>
      </c>
    </row>
    <row r="75" spans="1:29" x14ac:dyDescent="0.25">
      <c r="A75" s="1">
        <v>1479830001036</v>
      </c>
      <c r="B75" s="1">
        <f t="shared" si="6"/>
        <v>1.008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-0.79418900000000003</v>
      </c>
      <c r="T75">
        <v>0.15576200000000001</v>
      </c>
      <c r="U75">
        <v>-0.617676</v>
      </c>
      <c r="V75">
        <f t="shared" si="7"/>
        <v>-7.7883335568499996</v>
      </c>
      <c r="W75">
        <f t="shared" si="8"/>
        <v>1.5275034172999999</v>
      </c>
      <c r="X75">
        <f t="shared" si="9"/>
        <v>-6.0573323453999999</v>
      </c>
      <c r="Y75">
        <f t="shared" si="10"/>
        <v>9.9841214648685046</v>
      </c>
      <c r="Z75">
        <v>28.01</v>
      </c>
      <c r="AA75">
        <v>-10.374000000000001</v>
      </c>
      <c r="AB75">
        <v>8.3129799999999996</v>
      </c>
      <c r="AC75">
        <v>-0.74045799999999995</v>
      </c>
    </row>
    <row r="76" spans="1:29" x14ac:dyDescent="0.25">
      <c r="A76" s="1">
        <v>1479830001050</v>
      </c>
      <c r="B76" s="1">
        <f t="shared" si="6"/>
        <v>1.022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-0.80053700000000005</v>
      </c>
      <c r="T76">
        <v>0.14843799999999999</v>
      </c>
      <c r="U76">
        <v>-0.62597700000000001</v>
      </c>
      <c r="V76">
        <f t="shared" si="7"/>
        <v>-7.8505861710499998</v>
      </c>
      <c r="W76">
        <f t="shared" si="8"/>
        <v>1.4556795126999997</v>
      </c>
      <c r="X76">
        <f t="shared" si="9"/>
        <v>-6.1387373470499993</v>
      </c>
      <c r="Y76">
        <f t="shared" si="10"/>
        <v>10.071484611954807</v>
      </c>
      <c r="Z76">
        <v>27.87</v>
      </c>
      <c r="AA76">
        <v>-10.190799999999999</v>
      </c>
      <c r="AB76">
        <v>7.2824400000000002</v>
      </c>
      <c r="AC76">
        <v>-4.3282400000000001</v>
      </c>
    </row>
    <row r="77" spans="1:29" x14ac:dyDescent="0.25">
      <c r="A77" s="1">
        <v>1479830001064</v>
      </c>
      <c r="B77" s="1">
        <f t="shared" si="6"/>
        <v>1.036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-0.80615199999999998</v>
      </c>
      <c r="T77">
        <v>0.14819299999999999</v>
      </c>
      <c r="U77">
        <v>-0.63574200000000003</v>
      </c>
      <c r="V77">
        <f t="shared" si="7"/>
        <v>-7.9056505107999993</v>
      </c>
      <c r="W77">
        <f t="shared" si="8"/>
        <v>1.4532768834499998</v>
      </c>
      <c r="X77">
        <f t="shared" si="9"/>
        <v>-6.2344992843</v>
      </c>
      <c r="Y77">
        <f t="shared" si="10"/>
        <v>10.172526973413225</v>
      </c>
      <c r="Z77">
        <v>27.87</v>
      </c>
      <c r="AA77">
        <v>-7.51145</v>
      </c>
      <c r="AB77">
        <v>4.9084000000000003</v>
      </c>
      <c r="AC77">
        <v>-7.3664100000000001</v>
      </c>
    </row>
    <row r="78" spans="1:29" x14ac:dyDescent="0.25">
      <c r="A78" s="1">
        <v>1479830001078</v>
      </c>
      <c r="B78" s="1">
        <f t="shared" si="6"/>
        <v>1.05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-0.83374000000000004</v>
      </c>
      <c r="T78">
        <v>0.15234400000000001</v>
      </c>
      <c r="U78">
        <v>-0.65966800000000003</v>
      </c>
      <c r="V78">
        <f t="shared" si="7"/>
        <v>-8.1761963709999996</v>
      </c>
      <c r="W78">
        <f t="shared" si="8"/>
        <v>1.4939842876</v>
      </c>
      <c r="X78">
        <f t="shared" si="9"/>
        <v>-6.4691331922000002</v>
      </c>
      <c r="Y78">
        <f t="shared" si="10"/>
        <v>10.532419494454871</v>
      </c>
      <c r="Z78">
        <v>27.92</v>
      </c>
      <c r="AA78">
        <v>-2.9236599999999999</v>
      </c>
      <c r="AB78">
        <v>2.41221</v>
      </c>
      <c r="AC78">
        <v>-9.1984700000000004</v>
      </c>
    </row>
    <row r="79" spans="1:29" x14ac:dyDescent="0.25">
      <c r="A79" s="1">
        <v>1479830001092</v>
      </c>
      <c r="B79" s="1">
        <f t="shared" si="6"/>
        <v>1.0640000000000001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-0.84008799999999995</v>
      </c>
      <c r="T79">
        <v>0.168457</v>
      </c>
      <c r="U79">
        <v>-0.654053</v>
      </c>
      <c r="V79">
        <f t="shared" si="7"/>
        <v>-8.2384489851999998</v>
      </c>
      <c r="W79">
        <f t="shared" si="8"/>
        <v>1.6519988390499998</v>
      </c>
      <c r="X79">
        <f t="shared" si="9"/>
        <v>-6.4140688524499998</v>
      </c>
      <c r="Y79">
        <f t="shared" si="10"/>
        <v>10.57078147962272</v>
      </c>
      <c r="Z79">
        <v>28.01</v>
      </c>
      <c r="AA79">
        <v>0.67938900000000002</v>
      </c>
      <c r="AB79">
        <v>1.93893</v>
      </c>
      <c r="AC79">
        <v>-8.0457999999999998</v>
      </c>
    </row>
    <row r="80" spans="1:29" x14ac:dyDescent="0.25">
      <c r="A80" s="1">
        <v>1479830001106</v>
      </c>
      <c r="B80" s="1">
        <f t="shared" si="6"/>
        <v>1.0780000000000001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-0.84863299999999997</v>
      </c>
      <c r="T80">
        <v>0.1875</v>
      </c>
      <c r="U80">
        <v>-0.66918900000000003</v>
      </c>
      <c r="V80">
        <f t="shared" si="7"/>
        <v>-8.3222468094499984</v>
      </c>
      <c r="W80">
        <f t="shared" si="8"/>
        <v>1.838746875</v>
      </c>
      <c r="X80">
        <f t="shared" si="9"/>
        <v>-6.5625023068499999</v>
      </c>
      <c r="Y80">
        <f t="shared" si="10"/>
        <v>10.756728989573666</v>
      </c>
      <c r="Z80">
        <v>27.92</v>
      </c>
      <c r="AA80">
        <v>2.8702299999999998</v>
      </c>
      <c r="AB80">
        <v>4.3435100000000002</v>
      </c>
      <c r="AC80">
        <v>-3.7786300000000002</v>
      </c>
    </row>
    <row r="81" spans="1:29" x14ac:dyDescent="0.25">
      <c r="A81" s="1">
        <v>1479830001120</v>
      </c>
      <c r="B81" s="1">
        <f t="shared" si="6"/>
        <v>1.0920000000000001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-0.84936500000000004</v>
      </c>
      <c r="T81">
        <v>0.19311500000000001</v>
      </c>
      <c r="U81">
        <v>-0.66870099999999999</v>
      </c>
      <c r="V81">
        <f t="shared" si="7"/>
        <v>-8.3294252772499995</v>
      </c>
      <c r="W81">
        <f t="shared" si="8"/>
        <v>1.8938112147499999</v>
      </c>
      <c r="X81">
        <f t="shared" si="9"/>
        <v>-6.5577166616499998</v>
      </c>
      <c r="Y81">
        <f t="shared" si="10"/>
        <v>10.768913324049279</v>
      </c>
      <c r="Z81">
        <v>27.82</v>
      </c>
      <c r="AA81">
        <v>4.7480900000000004</v>
      </c>
      <c r="AB81">
        <v>10.1069</v>
      </c>
      <c r="AC81">
        <v>2.5419800000000001</v>
      </c>
    </row>
    <row r="82" spans="1:29" x14ac:dyDescent="0.25">
      <c r="A82" s="1">
        <v>1479830001134</v>
      </c>
      <c r="B82" s="1">
        <f t="shared" si="6"/>
        <v>1.1060000000000001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-0.85961900000000002</v>
      </c>
      <c r="T82">
        <v>0.17627000000000001</v>
      </c>
      <c r="U82">
        <v>-0.65917999999999999</v>
      </c>
      <c r="V82">
        <f t="shared" si="7"/>
        <v>-8.4299826663499999</v>
      </c>
      <c r="W82">
        <f t="shared" si="8"/>
        <v>1.7286181955</v>
      </c>
      <c r="X82">
        <f t="shared" si="9"/>
        <v>-6.4643475469999991</v>
      </c>
      <c r="Y82">
        <f t="shared" si="10"/>
        <v>10.762923293844477</v>
      </c>
      <c r="Z82">
        <v>27.87</v>
      </c>
      <c r="AA82">
        <v>2.6030500000000001</v>
      </c>
      <c r="AB82">
        <v>12.763400000000001</v>
      </c>
      <c r="AC82">
        <v>8.1526700000000005</v>
      </c>
    </row>
    <row r="83" spans="1:29" x14ac:dyDescent="0.25">
      <c r="A83" s="1">
        <v>1479830001148</v>
      </c>
      <c r="B83" s="1">
        <f t="shared" si="6"/>
        <v>1.1200000000000001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-0.90063499999999996</v>
      </c>
      <c r="T83">
        <v>0.15942400000000001</v>
      </c>
      <c r="U83">
        <v>-0.63769500000000001</v>
      </c>
      <c r="V83">
        <f t="shared" si="7"/>
        <v>-8.83221222275</v>
      </c>
      <c r="W83">
        <f t="shared" si="8"/>
        <v>1.5634153695999999</v>
      </c>
      <c r="X83">
        <f t="shared" si="9"/>
        <v>-6.2536516717500001</v>
      </c>
      <c r="Y83">
        <f t="shared" si="10"/>
        <v>10.934367818816851</v>
      </c>
      <c r="Z83">
        <v>27.97</v>
      </c>
      <c r="AA83">
        <v>-3</v>
      </c>
      <c r="AB83">
        <v>7.03817</v>
      </c>
      <c r="AC83">
        <v>4.9084000000000003</v>
      </c>
    </row>
    <row r="84" spans="1:29" x14ac:dyDescent="0.25">
      <c r="A84" s="1">
        <v>1479830001162</v>
      </c>
      <c r="B84" s="1">
        <f t="shared" si="6"/>
        <v>1.1339999999999999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-0.87646500000000005</v>
      </c>
      <c r="T84">
        <v>0.125</v>
      </c>
      <c r="U84">
        <v>-0.59545899999999996</v>
      </c>
      <c r="V84">
        <f t="shared" si="7"/>
        <v>-8.5951854922499997</v>
      </c>
      <c r="W84">
        <f t="shared" si="8"/>
        <v>1.2258312499999999</v>
      </c>
      <c r="X84">
        <f t="shared" si="9"/>
        <v>-5.8394580023499989</v>
      </c>
      <c r="Y84">
        <f t="shared" si="10"/>
        <v>10.46322826191185</v>
      </c>
      <c r="Z84">
        <v>27.92</v>
      </c>
      <c r="AA84">
        <v>-9.0610700000000008</v>
      </c>
      <c r="AB84">
        <v>-5.6717599999999999</v>
      </c>
      <c r="AC84">
        <v>-1.38931</v>
      </c>
    </row>
    <row r="85" spans="1:29" x14ac:dyDescent="0.25">
      <c r="A85" s="1">
        <v>1479830001176</v>
      </c>
      <c r="B85" s="1">
        <f t="shared" si="6"/>
        <v>1.1479999999999999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-0.80859400000000003</v>
      </c>
      <c r="T85">
        <v>0.107178</v>
      </c>
      <c r="U85">
        <v>-0.55664100000000005</v>
      </c>
      <c r="V85">
        <f t="shared" si="7"/>
        <v>-7.9295983501</v>
      </c>
      <c r="W85">
        <f t="shared" si="8"/>
        <v>1.0510571336999999</v>
      </c>
      <c r="X85">
        <f t="shared" si="9"/>
        <v>-5.4587834626500005</v>
      </c>
      <c r="Y85">
        <f t="shared" si="10"/>
        <v>9.6840883920125105</v>
      </c>
      <c r="Z85">
        <v>27.92</v>
      </c>
      <c r="AA85">
        <v>-13.671799999999999</v>
      </c>
      <c r="AB85">
        <v>-14.9771</v>
      </c>
      <c r="AC85">
        <v>-2.6946599999999998</v>
      </c>
    </row>
    <row r="86" spans="1:29" x14ac:dyDescent="0.25">
      <c r="A86" s="1">
        <v>1479830001190</v>
      </c>
      <c r="B86" s="1">
        <f t="shared" si="6"/>
        <v>1.1619999999999999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-0.75927699999999998</v>
      </c>
      <c r="T86">
        <v>7.9589800000000002E-2</v>
      </c>
      <c r="U86">
        <v>-0.560303</v>
      </c>
      <c r="V86">
        <f t="shared" si="7"/>
        <v>-7.4459637920499997</v>
      </c>
      <c r="W86">
        <f t="shared" si="8"/>
        <v>0.78050931216999997</v>
      </c>
      <c r="X86">
        <f t="shared" si="9"/>
        <v>-5.4946954149499998</v>
      </c>
      <c r="Y86">
        <f t="shared" si="10"/>
        <v>9.2867243569504225</v>
      </c>
      <c r="Z86">
        <v>27.92</v>
      </c>
      <c r="AA86">
        <v>-9.2137399999999996</v>
      </c>
      <c r="AB86">
        <v>-15.6412</v>
      </c>
      <c r="AC86">
        <v>0.145038</v>
      </c>
    </row>
    <row r="87" spans="1:29" x14ac:dyDescent="0.25">
      <c r="A87" s="1">
        <v>1479830001204</v>
      </c>
      <c r="B87" s="1">
        <f t="shared" si="6"/>
        <v>1.1759999999999999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-0.75634800000000002</v>
      </c>
      <c r="T87">
        <v>5.95703E-2</v>
      </c>
      <c r="U87">
        <v>-0.55444300000000002</v>
      </c>
      <c r="V87">
        <f t="shared" si="7"/>
        <v>-7.4172401142000002</v>
      </c>
      <c r="W87">
        <f t="shared" si="8"/>
        <v>0.58418508249500001</v>
      </c>
      <c r="X87">
        <f t="shared" si="9"/>
        <v>-5.4372284459499998</v>
      </c>
      <c r="Y87">
        <f t="shared" si="10"/>
        <v>9.215214392283837</v>
      </c>
      <c r="Z87">
        <v>27.82</v>
      </c>
      <c r="AA87">
        <v>0.32061099999999998</v>
      </c>
      <c r="AB87">
        <v>-9.5267199999999992</v>
      </c>
      <c r="AC87">
        <v>1.8855</v>
      </c>
    </row>
    <row r="88" spans="1:29" x14ac:dyDescent="0.25">
      <c r="A88" s="1">
        <v>1479830001218</v>
      </c>
      <c r="B88" s="1">
        <f t="shared" si="6"/>
        <v>1.19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-0.75878900000000005</v>
      </c>
      <c r="T88">
        <v>5.8105499999999997E-2</v>
      </c>
      <c r="U88">
        <v>-0.56518599999999997</v>
      </c>
      <c r="V88">
        <f t="shared" si="7"/>
        <v>-7.4411781468500005</v>
      </c>
      <c r="W88">
        <f t="shared" si="8"/>
        <v>0.56982030157499997</v>
      </c>
      <c r="X88">
        <f t="shared" si="9"/>
        <v>-5.5425812868999991</v>
      </c>
      <c r="Y88">
        <f t="shared" si="10"/>
        <v>9.2960225210107517</v>
      </c>
      <c r="Z88">
        <v>27.92</v>
      </c>
      <c r="AA88">
        <v>11.0305</v>
      </c>
      <c r="AB88">
        <v>-0.24427499999999999</v>
      </c>
      <c r="AC88">
        <v>2.7328199999999998</v>
      </c>
    </row>
    <row r="89" spans="1:29" x14ac:dyDescent="0.25">
      <c r="A89" s="1">
        <v>1479830001232</v>
      </c>
      <c r="B89" s="1">
        <f t="shared" si="6"/>
        <v>1.204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-0.78979500000000002</v>
      </c>
      <c r="T89">
        <v>7.7148400000000006E-2</v>
      </c>
      <c r="U89">
        <v>-0.54565399999999997</v>
      </c>
      <c r="V89">
        <f t="shared" si="7"/>
        <v>-7.7452431367500001</v>
      </c>
      <c r="W89">
        <f t="shared" si="8"/>
        <v>0.75656735685999998</v>
      </c>
      <c r="X89">
        <f t="shared" si="9"/>
        <v>-5.3510377990999993</v>
      </c>
      <c r="Y89">
        <f t="shared" si="10"/>
        <v>9.4442993885325386</v>
      </c>
      <c r="Z89">
        <v>27.87</v>
      </c>
      <c r="AA89">
        <v>14.152699999999999</v>
      </c>
      <c r="AB89">
        <v>4.5343499999999999</v>
      </c>
      <c r="AC89">
        <v>1.8855</v>
      </c>
    </row>
    <row r="90" spans="1:29" x14ac:dyDescent="0.25">
      <c r="A90" s="1">
        <v>1479830001246</v>
      </c>
      <c r="B90" s="1">
        <f t="shared" si="6"/>
        <v>1.218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-0.78808599999999995</v>
      </c>
      <c r="T90">
        <v>9.375E-2</v>
      </c>
      <c r="U90">
        <v>-0.55053700000000005</v>
      </c>
      <c r="V90">
        <f t="shared" si="7"/>
        <v>-7.7284835718999991</v>
      </c>
      <c r="W90">
        <f t="shared" si="8"/>
        <v>0.9193734375</v>
      </c>
      <c r="X90">
        <f t="shared" si="9"/>
        <v>-5.3989236710500004</v>
      </c>
      <c r="Y90">
        <f t="shared" si="10"/>
        <v>9.4722269105281018</v>
      </c>
      <c r="Z90">
        <v>27.82</v>
      </c>
      <c r="AA90">
        <v>14.778600000000001</v>
      </c>
      <c r="AB90">
        <v>3.83969</v>
      </c>
      <c r="AC90">
        <v>-0.63358800000000004</v>
      </c>
    </row>
    <row r="91" spans="1:29" x14ac:dyDescent="0.25">
      <c r="A91" s="1">
        <v>1479830001260</v>
      </c>
      <c r="B91" s="1">
        <f t="shared" si="6"/>
        <v>1.232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-0.79247999999999996</v>
      </c>
      <c r="T91">
        <v>0.122559</v>
      </c>
      <c r="U91">
        <v>-0.55761700000000003</v>
      </c>
      <c r="V91">
        <f t="shared" si="7"/>
        <v>-7.7715739919999995</v>
      </c>
      <c r="W91">
        <f t="shared" si="8"/>
        <v>1.2018932173499999</v>
      </c>
      <c r="X91">
        <f t="shared" si="9"/>
        <v>-5.4683547530499999</v>
      </c>
      <c r="Y91">
        <f t="shared" si="10"/>
        <v>9.5783512842371401</v>
      </c>
      <c r="Z91">
        <v>28.01</v>
      </c>
      <c r="AA91">
        <v>14.5878</v>
      </c>
      <c r="AB91">
        <v>2.2061099999999998</v>
      </c>
      <c r="AC91">
        <v>-1.2977099999999999</v>
      </c>
    </row>
    <row r="92" spans="1:29" x14ac:dyDescent="0.25">
      <c r="A92" s="1">
        <v>1479830001274</v>
      </c>
      <c r="B92" s="1">
        <f t="shared" si="6"/>
        <v>1.246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-0.78930699999999998</v>
      </c>
      <c r="T92">
        <v>0.128418</v>
      </c>
      <c r="U92">
        <v>-0.60351600000000005</v>
      </c>
      <c r="V92">
        <f t="shared" si="7"/>
        <v>-7.7404574915499991</v>
      </c>
      <c r="W92">
        <f t="shared" si="8"/>
        <v>1.2593503797000001</v>
      </c>
      <c r="X92">
        <f t="shared" si="9"/>
        <v>-5.9184701814</v>
      </c>
      <c r="Y92">
        <f t="shared" si="10"/>
        <v>9.8249139866700101</v>
      </c>
      <c r="Z92">
        <v>27.92</v>
      </c>
      <c r="AA92">
        <v>13</v>
      </c>
      <c r="AB92">
        <v>2.1984699999999999</v>
      </c>
      <c r="AC92">
        <v>0.95419799999999999</v>
      </c>
    </row>
    <row r="93" spans="1:29" x14ac:dyDescent="0.25">
      <c r="A93" s="1">
        <v>1479830001288</v>
      </c>
      <c r="B93" s="1">
        <f t="shared" si="6"/>
        <v>1.26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-0.78515599999999997</v>
      </c>
      <c r="T93">
        <v>0.15722700000000001</v>
      </c>
      <c r="U93">
        <v>-0.58569300000000002</v>
      </c>
      <c r="V93">
        <f t="shared" si="7"/>
        <v>-7.6997500873999991</v>
      </c>
      <c r="W93">
        <f t="shared" si="8"/>
        <v>1.54187015955</v>
      </c>
      <c r="X93">
        <f t="shared" si="9"/>
        <v>-5.7436862584499995</v>
      </c>
      <c r="Y93">
        <f t="shared" si="10"/>
        <v>9.7290002997653566</v>
      </c>
      <c r="Z93">
        <v>28.01</v>
      </c>
      <c r="AA93">
        <v>10.5344</v>
      </c>
      <c r="AB93">
        <v>2.1984699999999999</v>
      </c>
      <c r="AC93">
        <v>3.83969</v>
      </c>
    </row>
    <row r="94" spans="1:29" x14ac:dyDescent="0.25">
      <c r="A94" s="1">
        <v>1479830001302</v>
      </c>
      <c r="B94" s="1">
        <f t="shared" si="6"/>
        <v>1.274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-0.81396500000000005</v>
      </c>
      <c r="T94">
        <v>0.15112300000000001</v>
      </c>
      <c r="U94">
        <v>-0.62036100000000005</v>
      </c>
      <c r="V94">
        <f t="shared" si="7"/>
        <v>-7.9822698672500003</v>
      </c>
      <c r="W94">
        <f t="shared" si="8"/>
        <v>1.4820103679500001</v>
      </c>
      <c r="X94">
        <f t="shared" si="9"/>
        <v>-6.0836632006500002</v>
      </c>
      <c r="Y94">
        <f t="shared" si="10"/>
        <v>10.145143907469309</v>
      </c>
      <c r="Z94">
        <v>27.92</v>
      </c>
      <c r="AA94">
        <v>5.6793899999999997</v>
      </c>
      <c r="AB94">
        <v>2.6488499999999999</v>
      </c>
      <c r="AC94">
        <v>5.1526699999999996</v>
      </c>
    </row>
    <row r="95" spans="1:29" x14ac:dyDescent="0.25">
      <c r="A95" s="1">
        <v>1479830001316</v>
      </c>
      <c r="B95" s="1">
        <f t="shared" si="6"/>
        <v>1.288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-0.85790999999999995</v>
      </c>
      <c r="T95">
        <v>0.13793900000000001</v>
      </c>
      <c r="U95">
        <v>-0.59838899999999995</v>
      </c>
      <c r="V95">
        <f t="shared" si="7"/>
        <v>-8.4132231014999999</v>
      </c>
      <c r="W95">
        <f t="shared" si="8"/>
        <v>1.3527194943500001</v>
      </c>
      <c r="X95">
        <f t="shared" si="9"/>
        <v>-5.8681914868499989</v>
      </c>
      <c r="Y95">
        <f t="shared" si="10"/>
        <v>10.346392816452823</v>
      </c>
      <c r="Z95">
        <v>27.92</v>
      </c>
      <c r="AA95">
        <v>10.1145</v>
      </c>
      <c r="AB95">
        <v>0.48854999999999998</v>
      </c>
      <c r="AC95">
        <v>5.0305299999999997</v>
      </c>
    </row>
    <row r="96" spans="1:29" x14ac:dyDescent="0.25">
      <c r="A96" s="1">
        <v>1479830001330</v>
      </c>
      <c r="B96" s="1">
        <f t="shared" si="6"/>
        <v>1.302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-0.892822</v>
      </c>
      <c r="T96">
        <v>0.15917999999999999</v>
      </c>
      <c r="U96">
        <v>-0.61499000000000004</v>
      </c>
      <c r="V96">
        <f t="shared" si="7"/>
        <v>-8.7555928662999989</v>
      </c>
      <c r="W96">
        <f t="shared" si="8"/>
        <v>1.5610225469999999</v>
      </c>
      <c r="X96">
        <f t="shared" si="9"/>
        <v>-6.0309916834999999</v>
      </c>
      <c r="Y96">
        <f t="shared" si="10"/>
        <v>10.745699536051246</v>
      </c>
      <c r="Z96">
        <v>27.92</v>
      </c>
      <c r="AA96">
        <v>12.8931</v>
      </c>
      <c r="AB96">
        <v>-2.1221399999999999</v>
      </c>
      <c r="AC96">
        <v>6.0534400000000002</v>
      </c>
    </row>
    <row r="97" spans="1:29" x14ac:dyDescent="0.25">
      <c r="A97" s="1">
        <v>1479830001344</v>
      </c>
      <c r="B97" s="1">
        <f t="shared" si="6"/>
        <v>1.3160000000000001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-0.90673800000000004</v>
      </c>
      <c r="T97">
        <v>0.166992</v>
      </c>
      <c r="U97">
        <v>-0.60131800000000002</v>
      </c>
      <c r="V97">
        <f t="shared" si="7"/>
        <v>-8.8920622077000004</v>
      </c>
      <c r="W97">
        <f t="shared" si="8"/>
        <v>1.6376320968</v>
      </c>
      <c r="X97">
        <f t="shared" si="9"/>
        <v>-5.8969151647000002</v>
      </c>
      <c r="Y97">
        <f t="shared" si="10"/>
        <v>10.794638375126098</v>
      </c>
      <c r="Z97">
        <v>27.92</v>
      </c>
      <c r="AA97">
        <v>17.526700000000002</v>
      </c>
      <c r="AB97">
        <v>-6.5267200000000001</v>
      </c>
      <c r="AC97">
        <v>13.4733</v>
      </c>
    </row>
    <row r="98" spans="1:29" x14ac:dyDescent="0.25">
      <c r="A98" s="1">
        <v>1479830001358</v>
      </c>
      <c r="B98" s="1">
        <f t="shared" si="6"/>
        <v>1.33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-0.90210000000000001</v>
      </c>
      <c r="T98">
        <v>0.176514</v>
      </c>
      <c r="U98">
        <v>-0.61450199999999999</v>
      </c>
      <c r="V98">
        <f t="shared" si="7"/>
        <v>-8.8465789649999991</v>
      </c>
      <c r="W98">
        <f t="shared" si="8"/>
        <v>1.7310110181</v>
      </c>
      <c r="X98">
        <f t="shared" si="9"/>
        <v>-6.0262060382999998</v>
      </c>
      <c r="Y98">
        <f t="shared" si="10"/>
        <v>10.843132284760129</v>
      </c>
      <c r="Z98">
        <v>27.97</v>
      </c>
      <c r="AA98">
        <v>17.786300000000001</v>
      </c>
      <c r="AB98">
        <v>-9.5496200000000009</v>
      </c>
      <c r="AC98">
        <v>16.373999999999999</v>
      </c>
    </row>
    <row r="99" spans="1:29" x14ac:dyDescent="0.25">
      <c r="A99" s="1">
        <v>1479830001372</v>
      </c>
      <c r="B99" s="1">
        <f t="shared" si="6"/>
        <v>1.3440000000000001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-0.89086900000000002</v>
      </c>
      <c r="T99">
        <v>0.16039999999999999</v>
      </c>
      <c r="U99">
        <v>-0.60180699999999998</v>
      </c>
      <c r="V99">
        <f t="shared" si="7"/>
        <v>-8.7364404788499996</v>
      </c>
      <c r="W99">
        <f t="shared" si="8"/>
        <v>1.5729866599999998</v>
      </c>
      <c r="X99">
        <f t="shared" si="9"/>
        <v>-5.9017106165499991</v>
      </c>
      <c r="Y99">
        <f t="shared" si="10"/>
        <v>10.659731116427174</v>
      </c>
      <c r="Z99">
        <v>28.01</v>
      </c>
      <c r="AA99">
        <v>14.763400000000001</v>
      </c>
      <c r="AB99">
        <v>-12.9313</v>
      </c>
      <c r="AC99">
        <v>16.9466</v>
      </c>
    </row>
    <row r="100" spans="1:29" x14ac:dyDescent="0.25">
      <c r="A100" s="1">
        <v>1479830001386</v>
      </c>
      <c r="B100" s="1">
        <f t="shared" si="6"/>
        <v>1.3580000000000001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-0.89770499999999998</v>
      </c>
      <c r="T100">
        <v>0.147705</v>
      </c>
      <c r="U100">
        <v>-0.64868199999999998</v>
      </c>
      <c r="V100">
        <f t="shared" si="7"/>
        <v>-8.8034787382499999</v>
      </c>
      <c r="W100">
        <f t="shared" si="8"/>
        <v>1.4484912382499999</v>
      </c>
      <c r="X100">
        <f t="shared" si="9"/>
        <v>-6.3613973352999995</v>
      </c>
      <c r="Y100">
        <f t="shared" si="10"/>
        <v>10.957497014358195</v>
      </c>
      <c r="Z100">
        <v>27.87</v>
      </c>
      <c r="AA100">
        <v>13.816800000000001</v>
      </c>
      <c r="AB100">
        <v>-16.717600000000001</v>
      </c>
      <c r="AC100">
        <v>16.687000000000001</v>
      </c>
    </row>
    <row r="101" spans="1:29" x14ac:dyDescent="0.25">
      <c r="A101" s="1">
        <v>1479830001400</v>
      </c>
      <c r="B101" s="1">
        <f t="shared" si="6"/>
        <v>1.3720000000000001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-0.90478499999999995</v>
      </c>
      <c r="T101">
        <v>0.127441</v>
      </c>
      <c r="U101">
        <v>-0.625</v>
      </c>
      <c r="V101">
        <f t="shared" si="7"/>
        <v>-8.8729098202499994</v>
      </c>
      <c r="W101">
        <f t="shared" si="8"/>
        <v>1.24976928265</v>
      </c>
      <c r="X101">
        <f t="shared" si="9"/>
        <v>-6.1291562499999994</v>
      </c>
      <c r="Y101">
        <f t="shared" si="10"/>
        <v>10.85619676843868</v>
      </c>
      <c r="Z101">
        <v>27.87</v>
      </c>
      <c r="AA101">
        <v>14.335900000000001</v>
      </c>
      <c r="AB101">
        <v>-18.855</v>
      </c>
      <c r="AC101">
        <v>16.442699999999999</v>
      </c>
    </row>
    <row r="102" spans="1:29" x14ac:dyDescent="0.25">
      <c r="A102" s="1">
        <v>1479830001414</v>
      </c>
      <c r="B102" s="1">
        <f t="shared" si="6"/>
        <v>1.3859999999999999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-0.91332999999999998</v>
      </c>
      <c r="T102">
        <v>0.12085</v>
      </c>
      <c r="U102">
        <v>-0.63622999999999996</v>
      </c>
      <c r="V102">
        <f t="shared" si="7"/>
        <v>-8.9567076444999998</v>
      </c>
      <c r="W102">
        <f t="shared" si="8"/>
        <v>1.1851336525</v>
      </c>
      <c r="X102">
        <f t="shared" si="9"/>
        <v>-6.2392849294999992</v>
      </c>
      <c r="Y102">
        <f t="shared" si="10"/>
        <v>10.979791893966777</v>
      </c>
      <c r="Z102">
        <v>27.92</v>
      </c>
      <c r="AA102">
        <v>13.5573</v>
      </c>
      <c r="AB102">
        <v>-18.717600000000001</v>
      </c>
      <c r="AC102">
        <v>15.4351</v>
      </c>
    </row>
    <row r="103" spans="1:29" x14ac:dyDescent="0.25">
      <c r="A103" s="1">
        <v>1479830001428</v>
      </c>
      <c r="B103" s="1">
        <f t="shared" si="6"/>
        <v>1.4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-0.91650399999999999</v>
      </c>
      <c r="T103">
        <v>0.11792</v>
      </c>
      <c r="U103">
        <v>-0.62914999999999999</v>
      </c>
      <c r="V103">
        <f t="shared" si="7"/>
        <v>-8.987833951599999</v>
      </c>
      <c r="W103">
        <f t="shared" si="8"/>
        <v>1.156400168</v>
      </c>
      <c r="X103">
        <f t="shared" si="9"/>
        <v>-6.1698538474999998</v>
      </c>
      <c r="Y103">
        <f t="shared" si="10"/>
        <v>10.962915533269177</v>
      </c>
      <c r="Z103">
        <v>27.97</v>
      </c>
      <c r="AA103">
        <v>16.763400000000001</v>
      </c>
      <c r="AB103">
        <v>-18.580200000000001</v>
      </c>
      <c r="AC103">
        <v>14.0076</v>
      </c>
    </row>
    <row r="104" spans="1:29" x14ac:dyDescent="0.25">
      <c r="A104" s="1">
        <v>1479830001442</v>
      </c>
      <c r="B104" s="1">
        <f t="shared" si="6"/>
        <v>1.4139999999999999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-0.92138699999999996</v>
      </c>
      <c r="T104">
        <v>8.9843800000000001E-2</v>
      </c>
      <c r="U104">
        <v>-0.60278299999999996</v>
      </c>
      <c r="V104">
        <f t="shared" si="7"/>
        <v>-9.0357198235499983</v>
      </c>
      <c r="W104">
        <f t="shared" si="8"/>
        <v>0.88106670126999997</v>
      </c>
      <c r="X104">
        <f t="shared" si="9"/>
        <v>-5.9112819069499993</v>
      </c>
      <c r="Y104">
        <f t="shared" si="10"/>
        <v>10.833455821907229</v>
      </c>
      <c r="Z104">
        <v>28.01</v>
      </c>
      <c r="AA104">
        <v>17.542000000000002</v>
      </c>
      <c r="AB104">
        <v>-19.648900000000001</v>
      </c>
      <c r="AC104">
        <v>12.709899999999999</v>
      </c>
    </row>
    <row r="105" spans="1:29" x14ac:dyDescent="0.25">
      <c r="A105" s="1">
        <v>1479830001456</v>
      </c>
      <c r="B105" s="1">
        <f t="shared" si="6"/>
        <v>1.4279999999999999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-0.90039100000000005</v>
      </c>
      <c r="T105">
        <v>0.10058599999999999</v>
      </c>
      <c r="U105">
        <v>-0.57665999999999995</v>
      </c>
      <c r="V105">
        <f t="shared" si="7"/>
        <v>-8.8298194001500008</v>
      </c>
      <c r="W105">
        <f t="shared" si="8"/>
        <v>0.98641169689999986</v>
      </c>
      <c r="X105">
        <f t="shared" si="9"/>
        <v>-5.655102788999999</v>
      </c>
      <c r="Y105">
        <f t="shared" si="10"/>
        <v>10.53180450963661</v>
      </c>
      <c r="Z105">
        <v>27.87</v>
      </c>
      <c r="AA105">
        <v>14.839700000000001</v>
      </c>
      <c r="AB105">
        <v>-21.641200000000001</v>
      </c>
      <c r="AC105">
        <v>11.771000000000001</v>
      </c>
    </row>
    <row r="106" spans="1:29" x14ac:dyDescent="0.25">
      <c r="A106" s="1">
        <v>1479830001470</v>
      </c>
      <c r="B106" s="1">
        <f t="shared" si="6"/>
        <v>1.4419999999999999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-0.88085899999999995</v>
      </c>
      <c r="T106">
        <v>0.109863</v>
      </c>
      <c r="U106">
        <v>-0.54956099999999997</v>
      </c>
      <c r="V106">
        <f t="shared" si="7"/>
        <v>-8.6382759123499984</v>
      </c>
      <c r="W106">
        <f t="shared" si="8"/>
        <v>1.07738798895</v>
      </c>
      <c r="X106">
        <f t="shared" si="9"/>
        <v>-5.3893523806499992</v>
      </c>
      <c r="Y106">
        <f t="shared" si="10"/>
        <v>10.238442005473184</v>
      </c>
      <c r="Z106">
        <v>27.92</v>
      </c>
      <c r="AA106">
        <v>5.8855000000000004</v>
      </c>
      <c r="AB106">
        <v>-23.9924</v>
      </c>
      <c r="AC106">
        <v>11.351100000000001</v>
      </c>
    </row>
    <row r="107" spans="1:29" x14ac:dyDescent="0.25">
      <c r="A107" s="1">
        <v>1479830001484</v>
      </c>
      <c r="B107" s="1">
        <f t="shared" si="6"/>
        <v>1.456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-0.86010699999999995</v>
      </c>
      <c r="T107">
        <v>0.111572</v>
      </c>
      <c r="U107">
        <v>-0.50756800000000002</v>
      </c>
      <c r="V107">
        <f t="shared" si="7"/>
        <v>-8.4347683115499983</v>
      </c>
      <c r="W107">
        <f t="shared" si="8"/>
        <v>1.0941475538000001</v>
      </c>
      <c r="X107">
        <f t="shared" si="9"/>
        <v>-4.9775417272000002</v>
      </c>
      <c r="Y107">
        <f t="shared" si="10"/>
        <v>9.8548666650052503</v>
      </c>
      <c r="Z107">
        <v>27.97</v>
      </c>
      <c r="AA107">
        <v>-2.17557</v>
      </c>
      <c r="AB107">
        <v>-28.206099999999999</v>
      </c>
      <c r="AC107">
        <v>10.694699999999999</v>
      </c>
    </row>
    <row r="108" spans="1:29" x14ac:dyDescent="0.25">
      <c r="A108" s="1">
        <v>1479830001498</v>
      </c>
      <c r="B108" s="1">
        <f t="shared" si="6"/>
        <v>1.47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-0.868896</v>
      </c>
      <c r="T108">
        <v>0.11035200000000001</v>
      </c>
      <c r="U108">
        <v>-0.47998000000000002</v>
      </c>
      <c r="V108">
        <f t="shared" si="7"/>
        <v>-8.5209589583999996</v>
      </c>
      <c r="W108">
        <f t="shared" si="8"/>
        <v>1.0821834408</v>
      </c>
      <c r="X108">
        <f t="shared" si="9"/>
        <v>-4.7069958669999998</v>
      </c>
      <c r="Y108">
        <f t="shared" si="10"/>
        <v>9.7945736335092199</v>
      </c>
      <c r="Z108">
        <v>27.92</v>
      </c>
      <c r="AA108">
        <v>-8.7633600000000005</v>
      </c>
      <c r="AB108">
        <v>-31.206099999999999</v>
      </c>
      <c r="AC108">
        <v>9.7633600000000005</v>
      </c>
    </row>
    <row r="109" spans="1:29" x14ac:dyDescent="0.25">
      <c r="A109" s="1">
        <v>1479830001512</v>
      </c>
      <c r="B109" s="1">
        <f t="shared" si="6"/>
        <v>1.484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-0.92138699999999996</v>
      </c>
      <c r="T109">
        <v>0.106445</v>
      </c>
      <c r="U109">
        <v>-0.44140600000000002</v>
      </c>
      <c r="V109">
        <f t="shared" si="7"/>
        <v>-9.0357198235499983</v>
      </c>
      <c r="W109">
        <f t="shared" si="8"/>
        <v>1.0438688592499998</v>
      </c>
      <c r="X109">
        <f t="shared" si="9"/>
        <v>-4.3287141498999997</v>
      </c>
      <c r="Y109">
        <f t="shared" si="10"/>
        <v>10.073314306451019</v>
      </c>
      <c r="Z109">
        <v>27.97</v>
      </c>
      <c r="AA109">
        <v>-7.4809200000000002</v>
      </c>
      <c r="AB109">
        <v>-37.152700000000003</v>
      </c>
      <c r="AC109">
        <v>1.9084000000000001</v>
      </c>
    </row>
    <row r="110" spans="1:29" x14ac:dyDescent="0.25">
      <c r="A110" s="1">
        <v>1479830001526</v>
      </c>
      <c r="B110" s="1">
        <f t="shared" si="6"/>
        <v>1.498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-0.950928</v>
      </c>
      <c r="T110">
        <v>0.120361</v>
      </c>
      <c r="U110">
        <v>-0.43066399999999999</v>
      </c>
      <c r="V110">
        <f t="shared" si="7"/>
        <v>-9.3254180711999997</v>
      </c>
      <c r="W110">
        <f t="shared" si="8"/>
        <v>1.1803382006499998</v>
      </c>
      <c r="X110">
        <f t="shared" si="9"/>
        <v>-4.2233711156</v>
      </c>
      <c r="Y110">
        <f t="shared" si="10"/>
        <v>10.305022273176395</v>
      </c>
      <c r="Z110">
        <v>27.92</v>
      </c>
      <c r="AA110">
        <v>12.0305</v>
      </c>
      <c r="AB110">
        <v>-32.832099999999997</v>
      </c>
      <c r="AC110">
        <v>0.46564899999999998</v>
      </c>
    </row>
    <row r="111" spans="1:29" x14ac:dyDescent="0.25">
      <c r="A111" s="1">
        <v>1479830001540</v>
      </c>
      <c r="B111" s="1">
        <f t="shared" si="6"/>
        <v>1.512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-0.97753900000000005</v>
      </c>
      <c r="T111">
        <v>0.162354</v>
      </c>
      <c r="U111">
        <v>-0.43042000000000002</v>
      </c>
      <c r="V111">
        <f t="shared" si="7"/>
        <v>-9.5863828343499993</v>
      </c>
      <c r="W111">
        <f t="shared" si="8"/>
        <v>1.5921488541</v>
      </c>
      <c r="X111">
        <f t="shared" si="9"/>
        <v>-4.2209782929999999</v>
      </c>
      <c r="Y111">
        <f t="shared" si="10"/>
        <v>10.594825697967355</v>
      </c>
      <c r="Z111">
        <v>28.01</v>
      </c>
      <c r="AA111">
        <v>18.480899999999998</v>
      </c>
      <c r="AB111">
        <v>-26.870200000000001</v>
      </c>
      <c r="AC111">
        <v>4.8244300000000004</v>
      </c>
    </row>
    <row r="112" spans="1:29" x14ac:dyDescent="0.25">
      <c r="A112" s="1">
        <v>1479830001554</v>
      </c>
      <c r="B112" s="1">
        <f t="shared" si="6"/>
        <v>1.526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-0.99414100000000005</v>
      </c>
      <c r="T112">
        <v>0.18847700000000001</v>
      </c>
      <c r="U112">
        <v>-0.46875</v>
      </c>
      <c r="V112">
        <f t="shared" si="7"/>
        <v>-9.7491928376499999</v>
      </c>
      <c r="W112">
        <f t="shared" si="8"/>
        <v>1.8483279720499999</v>
      </c>
      <c r="X112">
        <f t="shared" si="9"/>
        <v>-4.5968671875</v>
      </c>
      <c r="Y112">
        <f t="shared" si="10"/>
        <v>10.935916295284208</v>
      </c>
      <c r="Z112">
        <v>27.92</v>
      </c>
      <c r="AA112">
        <v>18.9084</v>
      </c>
      <c r="AB112">
        <v>-20.679400000000001</v>
      </c>
      <c r="AC112">
        <v>10.1069</v>
      </c>
    </row>
    <row r="113" spans="1:29" x14ac:dyDescent="0.25">
      <c r="A113" s="1">
        <v>1479830001568</v>
      </c>
      <c r="B113" s="1">
        <f t="shared" si="6"/>
        <v>1.54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-1.0139199999999999</v>
      </c>
      <c r="T113">
        <v>0.19653300000000001</v>
      </c>
      <c r="U113">
        <v>-0.47363300000000003</v>
      </c>
      <c r="V113">
        <f t="shared" si="7"/>
        <v>-9.9431585679999994</v>
      </c>
      <c r="W113">
        <f t="shared" si="8"/>
        <v>1.9273303444500001</v>
      </c>
      <c r="X113">
        <f t="shared" si="9"/>
        <v>-4.6447530594500002</v>
      </c>
      <c r="Y113">
        <f t="shared" si="10"/>
        <v>11.142474390740134</v>
      </c>
      <c r="Z113">
        <v>27.87</v>
      </c>
      <c r="AA113">
        <v>17.9695</v>
      </c>
      <c r="AB113">
        <v>-19.0534</v>
      </c>
      <c r="AC113">
        <v>15.686999999999999</v>
      </c>
    </row>
    <row r="114" spans="1:29" x14ac:dyDescent="0.25">
      <c r="A114" s="1">
        <v>1479830001582</v>
      </c>
      <c r="B114" s="1">
        <f t="shared" si="6"/>
        <v>1.554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-1.0039100000000001</v>
      </c>
      <c r="T114">
        <v>0.18603500000000001</v>
      </c>
      <c r="U114">
        <v>-0.48950199999999999</v>
      </c>
      <c r="V114">
        <f t="shared" si="7"/>
        <v>-9.8449940014999999</v>
      </c>
      <c r="W114">
        <f t="shared" si="8"/>
        <v>1.82438013275</v>
      </c>
      <c r="X114">
        <f t="shared" si="9"/>
        <v>-4.8003747883000001</v>
      </c>
      <c r="Y114">
        <f t="shared" si="10"/>
        <v>11.103867248237894</v>
      </c>
      <c r="Z114">
        <v>27.92</v>
      </c>
      <c r="AA114">
        <v>15.5191</v>
      </c>
      <c r="AB114">
        <v>-17.610700000000001</v>
      </c>
      <c r="AC114">
        <v>21.0687</v>
      </c>
    </row>
    <row r="115" spans="1:29" x14ac:dyDescent="0.25">
      <c r="A115" s="1">
        <v>1479830001596</v>
      </c>
      <c r="B115" s="1">
        <f t="shared" si="6"/>
        <v>1.5680000000000001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-0.99096700000000004</v>
      </c>
      <c r="T115">
        <v>0.16406299999999999</v>
      </c>
      <c r="U115">
        <v>-0.50707999999999998</v>
      </c>
      <c r="V115">
        <f t="shared" si="7"/>
        <v>-9.7180665305500007</v>
      </c>
      <c r="W115">
        <f t="shared" si="8"/>
        <v>1.6089084189499998</v>
      </c>
      <c r="X115">
        <f t="shared" si="9"/>
        <v>-4.9727560819999992</v>
      </c>
      <c r="Y115">
        <f t="shared" si="10"/>
        <v>11.034387452134908</v>
      </c>
      <c r="Z115">
        <v>27.87</v>
      </c>
      <c r="AA115">
        <v>11.725199999999999</v>
      </c>
      <c r="AB115">
        <v>-16.694700000000001</v>
      </c>
      <c r="AC115">
        <v>22.778600000000001</v>
      </c>
    </row>
    <row r="116" spans="1:29" x14ac:dyDescent="0.25">
      <c r="A116" s="1">
        <v>1479830001610</v>
      </c>
      <c r="B116" s="1">
        <f t="shared" si="6"/>
        <v>1.5820000000000001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-0.96215799999999996</v>
      </c>
      <c r="T116">
        <v>0.155029</v>
      </c>
      <c r="U116">
        <v>-0.51415999999999995</v>
      </c>
      <c r="V116">
        <f t="shared" si="7"/>
        <v>-9.4355467506999986</v>
      </c>
      <c r="W116">
        <f t="shared" si="8"/>
        <v>1.5203151428499999</v>
      </c>
      <c r="X116">
        <f t="shared" si="9"/>
        <v>-5.0421871639999996</v>
      </c>
      <c r="Y116">
        <f t="shared" si="10"/>
        <v>10.805764758453272</v>
      </c>
      <c r="Z116">
        <v>27.92</v>
      </c>
      <c r="AA116">
        <v>8.0763400000000001</v>
      </c>
      <c r="AB116">
        <v>-16.9542</v>
      </c>
      <c r="AC116">
        <v>21.480899999999998</v>
      </c>
    </row>
    <row r="117" spans="1:29" x14ac:dyDescent="0.25">
      <c r="A117" s="1">
        <v>1479830001624</v>
      </c>
      <c r="B117" s="1">
        <f t="shared" si="6"/>
        <v>1.5960000000000001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-0.912354</v>
      </c>
      <c r="T117">
        <v>0.15600600000000001</v>
      </c>
      <c r="U117">
        <v>-0.49755899999999997</v>
      </c>
      <c r="V117">
        <f t="shared" si="7"/>
        <v>-8.9471363540999995</v>
      </c>
      <c r="W117">
        <f t="shared" si="8"/>
        <v>1.5298962399</v>
      </c>
      <c r="X117">
        <f t="shared" si="9"/>
        <v>-4.8793869673499994</v>
      </c>
      <c r="Y117">
        <f t="shared" si="10"/>
        <v>10.305350485105444</v>
      </c>
      <c r="Z117">
        <v>27.97</v>
      </c>
      <c r="AA117">
        <v>9.0228999999999999</v>
      </c>
      <c r="AB117">
        <v>-16.519100000000002</v>
      </c>
      <c r="AC117">
        <v>20.183199999999999</v>
      </c>
    </row>
    <row r="118" spans="1:29" x14ac:dyDescent="0.25">
      <c r="A118" s="1">
        <v>1479830001638</v>
      </c>
      <c r="B118" s="1">
        <f t="shared" si="6"/>
        <v>1.61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-0.86059600000000003</v>
      </c>
      <c r="T118">
        <v>0.16284199999999999</v>
      </c>
      <c r="U118">
        <v>-0.51293900000000003</v>
      </c>
      <c r="V118">
        <f t="shared" si="7"/>
        <v>-8.4395637633999989</v>
      </c>
      <c r="W118">
        <f t="shared" si="8"/>
        <v>1.5969344992999999</v>
      </c>
      <c r="X118">
        <f t="shared" si="9"/>
        <v>-5.0302132443499996</v>
      </c>
      <c r="Y118">
        <f t="shared" si="10"/>
        <v>9.9538676701663586</v>
      </c>
      <c r="Z118">
        <v>27.92</v>
      </c>
      <c r="AA118">
        <v>7.6030499999999996</v>
      </c>
      <c r="AB118">
        <v>-14.335900000000001</v>
      </c>
      <c r="AC118">
        <v>19.610700000000001</v>
      </c>
    </row>
    <row r="119" spans="1:29" x14ac:dyDescent="0.25">
      <c r="A119" s="1">
        <v>1479830001652</v>
      </c>
      <c r="B119" s="1">
        <f t="shared" si="6"/>
        <v>1.6240000000000001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-0.83691400000000005</v>
      </c>
      <c r="T119">
        <v>0.166016</v>
      </c>
      <c r="U119">
        <v>-0.53417999999999999</v>
      </c>
      <c r="V119">
        <f t="shared" si="7"/>
        <v>-8.2073226781000006</v>
      </c>
      <c r="W119">
        <f t="shared" si="8"/>
        <v>1.6280608063999999</v>
      </c>
      <c r="X119">
        <f t="shared" si="9"/>
        <v>-5.2385162969999994</v>
      </c>
      <c r="Y119">
        <f t="shared" si="10"/>
        <v>9.871817488473182</v>
      </c>
      <c r="Z119">
        <v>27.92</v>
      </c>
      <c r="AA119">
        <v>6.0839699999999999</v>
      </c>
      <c r="AB119">
        <v>-12.3588</v>
      </c>
      <c r="AC119">
        <v>18.373999999999999</v>
      </c>
    </row>
    <row r="120" spans="1:29" x14ac:dyDescent="0.25">
      <c r="A120" s="1">
        <v>1479830001666</v>
      </c>
      <c r="B120" s="1">
        <f t="shared" si="6"/>
        <v>1.6379999999999999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-0.81347700000000001</v>
      </c>
      <c r="T120">
        <v>0.18335000000000001</v>
      </c>
      <c r="U120">
        <v>-0.537354</v>
      </c>
      <c r="V120">
        <f t="shared" si="7"/>
        <v>-7.9774842220499993</v>
      </c>
      <c r="W120">
        <f t="shared" si="8"/>
        <v>1.7980492775000001</v>
      </c>
      <c r="X120">
        <f t="shared" si="9"/>
        <v>-5.2696426040999995</v>
      </c>
      <c r="Y120">
        <f t="shared" si="10"/>
        <v>9.7284309573702981</v>
      </c>
      <c r="Z120">
        <v>27.97</v>
      </c>
      <c r="AA120">
        <v>2.58779</v>
      </c>
      <c r="AB120">
        <v>-10.5725</v>
      </c>
      <c r="AC120">
        <v>16.427499999999998</v>
      </c>
    </row>
    <row r="121" spans="1:29" x14ac:dyDescent="0.25">
      <c r="A121" s="1">
        <v>1479830001680</v>
      </c>
      <c r="B121" s="1">
        <f t="shared" si="6"/>
        <v>1.6519999999999999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-0.78662100000000001</v>
      </c>
      <c r="T121">
        <v>0.20263700000000001</v>
      </c>
      <c r="U121">
        <v>-0.55615199999999998</v>
      </c>
      <c r="V121">
        <f t="shared" si="7"/>
        <v>-7.71411682965</v>
      </c>
      <c r="W121">
        <f t="shared" si="8"/>
        <v>1.9871901360499999</v>
      </c>
      <c r="X121">
        <f t="shared" si="9"/>
        <v>-5.4539880107999998</v>
      </c>
      <c r="Y121">
        <f t="shared" si="10"/>
        <v>9.6541446187766393</v>
      </c>
      <c r="Z121">
        <v>27.87</v>
      </c>
      <c r="AA121">
        <v>-0.10687000000000001</v>
      </c>
      <c r="AB121">
        <v>-7.51145</v>
      </c>
      <c r="AC121">
        <v>14.267200000000001</v>
      </c>
    </row>
    <row r="122" spans="1:29" x14ac:dyDescent="0.25">
      <c r="A122" s="1">
        <v>1479830001694</v>
      </c>
      <c r="B122" s="1">
        <f t="shared" si="6"/>
        <v>1.6659999999999999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-0.76098600000000005</v>
      </c>
      <c r="T122">
        <v>0.20629900000000001</v>
      </c>
      <c r="U122">
        <v>-0.56274400000000002</v>
      </c>
      <c r="V122">
        <f t="shared" si="7"/>
        <v>-7.4627233568999998</v>
      </c>
      <c r="W122">
        <f t="shared" si="8"/>
        <v>2.0231020883499999</v>
      </c>
      <c r="X122">
        <f t="shared" si="9"/>
        <v>-5.5186334476000001</v>
      </c>
      <c r="Y122">
        <f t="shared" si="10"/>
        <v>9.4994998337005292</v>
      </c>
      <c r="Z122">
        <v>27.87</v>
      </c>
      <c r="AA122">
        <v>-2.0687000000000002</v>
      </c>
      <c r="AB122">
        <v>-4.58779</v>
      </c>
      <c r="AC122">
        <v>13.5573</v>
      </c>
    </row>
    <row r="123" spans="1:29" x14ac:dyDescent="0.25">
      <c r="A123" s="1">
        <v>1479830001708</v>
      </c>
      <c r="B123" s="1">
        <f t="shared" si="6"/>
        <v>1.68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-0.742676</v>
      </c>
      <c r="T123">
        <v>0.221191</v>
      </c>
      <c r="U123">
        <v>-0.57617200000000002</v>
      </c>
      <c r="V123">
        <f t="shared" si="7"/>
        <v>-7.2831635953999996</v>
      </c>
      <c r="W123">
        <f t="shared" si="8"/>
        <v>2.16914272015</v>
      </c>
      <c r="X123">
        <f t="shared" si="9"/>
        <v>-5.6503171437999997</v>
      </c>
      <c r="Y123">
        <f t="shared" si="10"/>
        <v>9.4697273415478946</v>
      </c>
      <c r="Z123">
        <v>27.97</v>
      </c>
      <c r="AA123">
        <v>-4.9923700000000002</v>
      </c>
      <c r="AB123">
        <v>-1.37405</v>
      </c>
      <c r="AC123">
        <v>12.671799999999999</v>
      </c>
    </row>
    <row r="124" spans="1:29" x14ac:dyDescent="0.25">
      <c r="A124" s="1">
        <v>1479830001722</v>
      </c>
      <c r="B124" s="1">
        <f t="shared" si="6"/>
        <v>1.694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-0.74731400000000003</v>
      </c>
      <c r="T124">
        <v>0.23583999999999999</v>
      </c>
      <c r="U124">
        <v>-0.60229500000000002</v>
      </c>
      <c r="V124">
        <f t="shared" si="7"/>
        <v>-7.3286468381000001</v>
      </c>
      <c r="W124">
        <f t="shared" si="8"/>
        <v>2.312800336</v>
      </c>
      <c r="X124">
        <f t="shared" si="9"/>
        <v>-5.9064962617500001</v>
      </c>
      <c r="Y124">
        <f t="shared" si="10"/>
        <v>9.6925129848693814</v>
      </c>
      <c r="Z124">
        <v>27.97</v>
      </c>
      <c r="AA124">
        <v>-9.4274799999999992</v>
      </c>
      <c r="AB124">
        <v>1.8549599999999999</v>
      </c>
      <c r="AC124">
        <v>9.38931</v>
      </c>
    </row>
    <row r="125" spans="1:29" x14ac:dyDescent="0.25">
      <c r="A125" s="1">
        <v>1479830001736</v>
      </c>
      <c r="B125" s="1">
        <f t="shared" si="6"/>
        <v>1.708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-0.75097700000000001</v>
      </c>
      <c r="T125">
        <v>0.245117</v>
      </c>
      <c r="U125">
        <v>-0.617676</v>
      </c>
      <c r="V125">
        <f t="shared" si="7"/>
        <v>-7.3645685970499999</v>
      </c>
      <c r="W125">
        <f t="shared" si="8"/>
        <v>2.4037766280499997</v>
      </c>
      <c r="X125">
        <f t="shared" si="9"/>
        <v>-6.0573323453999999</v>
      </c>
      <c r="Y125">
        <f t="shared" si="10"/>
        <v>9.8339355214910533</v>
      </c>
      <c r="Z125">
        <v>28.01</v>
      </c>
      <c r="AA125">
        <v>-14.8931</v>
      </c>
      <c r="AB125">
        <v>1.8167899999999999</v>
      </c>
      <c r="AC125">
        <v>4.1679399999999998</v>
      </c>
    </row>
    <row r="126" spans="1:29" x14ac:dyDescent="0.25">
      <c r="A126" s="1">
        <v>1479830001750</v>
      </c>
      <c r="B126" s="1">
        <f t="shared" si="6"/>
        <v>1.722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-0.71240199999999998</v>
      </c>
      <c r="T126">
        <v>0.26220700000000002</v>
      </c>
      <c r="U126">
        <v>-0.64086900000000002</v>
      </c>
      <c r="V126">
        <f t="shared" si="7"/>
        <v>-6.9862770732999993</v>
      </c>
      <c r="W126">
        <f t="shared" si="8"/>
        <v>2.57137227655</v>
      </c>
      <c r="X126">
        <f t="shared" si="9"/>
        <v>-6.2847779788500002</v>
      </c>
      <c r="Y126">
        <f t="shared" si="10"/>
        <v>9.742610377766578</v>
      </c>
      <c r="Z126">
        <v>28.01</v>
      </c>
      <c r="AA126">
        <v>-26.740500000000001</v>
      </c>
      <c r="AB126">
        <v>-0.11450399999999999</v>
      </c>
      <c r="AC126">
        <v>-6.8702300000000003</v>
      </c>
    </row>
    <row r="127" spans="1:29" x14ac:dyDescent="0.25">
      <c r="A127" s="1">
        <v>1479830001764</v>
      </c>
      <c r="B127" s="1">
        <f t="shared" si="6"/>
        <v>1.736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-0.72216800000000003</v>
      </c>
      <c r="T127">
        <v>0.24926799999999999</v>
      </c>
      <c r="U127">
        <v>-0.703125</v>
      </c>
      <c r="V127">
        <f t="shared" si="7"/>
        <v>-7.0820488171999996</v>
      </c>
      <c r="W127">
        <f t="shared" si="8"/>
        <v>2.4444840321999997</v>
      </c>
      <c r="X127">
        <f t="shared" si="9"/>
        <v>-6.8953007812499996</v>
      </c>
      <c r="Y127">
        <f t="shared" si="10"/>
        <v>10.182145672538354</v>
      </c>
      <c r="Z127">
        <v>27.92</v>
      </c>
      <c r="AA127">
        <v>-35.427500000000002</v>
      </c>
      <c r="AB127">
        <v>5.5038200000000002</v>
      </c>
      <c r="AC127">
        <v>-12.5344</v>
      </c>
    </row>
    <row r="128" spans="1:29" x14ac:dyDescent="0.25">
      <c r="A128" s="1">
        <v>1479830001778</v>
      </c>
      <c r="B128" s="1">
        <f t="shared" si="6"/>
        <v>1.75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-0.74633799999999995</v>
      </c>
      <c r="T128">
        <v>0.259521</v>
      </c>
      <c r="U128">
        <v>-0.70678700000000005</v>
      </c>
      <c r="V128">
        <f t="shared" si="7"/>
        <v>-7.3190755476999989</v>
      </c>
      <c r="W128">
        <f t="shared" si="8"/>
        <v>2.5450316146500001</v>
      </c>
      <c r="X128">
        <f t="shared" si="9"/>
        <v>-6.9312127335499998</v>
      </c>
      <c r="Y128">
        <f t="shared" si="10"/>
        <v>10.396526475233625</v>
      </c>
      <c r="Z128">
        <v>27.87</v>
      </c>
      <c r="AA128">
        <v>-39.313000000000002</v>
      </c>
      <c r="AB128">
        <v>8.2595399999999994</v>
      </c>
      <c r="AC128">
        <v>-16.343499999999999</v>
      </c>
    </row>
    <row r="129" spans="1:29" x14ac:dyDescent="0.25">
      <c r="A129" s="1">
        <v>1479830001792</v>
      </c>
      <c r="B129" s="1">
        <f t="shared" si="6"/>
        <v>1.764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-0.767822</v>
      </c>
      <c r="T129">
        <v>0.25512699999999999</v>
      </c>
      <c r="U129">
        <v>-0.694824</v>
      </c>
      <c r="V129">
        <f t="shared" si="7"/>
        <v>-7.5297616162999992</v>
      </c>
      <c r="W129">
        <f t="shared" si="8"/>
        <v>2.5019411945499996</v>
      </c>
      <c r="X129">
        <f t="shared" si="9"/>
        <v>-6.8138957795999993</v>
      </c>
      <c r="Y129">
        <f t="shared" si="10"/>
        <v>10.458785562126309</v>
      </c>
      <c r="Z129">
        <v>27.92</v>
      </c>
      <c r="AA129">
        <v>-44.8855</v>
      </c>
      <c r="AB129">
        <v>11.152699999999999</v>
      </c>
      <c r="AC129">
        <v>-19.824400000000001</v>
      </c>
    </row>
    <row r="130" spans="1:29" x14ac:dyDescent="0.25">
      <c r="A130" s="1">
        <v>1479830001806</v>
      </c>
      <c r="B130" s="1">
        <f t="shared" si="6"/>
        <v>1.778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-0.78125</v>
      </c>
      <c r="T130">
        <v>0.259766</v>
      </c>
      <c r="U130">
        <v>-0.69262699999999999</v>
      </c>
      <c r="V130">
        <f t="shared" si="7"/>
        <v>-7.6614453124999997</v>
      </c>
      <c r="W130">
        <f t="shared" si="8"/>
        <v>2.5474342438999997</v>
      </c>
      <c r="X130">
        <f t="shared" si="9"/>
        <v>-6.7923505695499999</v>
      </c>
      <c r="Y130">
        <f t="shared" si="10"/>
        <v>10.550980606706126</v>
      </c>
      <c r="Z130">
        <v>27.92</v>
      </c>
      <c r="AA130">
        <v>-48.007599999999996</v>
      </c>
      <c r="AB130">
        <v>16.771000000000001</v>
      </c>
      <c r="AC130">
        <v>-21.198499999999999</v>
      </c>
    </row>
    <row r="131" spans="1:29" x14ac:dyDescent="0.25">
      <c r="A131" s="1">
        <v>1479830001820</v>
      </c>
      <c r="B131" s="1">
        <f t="shared" ref="B131:B194" si="11">(A131-$A$3)/1000</f>
        <v>1.792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-0.79247999999999996</v>
      </c>
      <c r="T131">
        <v>0.26684600000000003</v>
      </c>
      <c r="U131">
        <v>-0.65722700000000001</v>
      </c>
      <c r="V131">
        <f t="shared" ref="V131:V194" si="12">S131*9.80665</f>
        <v>-7.7715739919999995</v>
      </c>
      <c r="W131">
        <f t="shared" ref="W131:W194" si="13">T131*9.80665</f>
        <v>2.6168653259000001</v>
      </c>
      <c r="X131">
        <f t="shared" ref="X131:X194" si="14">U131*9.80665</f>
        <v>-6.4451951595499999</v>
      </c>
      <c r="Y131">
        <f t="shared" ref="Y131:Y194" si="15">SQRT(V131^2+W131^2+X131^2)</f>
        <v>10.430047319725604</v>
      </c>
      <c r="Z131">
        <v>27.87</v>
      </c>
      <c r="AA131">
        <v>-52.595399999999998</v>
      </c>
      <c r="AB131">
        <v>23.129799999999999</v>
      </c>
      <c r="AC131">
        <v>-19.824400000000001</v>
      </c>
    </row>
    <row r="132" spans="1:29" x14ac:dyDescent="0.25">
      <c r="A132" s="1">
        <v>1479830001834</v>
      </c>
      <c r="B132" s="1">
        <f t="shared" si="11"/>
        <v>1.806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-0.83813499999999996</v>
      </c>
      <c r="T132">
        <v>0.267822</v>
      </c>
      <c r="U132">
        <v>-0.61059600000000003</v>
      </c>
      <c r="V132">
        <f t="shared" si="12"/>
        <v>-8.2192965977499988</v>
      </c>
      <c r="W132">
        <f t="shared" si="13"/>
        <v>2.6264366162999999</v>
      </c>
      <c r="X132">
        <f t="shared" si="14"/>
        <v>-5.9879012633999995</v>
      </c>
      <c r="Y132">
        <f t="shared" si="15"/>
        <v>10.502855202346332</v>
      </c>
      <c r="Z132">
        <v>27.97</v>
      </c>
      <c r="AA132">
        <v>-57.870199999999997</v>
      </c>
      <c r="AB132">
        <v>29.183199999999999</v>
      </c>
      <c r="AC132">
        <v>-19.351099999999999</v>
      </c>
    </row>
    <row r="133" spans="1:29" x14ac:dyDescent="0.25">
      <c r="A133" s="1">
        <v>1479830001848</v>
      </c>
      <c r="B133" s="1">
        <f t="shared" si="11"/>
        <v>1.82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-0.86450199999999999</v>
      </c>
      <c r="T133">
        <v>0.235596</v>
      </c>
      <c r="U133">
        <v>-0.59863299999999997</v>
      </c>
      <c r="V133">
        <f t="shared" si="12"/>
        <v>-8.4778685382999992</v>
      </c>
      <c r="W133">
        <f t="shared" si="13"/>
        <v>2.3104075133999999</v>
      </c>
      <c r="X133">
        <f t="shared" si="14"/>
        <v>-5.870584309449999</v>
      </c>
      <c r="Y133">
        <f t="shared" si="15"/>
        <v>10.567686500130133</v>
      </c>
      <c r="Z133">
        <v>27.92</v>
      </c>
      <c r="AA133">
        <v>-60.435099999999998</v>
      </c>
      <c r="AB133">
        <v>31.9237</v>
      </c>
      <c r="AC133">
        <v>-21.0305</v>
      </c>
    </row>
    <row r="134" spans="1:29" x14ac:dyDescent="0.25">
      <c r="A134" s="1">
        <v>1479830001862</v>
      </c>
      <c r="B134" s="1">
        <f t="shared" si="11"/>
        <v>1.8340000000000001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-0.88061500000000004</v>
      </c>
      <c r="T134">
        <v>0.20288100000000001</v>
      </c>
      <c r="U134">
        <v>-0.56616200000000005</v>
      </c>
      <c r="V134">
        <f t="shared" si="12"/>
        <v>-8.6358830897499992</v>
      </c>
      <c r="W134">
        <f t="shared" si="13"/>
        <v>1.98958295865</v>
      </c>
      <c r="X134">
        <f t="shared" si="14"/>
        <v>-5.5521525773000002</v>
      </c>
      <c r="Y134">
        <f t="shared" si="15"/>
        <v>10.457691682718492</v>
      </c>
      <c r="Z134">
        <v>27.97</v>
      </c>
      <c r="AA134">
        <v>-59.274799999999999</v>
      </c>
      <c r="AB134">
        <v>31.465599999999998</v>
      </c>
      <c r="AC134">
        <v>-22.725200000000001</v>
      </c>
    </row>
    <row r="135" spans="1:29" x14ac:dyDescent="0.25">
      <c r="A135" s="1">
        <v>1479830001876</v>
      </c>
      <c r="B135" s="1">
        <f t="shared" si="11"/>
        <v>1.8480000000000001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-0.884521</v>
      </c>
      <c r="T135">
        <v>0.19750999999999999</v>
      </c>
      <c r="U135">
        <v>-0.55322300000000002</v>
      </c>
      <c r="V135">
        <f t="shared" si="12"/>
        <v>-8.6741878646499995</v>
      </c>
      <c r="W135">
        <f t="shared" si="13"/>
        <v>1.9369114414999997</v>
      </c>
      <c r="X135">
        <f t="shared" si="14"/>
        <v>-5.4252643329500003</v>
      </c>
      <c r="Y135">
        <f t="shared" si="15"/>
        <v>10.412812018174263</v>
      </c>
      <c r="Z135">
        <v>27.92</v>
      </c>
      <c r="AA135">
        <v>-58.175600000000003</v>
      </c>
      <c r="AB135">
        <v>27.679400000000001</v>
      </c>
      <c r="AC135">
        <v>-23.763400000000001</v>
      </c>
    </row>
    <row r="136" spans="1:29" x14ac:dyDescent="0.25">
      <c r="A136" s="1">
        <v>1479830001890</v>
      </c>
      <c r="B136" s="1">
        <f t="shared" si="11"/>
        <v>1.8620000000000001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-0.89086900000000002</v>
      </c>
      <c r="T136">
        <v>0.19433600000000001</v>
      </c>
      <c r="U136">
        <v>-0.54247999999999996</v>
      </c>
      <c r="V136">
        <f t="shared" si="12"/>
        <v>-8.7364404788499996</v>
      </c>
      <c r="W136">
        <f t="shared" si="13"/>
        <v>1.9057851344000001</v>
      </c>
      <c r="X136">
        <f t="shared" si="14"/>
        <v>-5.3199114919999992</v>
      </c>
      <c r="Y136">
        <f t="shared" si="15"/>
        <v>10.404752159552023</v>
      </c>
      <c r="Z136">
        <v>27.87</v>
      </c>
      <c r="AA136">
        <v>-57.213700000000003</v>
      </c>
      <c r="AB136">
        <v>24.1221</v>
      </c>
      <c r="AC136">
        <v>-23.9389</v>
      </c>
    </row>
    <row r="137" spans="1:29" x14ac:dyDescent="0.25">
      <c r="A137" s="1">
        <v>1479830001904</v>
      </c>
      <c r="B137" s="1">
        <f t="shared" si="11"/>
        <v>1.8759999999999999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-0.884521</v>
      </c>
      <c r="T137">
        <v>0.19067400000000001</v>
      </c>
      <c r="U137">
        <v>-0.53979500000000002</v>
      </c>
      <c r="V137">
        <f t="shared" si="12"/>
        <v>-8.6741878646499995</v>
      </c>
      <c r="W137">
        <f t="shared" si="13"/>
        <v>1.8698731821000001</v>
      </c>
      <c r="X137">
        <f t="shared" si="14"/>
        <v>-5.2935806367499998</v>
      </c>
      <c r="Y137">
        <f t="shared" si="15"/>
        <v>10.332470991304676</v>
      </c>
      <c r="Z137">
        <v>27.87</v>
      </c>
      <c r="AA137">
        <v>-56.786299999999997</v>
      </c>
      <c r="AB137">
        <v>21.679400000000001</v>
      </c>
      <c r="AC137">
        <v>-23.0916</v>
      </c>
    </row>
    <row r="138" spans="1:29" x14ac:dyDescent="0.25">
      <c r="A138" s="1">
        <v>1479830001918</v>
      </c>
      <c r="B138" s="1">
        <f t="shared" si="11"/>
        <v>1.89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-0.90332000000000001</v>
      </c>
      <c r="T138">
        <v>0.12914999999999999</v>
      </c>
      <c r="U138">
        <v>-0.52441400000000005</v>
      </c>
      <c r="V138">
        <f t="shared" si="12"/>
        <v>-8.8585430780000003</v>
      </c>
      <c r="W138">
        <f t="shared" si="13"/>
        <v>1.2665288474999998</v>
      </c>
      <c r="X138">
        <f t="shared" si="14"/>
        <v>-5.1427445531</v>
      </c>
      <c r="Y138">
        <f t="shared" si="15"/>
        <v>10.321128926855391</v>
      </c>
      <c r="Z138">
        <v>27.92</v>
      </c>
      <c r="AA138">
        <v>-57.519100000000002</v>
      </c>
      <c r="AB138">
        <v>17.702300000000001</v>
      </c>
      <c r="AC138">
        <v>-20.793900000000001</v>
      </c>
    </row>
    <row r="139" spans="1:29" x14ac:dyDescent="0.25">
      <c r="A139" s="1">
        <v>1479830001932</v>
      </c>
      <c r="B139" s="1">
        <f t="shared" si="11"/>
        <v>1.9039999999999999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-0.97216800000000003</v>
      </c>
      <c r="T139">
        <v>0.11938500000000001</v>
      </c>
      <c r="U139">
        <v>-0.478271</v>
      </c>
      <c r="V139">
        <f t="shared" si="12"/>
        <v>-9.5337113171999999</v>
      </c>
      <c r="W139">
        <f t="shared" si="13"/>
        <v>1.17076691025</v>
      </c>
      <c r="X139">
        <f t="shared" si="14"/>
        <v>-4.6902363021499998</v>
      </c>
      <c r="Y139">
        <f t="shared" si="15"/>
        <v>10.689277955402291</v>
      </c>
      <c r="Z139">
        <v>27.92</v>
      </c>
      <c r="AA139">
        <v>-56.771000000000001</v>
      </c>
      <c r="AB139">
        <v>1.1450400000000001</v>
      </c>
      <c r="AC139">
        <v>-23.793900000000001</v>
      </c>
    </row>
    <row r="140" spans="1:29" x14ac:dyDescent="0.25">
      <c r="A140" s="1">
        <v>1479830001946</v>
      </c>
      <c r="B140" s="1">
        <f t="shared" si="11"/>
        <v>1.9179999999999999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-0.94506800000000002</v>
      </c>
      <c r="T140">
        <v>0.14941399999999999</v>
      </c>
      <c r="U140">
        <v>-0.347412</v>
      </c>
      <c r="V140">
        <f t="shared" si="12"/>
        <v>-9.2679511021999996</v>
      </c>
      <c r="W140">
        <f t="shared" si="13"/>
        <v>1.4652508030999998</v>
      </c>
      <c r="X140">
        <f t="shared" si="14"/>
        <v>-3.4069478897999996</v>
      </c>
      <c r="Y140">
        <f t="shared" si="15"/>
        <v>9.9824431614994964</v>
      </c>
      <c r="Z140">
        <v>27.97</v>
      </c>
      <c r="AA140">
        <v>-64.030500000000004</v>
      </c>
      <c r="AB140">
        <v>-15.8855</v>
      </c>
      <c r="AC140">
        <v>-26.595400000000001</v>
      </c>
    </row>
    <row r="141" spans="1:29" x14ac:dyDescent="0.25">
      <c r="A141" s="1">
        <v>1479830001960</v>
      </c>
      <c r="B141" s="1">
        <f t="shared" si="11"/>
        <v>1.9319999999999999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-0.882324</v>
      </c>
      <c r="T141">
        <v>0.103271</v>
      </c>
      <c r="U141">
        <v>-0.324463</v>
      </c>
      <c r="V141">
        <f t="shared" si="12"/>
        <v>-8.6526426545999993</v>
      </c>
      <c r="W141">
        <f t="shared" si="13"/>
        <v>1.01274255215</v>
      </c>
      <c r="X141">
        <f t="shared" si="14"/>
        <v>-3.1818950789499998</v>
      </c>
      <c r="Y141">
        <f t="shared" si="15"/>
        <v>9.274606658968608</v>
      </c>
      <c r="Z141">
        <v>27.92</v>
      </c>
      <c r="AA141">
        <v>-69.435100000000006</v>
      </c>
      <c r="AB141">
        <v>-23.160299999999999</v>
      </c>
      <c r="AC141">
        <v>-22.709900000000001</v>
      </c>
    </row>
    <row r="142" spans="1:29" x14ac:dyDescent="0.25">
      <c r="A142" s="1">
        <v>1479830001974</v>
      </c>
      <c r="B142" s="1">
        <f t="shared" si="11"/>
        <v>1.946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-0.86718799999999996</v>
      </c>
      <c r="T142">
        <v>3.8574200000000003E-2</v>
      </c>
      <c r="U142">
        <v>-0.37085000000000001</v>
      </c>
      <c r="V142">
        <f t="shared" si="12"/>
        <v>-8.5042092001999983</v>
      </c>
      <c r="W142">
        <f t="shared" si="13"/>
        <v>0.37828367842999999</v>
      </c>
      <c r="X142">
        <f t="shared" si="14"/>
        <v>-3.6367961525000001</v>
      </c>
      <c r="Y142">
        <f t="shared" si="15"/>
        <v>9.2569411209627788</v>
      </c>
      <c r="Z142">
        <v>28.06</v>
      </c>
      <c r="AA142">
        <v>-56.923699999999997</v>
      </c>
      <c r="AB142">
        <v>-18</v>
      </c>
      <c r="AC142">
        <v>-20.0763</v>
      </c>
    </row>
    <row r="143" spans="1:29" x14ac:dyDescent="0.25">
      <c r="A143" s="1">
        <v>1479830001988</v>
      </c>
      <c r="B143" s="1">
        <f t="shared" si="11"/>
        <v>1.96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-0.91113299999999997</v>
      </c>
      <c r="T143">
        <v>3.9306599999999997E-2</v>
      </c>
      <c r="U143">
        <v>-0.37988300000000003</v>
      </c>
      <c r="V143">
        <f t="shared" si="12"/>
        <v>-8.9351624344499996</v>
      </c>
      <c r="W143">
        <f t="shared" si="13"/>
        <v>0.38546606888999996</v>
      </c>
      <c r="X143">
        <f t="shared" si="14"/>
        <v>-3.7253796219500002</v>
      </c>
      <c r="Y143">
        <f t="shared" si="15"/>
        <v>9.6883520346812482</v>
      </c>
      <c r="Z143">
        <v>27.97</v>
      </c>
      <c r="AA143">
        <v>-40.526699999999998</v>
      </c>
      <c r="AB143">
        <v>-6.8625999999999996</v>
      </c>
      <c r="AC143">
        <v>-22.228999999999999</v>
      </c>
    </row>
    <row r="144" spans="1:29" x14ac:dyDescent="0.25">
      <c r="A144" s="1">
        <v>1479830002002</v>
      </c>
      <c r="B144" s="1">
        <f t="shared" si="11"/>
        <v>1.974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-0.93457000000000001</v>
      </c>
      <c r="T144">
        <v>6.8359400000000001E-2</v>
      </c>
      <c r="U144">
        <v>-0.43774400000000002</v>
      </c>
      <c r="V144">
        <f t="shared" si="12"/>
        <v>-9.1650008905</v>
      </c>
      <c r="W144">
        <f t="shared" si="13"/>
        <v>0.67037671000999999</v>
      </c>
      <c r="X144">
        <f t="shared" si="14"/>
        <v>-4.2928021976000004</v>
      </c>
      <c r="Y144">
        <f t="shared" si="15"/>
        <v>10.142721378599978</v>
      </c>
      <c r="Z144">
        <v>27.92</v>
      </c>
      <c r="AA144">
        <v>-28.228999999999999</v>
      </c>
      <c r="AB144">
        <v>4.7709900000000003</v>
      </c>
      <c r="AC144">
        <v>-24.595400000000001</v>
      </c>
    </row>
    <row r="145" spans="1:29" x14ac:dyDescent="0.25">
      <c r="A145" s="1">
        <v>1479830002016</v>
      </c>
      <c r="B145" s="1">
        <f t="shared" si="11"/>
        <v>1.988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-0.96484400000000003</v>
      </c>
      <c r="T145">
        <v>0.108887</v>
      </c>
      <c r="U145">
        <v>-0.48364299999999999</v>
      </c>
      <c r="V145">
        <f t="shared" si="12"/>
        <v>-9.4618874125999994</v>
      </c>
      <c r="W145">
        <f t="shared" si="13"/>
        <v>1.0678166985499999</v>
      </c>
      <c r="X145">
        <f t="shared" si="14"/>
        <v>-4.7429176259499997</v>
      </c>
      <c r="Y145">
        <f t="shared" si="15"/>
        <v>10.637801159871701</v>
      </c>
      <c r="Z145">
        <v>28.01</v>
      </c>
      <c r="AA145">
        <v>-18.396899999999999</v>
      </c>
      <c r="AB145">
        <v>8.6335899999999999</v>
      </c>
      <c r="AC145">
        <v>-24.167899999999999</v>
      </c>
    </row>
    <row r="146" spans="1:29" x14ac:dyDescent="0.25">
      <c r="A146" s="1">
        <v>1479830002030</v>
      </c>
      <c r="B146" s="1">
        <f t="shared" si="11"/>
        <v>2.0019999999999998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-0.97509800000000002</v>
      </c>
      <c r="T146">
        <v>0.14721699999999999</v>
      </c>
      <c r="U146">
        <v>-0.55859400000000003</v>
      </c>
      <c r="V146">
        <f t="shared" si="12"/>
        <v>-9.5624448016999999</v>
      </c>
      <c r="W146">
        <f t="shared" si="13"/>
        <v>1.4437055930499998</v>
      </c>
      <c r="X146">
        <f t="shared" si="14"/>
        <v>-5.4779358500999997</v>
      </c>
      <c r="Y146">
        <f t="shared" si="15"/>
        <v>11.114513826649098</v>
      </c>
      <c r="Z146">
        <v>27.87</v>
      </c>
      <c r="AA146">
        <v>-16.0076</v>
      </c>
      <c r="AB146">
        <v>10.0992</v>
      </c>
      <c r="AC146">
        <v>-22.771000000000001</v>
      </c>
    </row>
    <row r="147" spans="1:29" x14ac:dyDescent="0.25">
      <c r="A147" s="1">
        <v>1479830002044</v>
      </c>
      <c r="B147" s="1">
        <f t="shared" si="11"/>
        <v>2.016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-0.98779300000000003</v>
      </c>
      <c r="T147">
        <v>0.166992</v>
      </c>
      <c r="U147">
        <v>-0.60302699999999998</v>
      </c>
      <c r="V147">
        <f t="shared" si="12"/>
        <v>-9.6869402234499997</v>
      </c>
      <c r="W147">
        <f t="shared" si="13"/>
        <v>1.6376320968</v>
      </c>
      <c r="X147">
        <f t="shared" si="14"/>
        <v>-5.9136747295499994</v>
      </c>
      <c r="Y147">
        <f t="shared" si="15"/>
        <v>11.46691757117323</v>
      </c>
      <c r="Z147">
        <v>27.92</v>
      </c>
      <c r="AA147">
        <v>-17.839700000000001</v>
      </c>
      <c r="AB147">
        <v>7.6259499999999996</v>
      </c>
      <c r="AC147">
        <v>-20.679400000000001</v>
      </c>
    </row>
    <row r="148" spans="1:29" x14ac:dyDescent="0.25">
      <c r="A148" s="1">
        <v>1479830002058</v>
      </c>
      <c r="B148" s="1">
        <f t="shared" si="11"/>
        <v>2.0299999999999998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3.1447999999999997E-2</v>
      </c>
      <c r="Q148">
        <v>0</v>
      </c>
      <c r="R148">
        <v>0</v>
      </c>
      <c r="S148">
        <v>-0.91625999999999996</v>
      </c>
      <c r="T148">
        <v>0.17285200000000001</v>
      </c>
      <c r="U148">
        <v>-0.62963899999999995</v>
      </c>
      <c r="V148">
        <f t="shared" si="12"/>
        <v>-8.9854411289999998</v>
      </c>
      <c r="W148">
        <f t="shared" si="13"/>
        <v>1.6950990658</v>
      </c>
      <c r="X148">
        <f t="shared" si="14"/>
        <v>-6.1746492993499995</v>
      </c>
      <c r="Y148">
        <f t="shared" si="15"/>
        <v>11.033485718283425</v>
      </c>
      <c r="Z148">
        <v>27.87</v>
      </c>
      <c r="AA148">
        <v>-20.8931</v>
      </c>
      <c r="AB148">
        <v>6.0305299999999997</v>
      </c>
      <c r="AC148">
        <v>-17.801500000000001</v>
      </c>
    </row>
    <row r="149" spans="1:29" x14ac:dyDescent="0.25">
      <c r="A149" s="1">
        <v>1479830002072</v>
      </c>
      <c r="B149" s="1">
        <f t="shared" si="11"/>
        <v>2.044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-0.87597700000000001</v>
      </c>
      <c r="T149">
        <v>0.175537</v>
      </c>
      <c r="U149">
        <v>-0.60034200000000004</v>
      </c>
      <c r="V149">
        <f t="shared" si="12"/>
        <v>-8.5903998470499996</v>
      </c>
      <c r="W149">
        <f t="shared" si="13"/>
        <v>1.7214299210499999</v>
      </c>
      <c r="X149">
        <f t="shared" si="14"/>
        <v>-5.8873438742999999</v>
      </c>
      <c r="Y149">
        <f t="shared" si="15"/>
        <v>10.555525017711844</v>
      </c>
      <c r="Z149">
        <v>28.01</v>
      </c>
      <c r="AA149">
        <v>-25.488499999999998</v>
      </c>
      <c r="AB149">
        <v>6.6717599999999999</v>
      </c>
      <c r="AC149">
        <v>-14.664099999999999</v>
      </c>
    </row>
    <row r="150" spans="1:29" x14ac:dyDescent="0.25">
      <c r="A150" s="1">
        <v>1479830002086</v>
      </c>
      <c r="B150" s="1">
        <f t="shared" si="11"/>
        <v>2.0579999999999998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-0.81640599999999997</v>
      </c>
      <c r="T150">
        <v>0.151367</v>
      </c>
      <c r="U150">
        <v>-0.56274400000000002</v>
      </c>
      <c r="V150">
        <f t="shared" si="12"/>
        <v>-8.0062078998999997</v>
      </c>
      <c r="W150">
        <f t="shared" si="13"/>
        <v>1.4844031905499999</v>
      </c>
      <c r="X150">
        <f t="shared" si="14"/>
        <v>-5.5186334476000001</v>
      </c>
      <c r="Y150">
        <f t="shared" si="15"/>
        <v>9.8365711961793707</v>
      </c>
      <c r="Z150">
        <v>27.87</v>
      </c>
      <c r="AA150">
        <v>-26.358799999999999</v>
      </c>
      <c r="AB150">
        <v>5.2748100000000004</v>
      </c>
      <c r="AC150">
        <v>-12.8626</v>
      </c>
    </row>
    <row r="151" spans="1:29" x14ac:dyDescent="0.25">
      <c r="A151" s="1">
        <v>1479830002100</v>
      </c>
      <c r="B151" s="1">
        <f t="shared" si="11"/>
        <v>2.0720000000000001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-0.81811500000000004</v>
      </c>
      <c r="T151">
        <v>0.152588</v>
      </c>
      <c r="U151">
        <v>-0.52587899999999999</v>
      </c>
      <c r="V151">
        <f t="shared" si="12"/>
        <v>-8.0229674647499998</v>
      </c>
      <c r="W151">
        <f t="shared" si="13"/>
        <v>1.4963771101999999</v>
      </c>
      <c r="X151">
        <f t="shared" si="14"/>
        <v>-5.1571112953499991</v>
      </c>
      <c r="Y151">
        <f t="shared" si="15"/>
        <v>9.6541674063066711</v>
      </c>
      <c r="Z151">
        <v>27.87</v>
      </c>
      <c r="AA151">
        <v>-24.542000000000002</v>
      </c>
      <c r="AB151">
        <v>1.3206100000000001</v>
      </c>
      <c r="AC151">
        <v>-12.832100000000001</v>
      </c>
    </row>
    <row r="152" spans="1:29" x14ac:dyDescent="0.25">
      <c r="A152" s="1">
        <v>1479830002114</v>
      </c>
      <c r="B152" s="1">
        <f t="shared" si="11"/>
        <v>2.0859999999999999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-0.78784200000000004</v>
      </c>
      <c r="T152">
        <v>0.14575199999999999</v>
      </c>
      <c r="U152">
        <v>-0.52758799999999995</v>
      </c>
      <c r="V152">
        <f t="shared" si="12"/>
        <v>-7.7260907492999999</v>
      </c>
      <c r="W152">
        <f t="shared" si="13"/>
        <v>1.4293388507999998</v>
      </c>
      <c r="X152">
        <f t="shared" si="14"/>
        <v>-5.1738708601999992</v>
      </c>
      <c r="Y152">
        <f t="shared" si="15"/>
        <v>9.4076791768667363</v>
      </c>
      <c r="Z152">
        <v>27.92</v>
      </c>
      <c r="AA152">
        <v>-10.5344</v>
      </c>
      <c r="AB152">
        <v>13.1145</v>
      </c>
      <c r="AC152">
        <v>-13.748100000000001</v>
      </c>
    </row>
    <row r="153" spans="1:29" x14ac:dyDescent="0.25">
      <c r="A153" s="1">
        <v>1479830002128</v>
      </c>
      <c r="B153" s="1">
        <f t="shared" si="11"/>
        <v>2.1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-0.79199200000000003</v>
      </c>
      <c r="T153">
        <v>0.146484</v>
      </c>
      <c r="U153">
        <v>-0.60620099999999999</v>
      </c>
      <c r="V153">
        <f t="shared" si="12"/>
        <v>-7.7667883467999994</v>
      </c>
      <c r="W153">
        <f t="shared" si="13"/>
        <v>1.4365173186</v>
      </c>
      <c r="X153">
        <f t="shared" si="14"/>
        <v>-5.9448010366499995</v>
      </c>
      <c r="Y153">
        <f t="shared" si="15"/>
        <v>9.8857090082593935</v>
      </c>
      <c r="Z153">
        <v>27.92</v>
      </c>
      <c r="AA153">
        <v>-4.1679399999999998</v>
      </c>
      <c r="AB153">
        <v>20.259499999999999</v>
      </c>
      <c r="AC153">
        <v>-14.290100000000001</v>
      </c>
    </row>
    <row r="154" spans="1:29" x14ac:dyDescent="0.25">
      <c r="A154" s="1">
        <v>1479830002142</v>
      </c>
      <c r="B154" s="1">
        <f t="shared" si="11"/>
        <v>2.1139999999999999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-0.83984400000000003</v>
      </c>
      <c r="T154">
        <v>0.155029</v>
      </c>
      <c r="U154">
        <v>-0.57934600000000003</v>
      </c>
      <c r="V154">
        <f t="shared" si="12"/>
        <v>-8.2360561626000006</v>
      </c>
      <c r="W154">
        <f t="shared" si="13"/>
        <v>1.5203151428499999</v>
      </c>
      <c r="X154">
        <f t="shared" si="14"/>
        <v>-5.6814434508999998</v>
      </c>
      <c r="Y154">
        <f t="shared" si="15"/>
        <v>10.120413970429023</v>
      </c>
      <c r="Z154">
        <v>27.92</v>
      </c>
      <c r="AA154">
        <v>5.83969</v>
      </c>
      <c r="AB154">
        <v>23.0382</v>
      </c>
      <c r="AC154">
        <v>-12.351100000000001</v>
      </c>
    </row>
    <row r="155" spans="1:29" x14ac:dyDescent="0.25">
      <c r="A155" s="1">
        <v>1479830002156</v>
      </c>
      <c r="B155" s="1">
        <f t="shared" si="11"/>
        <v>2.1280000000000001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-0.88085899999999995</v>
      </c>
      <c r="T155">
        <v>0.17749000000000001</v>
      </c>
      <c r="U155">
        <v>-0.56811500000000004</v>
      </c>
      <c r="V155">
        <f t="shared" si="12"/>
        <v>-8.6382759123499984</v>
      </c>
      <c r="W155">
        <f t="shared" si="13"/>
        <v>1.7405823085000001</v>
      </c>
      <c r="X155">
        <f t="shared" si="14"/>
        <v>-5.5713049647500004</v>
      </c>
      <c r="Y155">
        <f t="shared" si="15"/>
        <v>10.425395748881545</v>
      </c>
      <c r="Z155">
        <v>27.87</v>
      </c>
      <c r="AA155">
        <v>6.0228999999999999</v>
      </c>
      <c r="AB155">
        <v>21.320599999999999</v>
      </c>
      <c r="AC155">
        <v>-8.9313000000000002</v>
      </c>
    </row>
    <row r="156" spans="1:29" x14ac:dyDescent="0.25">
      <c r="A156" s="1">
        <v>1479830002170</v>
      </c>
      <c r="B156" s="1">
        <f t="shared" si="11"/>
        <v>2.1419999999999999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-0.90063499999999996</v>
      </c>
      <c r="T156">
        <v>0.176514</v>
      </c>
      <c r="U156">
        <v>-0.59789999999999999</v>
      </c>
      <c r="V156">
        <f t="shared" si="12"/>
        <v>-8.83221222275</v>
      </c>
      <c r="W156">
        <f t="shared" si="13"/>
        <v>1.7310110181</v>
      </c>
      <c r="X156">
        <f t="shared" si="14"/>
        <v>-5.8633960349999992</v>
      </c>
      <c r="Y156">
        <f t="shared" si="15"/>
        <v>10.741684456161046</v>
      </c>
      <c r="Z156">
        <v>27.87</v>
      </c>
      <c r="AA156">
        <v>8.5954200000000007</v>
      </c>
      <c r="AB156">
        <v>15.5267</v>
      </c>
      <c r="AC156">
        <v>-4.3282400000000001</v>
      </c>
    </row>
    <row r="157" spans="1:29" x14ac:dyDescent="0.25">
      <c r="A157" s="1">
        <v>1479830002184</v>
      </c>
      <c r="B157" s="1">
        <f t="shared" si="11"/>
        <v>2.1560000000000001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-0.90942400000000001</v>
      </c>
      <c r="T157">
        <v>0.14965800000000001</v>
      </c>
      <c r="U157">
        <v>-0.55688499999999996</v>
      </c>
      <c r="V157">
        <f t="shared" si="12"/>
        <v>-8.9184028695999995</v>
      </c>
      <c r="W157">
        <f t="shared" si="13"/>
        <v>1.4676436257000001</v>
      </c>
      <c r="X157">
        <f t="shared" si="14"/>
        <v>-5.4611762852499997</v>
      </c>
      <c r="Y157">
        <f t="shared" si="15"/>
        <v>10.560129448786332</v>
      </c>
      <c r="Z157">
        <v>27.97</v>
      </c>
      <c r="AA157">
        <v>9.7480899999999995</v>
      </c>
      <c r="AB157">
        <v>7.0839699999999999</v>
      </c>
      <c r="AC157">
        <v>-1.1908399999999999</v>
      </c>
    </row>
    <row r="158" spans="1:29" x14ac:dyDescent="0.25">
      <c r="A158" s="1">
        <v>1479830002198</v>
      </c>
      <c r="B158" s="1">
        <f t="shared" si="11"/>
        <v>2.17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-0.89453099999999997</v>
      </c>
      <c r="T158">
        <v>0.141846</v>
      </c>
      <c r="U158">
        <v>-0.560303</v>
      </c>
      <c r="V158">
        <f t="shared" si="12"/>
        <v>-8.772352431149999</v>
      </c>
      <c r="W158">
        <f t="shared" si="13"/>
        <v>1.3910340758999999</v>
      </c>
      <c r="X158">
        <f t="shared" si="14"/>
        <v>-5.4946954149499998</v>
      </c>
      <c r="Y158">
        <f t="shared" si="15"/>
        <v>10.444176400257266</v>
      </c>
      <c r="Z158">
        <v>27.92</v>
      </c>
      <c r="AA158">
        <v>4.1297699999999997</v>
      </c>
      <c r="AB158">
        <v>1.7709900000000001</v>
      </c>
      <c r="AC158">
        <v>-1.1221399999999999</v>
      </c>
    </row>
    <row r="159" spans="1:29" x14ac:dyDescent="0.25">
      <c r="A159" s="1">
        <v>1479830002212</v>
      </c>
      <c r="B159" s="1">
        <f t="shared" si="11"/>
        <v>2.1840000000000002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-0.89428700000000005</v>
      </c>
      <c r="T159">
        <v>0.15087900000000001</v>
      </c>
      <c r="U159">
        <v>-0.55468799999999996</v>
      </c>
      <c r="V159">
        <f t="shared" si="12"/>
        <v>-8.7699596085499998</v>
      </c>
      <c r="W159">
        <f t="shared" si="13"/>
        <v>1.47961754535</v>
      </c>
      <c r="X159">
        <f t="shared" si="14"/>
        <v>-5.4396310751999994</v>
      </c>
      <c r="Y159">
        <f t="shared" si="15"/>
        <v>10.425499788997529</v>
      </c>
      <c r="Z159">
        <v>27.87</v>
      </c>
      <c r="AA159">
        <v>6.2519099999999996</v>
      </c>
      <c r="AB159">
        <v>-0.83969499999999997</v>
      </c>
      <c r="AC159">
        <v>-1.68702</v>
      </c>
    </row>
    <row r="160" spans="1:29" x14ac:dyDescent="0.25">
      <c r="A160" s="1">
        <v>1479830002226</v>
      </c>
      <c r="B160" s="1">
        <f t="shared" si="11"/>
        <v>2.198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-0.87402299999999999</v>
      </c>
      <c r="T160">
        <v>0.160889</v>
      </c>
      <c r="U160">
        <v>-0.51489300000000005</v>
      </c>
      <c r="V160">
        <f t="shared" si="12"/>
        <v>-8.5712376529499998</v>
      </c>
      <c r="W160">
        <f t="shared" si="13"/>
        <v>1.5777821118499999</v>
      </c>
      <c r="X160">
        <f t="shared" si="14"/>
        <v>-5.0493754384500003</v>
      </c>
      <c r="Y160">
        <f t="shared" si="15"/>
        <v>10.072323645229227</v>
      </c>
      <c r="Z160">
        <v>27.97</v>
      </c>
      <c r="AA160">
        <v>4.6030499999999996</v>
      </c>
      <c r="AB160">
        <v>-2.2519100000000001</v>
      </c>
      <c r="AC160">
        <v>-1.51145</v>
      </c>
    </row>
    <row r="161" spans="1:29" x14ac:dyDescent="0.25">
      <c r="A161" s="1">
        <v>1479830002240</v>
      </c>
      <c r="B161" s="1">
        <f t="shared" si="11"/>
        <v>2.2120000000000002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-0.88085899999999995</v>
      </c>
      <c r="T161">
        <v>0.18896499999999999</v>
      </c>
      <c r="U161">
        <v>-0.51000999999999996</v>
      </c>
      <c r="V161">
        <f t="shared" si="12"/>
        <v>-8.6382759123499984</v>
      </c>
      <c r="W161">
        <f t="shared" si="13"/>
        <v>1.8531136172499998</v>
      </c>
      <c r="X161">
        <f t="shared" si="14"/>
        <v>-5.0014895664999992</v>
      </c>
      <c r="Y161">
        <f t="shared" si="15"/>
        <v>10.152277512958948</v>
      </c>
      <c r="Z161">
        <v>27.87</v>
      </c>
      <c r="AA161">
        <v>5.45038</v>
      </c>
      <c r="AB161">
        <v>-1.90076</v>
      </c>
      <c r="AC161">
        <v>-2.5725199999999999</v>
      </c>
    </row>
    <row r="162" spans="1:29" x14ac:dyDescent="0.25">
      <c r="A162" s="1">
        <v>1479830002254</v>
      </c>
      <c r="B162" s="1">
        <f t="shared" si="11"/>
        <v>2.226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-0.87524400000000002</v>
      </c>
      <c r="T162">
        <v>0.201904</v>
      </c>
      <c r="U162">
        <v>-0.49804700000000002</v>
      </c>
      <c r="V162">
        <f t="shared" si="12"/>
        <v>-8.5832115725999998</v>
      </c>
      <c r="W162">
        <f t="shared" si="13"/>
        <v>1.9800018615999999</v>
      </c>
      <c r="X162">
        <f t="shared" si="14"/>
        <v>-4.8841726125499996</v>
      </c>
      <c r="Y162">
        <f t="shared" si="15"/>
        <v>10.072093644378883</v>
      </c>
      <c r="Z162">
        <v>27.92</v>
      </c>
      <c r="AA162">
        <v>6.2290099999999997</v>
      </c>
      <c r="AB162">
        <v>-2.17557</v>
      </c>
      <c r="AC162">
        <v>-2.1679400000000002</v>
      </c>
    </row>
    <row r="163" spans="1:29" x14ac:dyDescent="0.25">
      <c r="A163" s="1">
        <v>1479830002268</v>
      </c>
      <c r="B163" s="1">
        <f t="shared" si="11"/>
        <v>2.2400000000000002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-0.86352499999999999</v>
      </c>
      <c r="T163">
        <v>0.195801</v>
      </c>
      <c r="U163">
        <v>-0.50024400000000002</v>
      </c>
      <c r="V163">
        <f t="shared" si="12"/>
        <v>-8.4682874412500002</v>
      </c>
      <c r="W163">
        <f t="shared" si="13"/>
        <v>1.9201518766499999</v>
      </c>
      <c r="X163">
        <f t="shared" si="14"/>
        <v>-4.9057178225999998</v>
      </c>
      <c r="Y163">
        <f t="shared" si="15"/>
        <v>9.9732112567622995</v>
      </c>
      <c r="Z163">
        <v>27.82</v>
      </c>
      <c r="AA163">
        <v>7.0534400000000002</v>
      </c>
      <c r="AB163">
        <v>-3.1297700000000002</v>
      </c>
      <c r="AC163">
        <v>-1.2290099999999999</v>
      </c>
    </row>
    <row r="164" spans="1:29" x14ac:dyDescent="0.25">
      <c r="A164" s="1">
        <v>1479830002282</v>
      </c>
      <c r="B164" s="1">
        <f t="shared" si="11"/>
        <v>2.254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-0.87597700000000001</v>
      </c>
      <c r="T164">
        <v>0.17138700000000001</v>
      </c>
      <c r="U164">
        <v>-0.50268599999999997</v>
      </c>
      <c r="V164">
        <f t="shared" si="12"/>
        <v>-8.5903998470499996</v>
      </c>
      <c r="W164">
        <f t="shared" si="13"/>
        <v>1.68073232355</v>
      </c>
      <c r="X164">
        <f t="shared" si="14"/>
        <v>-4.9296656618999997</v>
      </c>
      <c r="Y164">
        <f t="shared" si="15"/>
        <v>10.045966066722423</v>
      </c>
      <c r="Z164">
        <v>27.92</v>
      </c>
      <c r="AA164">
        <v>8.38931</v>
      </c>
      <c r="AB164">
        <v>-3.4580199999999999</v>
      </c>
      <c r="AC164">
        <v>-0.77099200000000001</v>
      </c>
    </row>
    <row r="165" spans="1:29" x14ac:dyDescent="0.25">
      <c r="A165" s="1">
        <v>1479830002296</v>
      </c>
      <c r="B165" s="1">
        <f t="shared" si="11"/>
        <v>2.2679999999999998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-0.87597700000000001</v>
      </c>
      <c r="T165">
        <v>0.16162099999999999</v>
      </c>
      <c r="U165">
        <v>-0.52490199999999998</v>
      </c>
      <c r="V165">
        <f t="shared" si="12"/>
        <v>-8.5903998470499996</v>
      </c>
      <c r="W165">
        <f t="shared" si="13"/>
        <v>1.5849605796499997</v>
      </c>
      <c r="X165">
        <f t="shared" si="14"/>
        <v>-5.1475301982999992</v>
      </c>
      <c r="Y165">
        <f t="shared" si="15"/>
        <v>10.139237481864775</v>
      </c>
      <c r="Z165">
        <v>27.92</v>
      </c>
      <c r="AA165">
        <v>11.9313</v>
      </c>
      <c r="AB165">
        <v>-4.6412199999999997</v>
      </c>
      <c r="AC165">
        <v>-0.56488499999999997</v>
      </c>
    </row>
    <row r="166" spans="1:29" x14ac:dyDescent="0.25">
      <c r="A166" s="1">
        <v>1479830002310</v>
      </c>
      <c r="B166" s="1">
        <f t="shared" si="11"/>
        <v>2.282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1.4867E-2</v>
      </c>
      <c r="Q166">
        <v>0</v>
      </c>
      <c r="R166">
        <v>0</v>
      </c>
      <c r="S166">
        <v>-0.86840799999999996</v>
      </c>
      <c r="T166">
        <v>0.15820300000000001</v>
      </c>
      <c r="U166">
        <v>-0.537354</v>
      </c>
      <c r="V166">
        <f t="shared" si="12"/>
        <v>-8.5161733131999995</v>
      </c>
      <c r="W166">
        <f t="shared" si="13"/>
        <v>1.55144144995</v>
      </c>
      <c r="X166">
        <f t="shared" si="14"/>
        <v>-5.2696426040999995</v>
      </c>
      <c r="Y166">
        <f t="shared" si="15"/>
        <v>10.134165562493472</v>
      </c>
      <c r="Z166">
        <v>27.92</v>
      </c>
      <c r="AA166">
        <v>14.5267</v>
      </c>
      <c r="AB166">
        <v>-4.06107</v>
      </c>
      <c r="AC166">
        <v>0.34351100000000001</v>
      </c>
    </row>
    <row r="167" spans="1:29" x14ac:dyDescent="0.25">
      <c r="A167" s="1">
        <v>1479830002324</v>
      </c>
      <c r="B167" s="1">
        <f t="shared" si="11"/>
        <v>2.2959999999999998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0.20619499999999999</v>
      </c>
      <c r="Q167">
        <v>0</v>
      </c>
      <c r="R167">
        <v>0</v>
      </c>
      <c r="S167">
        <v>-0.86621099999999995</v>
      </c>
      <c r="T167">
        <v>0.126221</v>
      </c>
      <c r="U167">
        <v>-0.53491200000000005</v>
      </c>
      <c r="V167">
        <f t="shared" si="12"/>
        <v>-8.4946281031499993</v>
      </c>
      <c r="W167">
        <f t="shared" si="13"/>
        <v>1.2378051696499999</v>
      </c>
      <c r="X167">
        <f t="shared" si="14"/>
        <v>-5.2456947648000005</v>
      </c>
      <c r="Y167">
        <f t="shared" si="15"/>
        <v>10.060227721790802</v>
      </c>
      <c r="Z167">
        <v>27.92</v>
      </c>
      <c r="AA167">
        <v>15.648899999999999</v>
      </c>
      <c r="AB167">
        <v>-5.4045800000000002</v>
      </c>
      <c r="AC167">
        <v>0.99236599999999997</v>
      </c>
    </row>
    <row r="168" spans="1:29" x14ac:dyDescent="0.25">
      <c r="A168" s="1">
        <v>1479830002338</v>
      </c>
      <c r="B168" s="1">
        <f t="shared" si="11"/>
        <v>2.31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0.33458100000000002</v>
      </c>
      <c r="Q168">
        <v>0</v>
      </c>
      <c r="R168">
        <v>0</v>
      </c>
      <c r="S168">
        <v>-0.85815399999999997</v>
      </c>
      <c r="T168">
        <v>0.107422</v>
      </c>
      <c r="U168">
        <v>-0.53686500000000004</v>
      </c>
      <c r="V168">
        <f t="shared" si="12"/>
        <v>-8.415615924099999</v>
      </c>
      <c r="W168">
        <f t="shared" si="13"/>
        <v>1.0534499562999999</v>
      </c>
      <c r="X168">
        <f t="shared" si="14"/>
        <v>-5.2648471522499998</v>
      </c>
      <c r="Y168">
        <f t="shared" si="15"/>
        <v>9.9825329315233873</v>
      </c>
      <c r="Z168">
        <v>27.87</v>
      </c>
      <c r="AA168">
        <v>13.6107</v>
      </c>
      <c r="AB168">
        <v>-6.7099200000000003</v>
      </c>
      <c r="AC168">
        <v>1.5801499999999999</v>
      </c>
    </row>
    <row r="169" spans="1:29" x14ac:dyDescent="0.25">
      <c r="A169" s="1">
        <v>1479830002352</v>
      </c>
      <c r="B169" s="1">
        <f t="shared" si="11"/>
        <v>2.3239999999999998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0.404783</v>
      </c>
      <c r="Q169">
        <v>0</v>
      </c>
      <c r="R169">
        <v>0</v>
      </c>
      <c r="S169">
        <v>-0.85571299999999995</v>
      </c>
      <c r="T169">
        <v>9.3505900000000003E-2</v>
      </c>
      <c r="U169">
        <v>-0.52758799999999995</v>
      </c>
      <c r="V169">
        <f t="shared" si="12"/>
        <v>-8.3916778914499996</v>
      </c>
      <c r="W169">
        <f t="shared" si="13"/>
        <v>0.91697963423499995</v>
      </c>
      <c r="X169">
        <f t="shared" si="14"/>
        <v>-5.1738708601999992</v>
      </c>
      <c r="Y169">
        <f t="shared" si="15"/>
        <v>9.9010125321342333</v>
      </c>
      <c r="Z169">
        <v>27.82</v>
      </c>
      <c r="AA169">
        <v>12.0992</v>
      </c>
      <c r="AB169">
        <v>-6.4351099999999999</v>
      </c>
      <c r="AC169">
        <v>2.0687000000000002</v>
      </c>
    </row>
    <row r="170" spans="1:29" x14ac:dyDescent="0.25">
      <c r="A170" s="1">
        <v>1479830002366</v>
      </c>
      <c r="B170" s="1">
        <f t="shared" si="11"/>
        <v>2.3380000000000001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0.45039200000000001</v>
      </c>
      <c r="Q170">
        <v>0</v>
      </c>
      <c r="R170">
        <v>0</v>
      </c>
      <c r="S170">
        <v>-0.85302699999999998</v>
      </c>
      <c r="T170">
        <v>0.10083</v>
      </c>
      <c r="U170">
        <v>-0.52124000000000004</v>
      </c>
      <c r="V170">
        <f t="shared" si="12"/>
        <v>-8.3653372295499988</v>
      </c>
      <c r="W170">
        <f t="shared" si="13"/>
        <v>0.98880451949999992</v>
      </c>
      <c r="X170">
        <f t="shared" si="14"/>
        <v>-5.1116182459999999</v>
      </c>
      <c r="Y170">
        <f t="shared" si="15"/>
        <v>9.8531843804284396</v>
      </c>
      <c r="Z170">
        <v>27.97</v>
      </c>
      <c r="AA170">
        <v>11.832100000000001</v>
      </c>
      <c r="AB170">
        <v>-5.38931</v>
      </c>
      <c r="AC170">
        <v>0.82442700000000002</v>
      </c>
    </row>
    <row r="171" spans="1:29" x14ac:dyDescent="0.25">
      <c r="A171" s="1">
        <v>1479830002380</v>
      </c>
      <c r="B171" s="1">
        <f t="shared" si="11"/>
        <v>2.3519999999999999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0.45039200000000001</v>
      </c>
      <c r="Q171">
        <v>0</v>
      </c>
      <c r="R171">
        <v>0</v>
      </c>
      <c r="S171">
        <v>-0.85546900000000003</v>
      </c>
      <c r="T171">
        <v>9.9121100000000004E-2</v>
      </c>
      <c r="U171">
        <v>-0.529053</v>
      </c>
      <c r="V171">
        <f t="shared" si="12"/>
        <v>-8.3892850688500005</v>
      </c>
      <c r="W171">
        <f t="shared" si="13"/>
        <v>0.97204593531499994</v>
      </c>
      <c r="X171">
        <f t="shared" si="14"/>
        <v>-5.1882376024499992</v>
      </c>
      <c r="Y171">
        <f t="shared" si="15"/>
        <v>9.9117499305757359</v>
      </c>
      <c r="Z171">
        <v>27.92</v>
      </c>
      <c r="AA171">
        <v>11.0305</v>
      </c>
      <c r="AB171">
        <v>-3.9694699999999998</v>
      </c>
      <c r="AC171">
        <v>-1.34351</v>
      </c>
    </row>
    <row r="172" spans="1:29" x14ac:dyDescent="0.25">
      <c r="A172" s="1">
        <v>1479830002394</v>
      </c>
      <c r="B172" s="1">
        <f t="shared" si="11"/>
        <v>2.3660000000000001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2.8863E-2</v>
      </c>
      <c r="P172">
        <v>0.45039200000000001</v>
      </c>
      <c r="Q172">
        <v>0</v>
      </c>
      <c r="R172">
        <v>0</v>
      </c>
      <c r="S172">
        <v>-0.90087899999999999</v>
      </c>
      <c r="T172">
        <v>0.14502000000000001</v>
      </c>
      <c r="U172">
        <v>-0.57324200000000003</v>
      </c>
      <c r="V172">
        <f t="shared" si="12"/>
        <v>-8.8346050453499991</v>
      </c>
      <c r="W172">
        <f t="shared" si="13"/>
        <v>1.422160383</v>
      </c>
      <c r="X172">
        <f t="shared" si="14"/>
        <v>-5.6215836592999997</v>
      </c>
      <c r="Y172">
        <f t="shared" si="15"/>
        <v>10.567638776037301</v>
      </c>
      <c r="Z172">
        <v>27.92</v>
      </c>
      <c r="AA172">
        <v>12.679399999999999</v>
      </c>
      <c r="AB172">
        <v>-6.7251899999999996</v>
      </c>
      <c r="AC172">
        <v>-5.6335899999999999</v>
      </c>
    </row>
    <row r="173" spans="1:29" x14ac:dyDescent="0.25">
      <c r="A173" s="1">
        <v>1479830002408</v>
      </c>
      <c r="B173" s="1">
        <f t="shared" si="11"/>
        <v>2.38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3.9210000000000002E-2</v>
      </c>
      <c r="P173">
        <v>0.51319700000000001</v>
      </c>
      <c r="Q173">
        <v>0</v>
      </c>
      <c r="R173">
        <v>0</v>
      </c>
      <c r="S173">
        <v>-0.90478499999999995</v>
      </c>
      <c r="T173">
        <v>0.175537</v>
      </c>
      <c r="U173">
        <v>-0.546875</v>
      </c>
      <c r="V173">
        <f t="shared" si="12"/>
        <v>-8.8729098202499994</v>
      </c>
      <c r="W173">
        <f t="shared" si="13"/>
        <v>1.7214299210499999</v>
      </c>
      <c r="X173">
        <f t="shared" si="14"/>
        <v>-5.3630117187499993</v>
      </c>
      <c r="Y173">
        <f t="shared" si="15"/>
        <v>10.50969763346334</v>
      </c>
      <c r="Z173">
        <v>27.92</v>
      </c>
      <c r="AA173">
        <v>10.305300000000001</v>
      </c>
      <c r="AB173">
        <v>-9.5038199999999993</v>
      </c>
      <c r="AC173">
        <v>-5.7709900000000003</v>
      </c>
    </row>
    <row r="174" spans="1:29" x14ac:dyDescent="0.25">
      <c r="A174" s="1">
        <v>1479830002422</v>
      </c>
      <c r="B174" s="1">
        <f t="shared" si="11"/>
        <v>2.3940000000000001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0.59583399999999997</v>
      </c>
      <c r="Q174">
        <v>0</v>
      </c>
      <c r="R174">
        <v>0</v>
      </c>
      <c r="S174">
        <v>-0.91747999999999996</v>
      </c>
      <c r="T174">
        <v>0.21484400000000001</v>
      </c>
      <c r="U174">
        <v>-0.50268599999999997</v>
      </c>
      <c r="V174">
        <f t="shared" si="12"/>
        <v>-8.9974052419999992</v>
      </c>
      <c r="W174">
        <f t="shared" si="13"/>
        <v>2.1068999125999999</v>
      </c>
      <c r="X174">
        <f t="shared" si="14"/>
        <v>-4.9296656618999997</v>
      </c>
      <c r="Y174">
        <f t="shared" si="15"/>
        <v>10.473487092110197</v>
      </c>
      <c r="Z174">
        <v>28.06</v>
      </c>
      <c r="AA174">
        <v>11.175599999999999</v>
      </c>
      <c r="AB174">
        <v>-7.9771000000000001</v>
      </c>
      <c r="AC174">
        <v>-5.4961799999999998</v>
      </c>
    </row>
    <row r="175" spans="1:29" x14ac:dyDescent="0.25">
      <c r="A175" s="1">
        <v>1479830002436</v>
      </c>
      <c r="B175" s="1">
        <f t="shared" si="11"/>
        <v>2.4079999999999999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0.58636500000000003</v>
      </c>
      <c r="Q175">
        <v>0</v>
      </c>
      <c r="R175">
        <v>0</v>
      </c>
      <c r="S175">
        <v>-0.90307599999999999</v>
      </c>
      <c r="T175">
        <v>0.19799800000000001</v>
      </c>
      <c r="U175">
        <v>-0.453125</v>
      </c>
      <c r="V175">
        <f t="shared" si="12"/>
        <v>-8.8561502553999993</v>
      </c>
      <c r="W175">
        <f t="shared" si="13"/>
        <v>1.9416970866999999</v>
      </c>
      <c r="X175">
        <f t="shared" si="14"/>
        <v>-4.4436382812500002</v>
      </c>
      <c r="Y175">
        <f t="shared" si="15"/>
        <v>10.096905768467446</v>
      </c>
      <c r="Z175">
        <v>27.97</v>
      </c>
      <c r="AA175">
        <v>9.1984700000000004</v>
      </c>
      <c r="AB175">
        <v>-3.1297700000000002</v>
      </c>
      <c r="AC175">
        <v>-3.27481</v>
      </c>
    </row>
    <row r="176" spans="1:29" x14ac:dyDescent="0.25">
      <c r="A176" s="1">
        <v>1479830002450</v>
      </c>
      <c r="B176" s="1">
        <f t="shared" si="11"/>
        <v>2.4220000000000002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0.59583399999999997</v>
      </c>
      <c r="Q176">
        <v>0</v>
      </c>
      <c r="R176">
        <v>0</v>
      </c>
      <c r="S176">
        <v>-0.88574200000000003</v>
      </c>
      <c r="T176">
        <v>0.169434</v>
      </c>
      <c r="U176">
        <v>-0.48388700000000001</v>
      </c>
      <c r="V176">
        <f t="shared" si="12"/>
        <v>-8.6861617842999994</v>
      </c>
      <c r="W176">
        <f t="shared" si="13"/>
        <v>1.6615799360999999</v>
      </c>
      <c r="X176">
        <f t="shared" si="14"/>
        <v>-4.7453104485499997</v>
      </c>
      <c r="Y176">
        <f t="shared" si="15"/>
        <v>10.03634523520398</v>
      </c>
      <c r="Z176">
        <v>27.92</v>
      </c>
      <c r="AA176">
        <v>12.9847</v>
      </c>
      <c r="AB176">
        <v>1.1984699999999999</v>
      </c>
      <c r="AC176">
        <v>-1.0915999999999999</v>
      </c>
    </row>
    <row r="177" spans="1:29" x14ac:dyDescent="0.25">
      <c r="A177" s="1">
        <v>1479830002464</v>
      </c>
      <c r="B177" s="1">
        <f t="shared" si="11"/>
        <v>2.4359999999999999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4.9578999999999998E-2</v>
      </c>
      <c r="P177">
        <v>0.70718000000000003</v>
      </c>
      <c r="Q177">
        <v>0</v>
      </c>
      <c r="R177">
        <v>0</v>
      </c>
      <c r="S177">
        <v>-0.85668900000000003</v>
      </c>
      <c r="T177">
        <v>0.14453099999999999</v>
      </c>
      <c r="U177">
        <v>-0.53320299999999998</v>
      </c>
      <c r="V177">
        <f t="shared" si="12"/>
        <v>-8.4012491818499999</v>
      </c>
      <c r="W177">
        <f t="shared" si="13"/>
        <v>1.4173649311499998</v>
      </c>
      <c r="X177">
        <f t="shared" si="14"/>
        <v>-5.2289351999499996</v>
      </c>
      <c r="Y177">
        <f t="shared" si="15"/>
        <v>9.9965831406968881</v>
      </c>
      <c r="Z177">
        <v>27.87</v>
      </c>
      <c r="AA177">
        <v>14.228999999999999</v>
      </c>
      <c r="AB177">
        <v>3.06107</v>
      </c>
      <c r="AC177">
        <v>1.54962</v>
      </c>
    </row>
    <row r="178" spans="1:29" x14ac:dyDescent="0.25">
      <c r="A178" s="1">
        <v>1479830002478</v>
      </c>
      <c r="B178" s="1">
        <f t="shared" si="11"/>
        <v>2.4500000000000002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8.2299999999999995E-3</v>
      </c>
      <c r="P178">
        <v>0.67039000000000004</v>
      </c>
      <c r="Q178">
        <v>0</v>
      </c>
      <c r="R178">
        <v>0</v>
      </c>
      <c r="S178">
        <v>-0.83129900000000001</v>
      </c>
      <c r="T178">
        <v>9.9853499999999998E-2</v>
      </c>
      <c r="U178">
        <v>-0.60156299999999996</v>
      </c>
      <c r="V178">
        <f t="shared" si="12"/>
        <v>-8.1522583383500002</v>
      </c>
      <c r="W178">
        <f t="shared" si="13"/>
        <v>0.97922832577499996</v>
      </c>
      <c r="X178">
        <f t="shared" si="14"/>
        <v>-5.899317793949999</v>
      </c>
      <c r="Y178">
        <f t="shared" si="15"/>
        <v>10.1103983385034</v>
      </c>
      <c r="Z178">
        <v>27.92</v>
      </c>
      <c r="AA178">
        <v>21.732800000000001</v>
      </c>
      <c r="AB178">
        <v>3.51145</v>
      </c>
      <c r="AC178">
        <v>3.7099199999999999</v>
      </c>
    </row>
    <row r="179" spans="1:29" x14ac:dyDescent="0.25">
      <c r="A179" s="1">
        <v>1479830002492</v>
      </c>
      <c r="B179" s="1">
        <f t="shared" si="11"/>
        <v>2.464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8.9168999999999998E-2</v>
      </c>
      <c r="P179">
        <v>0.77573000000000003</v>
      </c>
      <c r="Q179">
        <v>0</v>
      </c>
      <c r="R179">
        <v>0</v>
      </c>
      <c r="S179">
        <v>-0.90917999999999999</v>
      </c>
      <c r="T179">
        <v>9.0576199999999996E-2</v>
      </c>
      <c r="U179">
        <v>-0.56884800000000002</v>
      </c>
      <c r="V179">
        <f t="shared" si="12"/>
        <v>-8.9160100469999986</v>
      </c>
      <c r="W179">
        <f t="shared" si="13"/>
        <v>0.88824909172999988</v>
      </c>
      <c r="X179">
        <f t="shared" si="14"/>
        <v>-5.5784932392000002</v>
      </c>
      <c r="Y179">
        <f t="shared" si="15"/>
        <v>10.554800255190251</v>
      </c>
      <c r="Z179">
        <v>27.87</v>
      </c>
      <c r="AA179">
        <v>5.1679399999999998</v>
      </c>
      <c r="AB179">
        <v>2.9542000000000002</v>
      </c>
      <c r="AC179">
        <v>0.26717600000000002</v>
      </c>
    </row>
    <row r="180" spans="1:29" x14ac:dyDescent="0.25">
      <c r="A180" s="1">
        <v>1479830002506</v>
      </c>
      <c r="B180" s="1">
        <f t="shared" si="11"/>
        <v>2.4780000000000002</v>
      </c>
      <c r="C180">
        <v>6.8837999999999996E-2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0.20336399999999999</v>
      </c>
      <c r="P180">
        <v>0.72665999999999997</v>
      </c>
      <c r="Q180">
        <v>0</v>
      </c>
      <c r="R180">
        <v>0</v>
      </c>
      <c r="S180">
        <v>-0.88696299999999995</v>
      </c>
      <c r="T180">
        <v>0.117188</v>
      </c>
      <c r="U180">
        <v>-0.57470699999999997</v>
      </c>
      <c r="V180">
        <f t="shared" si="12"/>
        <v>-8.6981357039499994</v>
      </c>
      <c r="W180">
        <f t="shared" si="13"/>
        <v>1.1492217002</v>
      </c>
      <c r="X180">
        <f t="shared" si="14"/>
        <v>-5.6359504015499997</v>
      </c>
      <c r="Y180">
        <f t="shared" si="15"/>
        <v>10.427953402718673</v>
      </c>
      <c r="Z180">
        <v>28.01</v>
      </c>
      <c r="AA180">
        <v>0.67175600000000002</v>
      </c>
      <c r="AB180">
        <v>-1.4732799999999999</v>
      </c>
      <c r="AC180">
        <v>-4.9694700000000003</v>
      </c>
    </row>
    <row r="181" spans="1:29" x14ac:dyDescent="0.25">
      <c r="A181" s="1">
        <v>1479830002520</v>
      </c>
      <c r="B181" s="1">
        <f t="shared" si="11"/>
        <v>2.492</v>
      </c>
      <c r="C181">
        <v>0.13439599999999999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0.23553199999999999</v>
      </c>
      <c r="P181">
        <v>0.75604000000000005</v>
      </c>
      <c r="Q181">
        <v>0</v>
      </c>
      <c r="R181">
        <v>0</v>
      </c>
      <c r="S181">
        <v>-0.896729</v>
      </c>
      <c r="T181">
        <v>0.121338</v>
      </c>
      <c r="U181">
        <v>-0.55468799999999996</v>
      </c>
      <c r="V181">
        <f t="shared" si="12"/>
        <v>-8.7939074478499997</v>
      </c>
      <c r="W181">
        <f t="shared" si="13"/>
        <v>1.1899192976999999</v>
      </c>
      <c r="X181">
        <f t="shared" si="14"/>
        <v>-5.4396310751999994</v>
      </c>
      <c r="Y181">
        <f t="shared" si="15"/>
        <v>10.408568699426068</v>
      </c>
      <c r="Z181">
        <v>27.92</v>
      </c>
      <c r="AA181">
        <v>-1.6717599999999999</v>
      </c>
      <c r="AB181">
        <v>-0.84732799999999997</v>
      </c>
      <c r="AC181">
        <v>-6.4732799999999999</v>
      </c>
    </row>
    <row r="182" spans="1:29" x14ac:dyDescent="0.25">
      <c r="A182" s="1">
        <v>1479830002534</v>
      </c>
      <c r="B182" s="1">
        <f t="shared" si="11"/>
        <v>2.5059999999999998</v>
      </c>
      <c r="C182">
        <v>0.28798000000000001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0.21406500000000001</v>
      </c>
      <c r="P182">
        <v>0.73643000000000003</v>
      </c>
      <c r="Q182">
        <v>0</v>
      </c>
      <c r="R182">
        <v>0</v>
      </c>
      <c r="S182">
        <v>-0.88159200000000004</v>
      </c>
      <c r="T182">
        <v>0.12085</v>
      </c>
      <c r="U182">
        <v>-0.52832000000000001</v>
      </c>
      <c r="V182">
        <f t="shared" si="12"/>
        <v>-8.6454641868</v>
      </c>
      <c r="W182">
        <f t="shared" si="13"/>
        <v>1.1851336525</v>
      </c>
      <c r="X182">
        <f t="shared" si="14"/>
        <v>-5.1810493279999994</v>
      </c>
      <c r="Y182">
        <f t="shared" si="15"/>
        <v>10.148490770488912</v>
      </c>
      <c r="Z182">
        <v>27.92</v>
      </c>
      <c r="AA182">
        <v>0.81679400000000002</v>
      </c>
      <c r="AB182">
        <v>-1.33588</v>
      </c>
      <c r="AC182">
        <v>-4.9694700000000003</v>
      </c>
    </row>
    <row r="183" spans="1:29" x14ac:dyDescent="0.25">
      <c r="A183" s="1">
        <v>1479830002548</v>
      </c>
      <c r="B183" s="1">
        <f t="shared" si="11"/>
        <v>2.52</v>
      </c>
      <c r="C183">
        <v>0.34531800000000001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0.36400090000000002</v>
      </c>
      <c r="P183">
        <v>0.75604000000000005</v>
      </c>
      <c r="Q183">
        <v>0</v>
      </c>
      <c r="R183">
        <v>0</v>
      </c>
      <c r="S183">
        <v>-0.85424800000000001</v>
      </c>
      <c r="T183">
        <v>0.12914999999999999</v>
      </c>
      <c r="U183">
        <v>-0.525146</v>
      </c>
      <c r="V183">
        <f t="shared" si="12"/>
        <v>-8.3773111491999988</v>
      </c>
      <c r="W183">
        <f t="shared" si="13"/>
        <v>1.2665288474999998</v>
      </c>
      <c r="X183">
        <f t="shared" si="14"/>
        <v>-5.1499230208999993</v>
      </c>
      <c r="Y183">
        <f t="shared" si="15"/>
        <v>9.9148950843292365</v>
      </c>
      <c r="Z183">
        <v>27.92</v>
      </c>
      <c r="AA183">
        <v>2.6717599999999999</v>
      </c>
      <c r="AB183">
        <v>1.6412199999999999</v>
      </c>
      <c r="AC183">
        <v>-4.7862600000000004</v>
      </c>
    </row>
    <row r="184" spans="1:29" x14ac:dyDescent="0.25">
      <c r="A184" s="1">
        <v>1479830002562</v>
      </c>
      <c r="B184" s="1">
        <f t="shared" si="11"/>
        <v>2.5339999999999998</v>
      </c>
      <c r="C184">
        <v>0.48381229999999997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0.52736530000000004</v>
      </c>
      <c r="P184">
        <v>0.83333999999999997</v>
      </c>
      <c r="Q184">
        <v>0</v>
      </c>
      <c r="R184">
        <v>0</v>
      </c>
      <c r="S184">
        <v>-0.85766600000000004</v>
      </c>
      <c r="T184">
        <v>9.5947299999999999E-2</v>
      </c>
      <c r="U184">
        <v>-0.55761700000000003</v>
      </c>
      <c r="V184">
        <f t="shared" si="12"/>
        <v>-8.4108302789000007</v>
      </c>
      <c r="W184">
        <f t="shared" si="13"/>
        <v>0.94092158954499994</v>
      </c>
      <c r="X184">
        <f t="shared" si="14"/>
        <v>-5.4683547530499999</v>
      </c>
      <c r="Y184">
        <f t="shared" si="15"/>
        <v>10.076224646331456</v>
      </c>
      <c r="Z184">
        <v>27.92</v>
      </c>
      <c r="AA184">
        <v>9.3282399999999992</v>
      </c>
      <c r="AB184">
        <v>8.2671799999999998</v>
      </c>
      <c r="AC184">
        <v>-3.7480899999999999</v>
      </c>
    </row>
    <row r="185" spans="1:29" x14ac:dyDescent="0.25">
      <c r="A185" s="1">
        <v>1479830002576</v>
      </c>
      <c r="B185" s="1">
        <f t="shared" si="11"/>
        <v>2.548</v>
      </c>
      <c r="C185">
        <v>0.59287210000000001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0.67243699999999995</v>
      </c>
      <c r="P185">
        <v>0.82335000000000003</v>
      </c>
      <c r="Q185">
        <v>0</v>
      </c>
      <c r="R185">
        <v>0</v>
      </c>
      <c r="S185">
        <v>-0.85058599999999995</v>
      </c>
      <c r="T185">
        <v>0.107666</v>
      </c>
      <c r="U185">
        <v>-0.54711900000000002</v>
      </c>
      <c r="V185">
        <f t="shared" si="12"/>
        <v>-8.3413991968999994</v>
      </c>
      <c r="W185">
        <f t="shared" si="13"/>
        <v>1.0558427789</v>
      </c>
      <c r="X185">
        <f t="shared" si="14"/>
        <v>-5.3654045413500002</v>
      </c>
      <c r="Y185">
        <f t="shared" si="15"/>
        <v>9.9740318040468683</v>
      </c>
      <c r="Z185">
        <v>27.87</v>
      </c>
      <c r="AA185">
        <v>14.3588</v>
      </c>
      <c r="AB185">
        <v>12.832100000000001</v>
      </c>
      <c r="AC185">
        <v>-2.3282400000000001</v>
      </c>
    </row>
    <row r="186" spans="1:29" x14ac:dyDescent="0.25">
      <c r="A186" s="1">
        <v>1479830002590</v>
      </c>
      <c r="B186" s="1">
        <f t="shared" si="11"/>
        <v>2.5619999999999998</v>
      </c>
      <c r="C186">
        <v>0.80134700000000003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0.50469079999999999</v>
      </c>
      <c r="P186">
        <v>0.84335000000000004</v>
      </c>
      <c r="Q186">
        <v>0</v>
      </c>
      <c r="R186">
        <v>0</v>
      </c>
      <c r="S186">
        <v>-0.87426800000000005</v>
      </c>
      <c r="T186">
        <v>0.101563</v>
      </c>
      <c r="U186">
        <v>-0.54370099999999999</v>
      </c>
      <c r="V186">
        <f t="shared" si="12"/>
        <v>-8.5736402821999995</v>
      </c>
      <c r="W186">
        <f t="shared" si="13"/>
        <v>0.99599279394999995</v>
      </c>
      <c r="X186">
        <f t="shared" si="14"/>
        <v>-5.3318854116499992</v>
      </c>
      <c r="Y186">
        <f t="shared" si="15"/>
        <v>10.145359105380592</v>
      </c>
      <c r="Z186">
        <v>28.01</v>
      </c>
      <c r="AA186">
        <v>11.0916</v>
      </c>
      <c r="AB186">
        <v>15.3893</v>
      </c>
      <c r="AC186">
        <v>-1.4656499999999999</v>
      </c>
    </row>
    <row r="187" spans="1:29" x14ac:dyDescent="0.25">
      <c r="A187" s="1">
        <v>1479830002604</v>
      </c>
      <c r="B187" s="1">
        <f t="shared" si="11"/>
        <v>2.5760000000000001</v>
      </c>
      <c r="C187">
        <v>0.91384600000000005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0.75472700000000004</v>
      </c>
      <c r="P187">
        <v>0.86341999999999997</v>
      </c>
      <c r="Q187">
        <v>0</v>
      </c>
      <c r="R187">
        <v>0</v>
      </c>
      <c r="S187">
        <v>-0.87133799999999995</v>
      </c>
      <c r="T187">
        <v>0.12573200000000001</v>
      </c>
      <c r="U187">
        <v>-0.554199</v>
      </c>
      <c r="V187">
        <f t="shared" si="12"/>
        <v>-8.5449067976999995</v>
      </c>
      <c r="W187">
        <f t="shared" si="13"/>
        <v>1.2330097178000001</v>
      </c>
      <c r="X187">
        <f t="shared" si="14"/>
        <v>-5.4348356233499997</v>
      </c>
      <c r="Y187">
        <f t="shared" si="15"/>
        <v>10.201626507493943</v>
      </c>
      <c r="Z187">
        <v>27.87</v>
      </c>
      <c r="AA187">
        <v>4.9313000000000002</v>
      </c>
      <c r="AB187">
        <v>17.396899999999999</v>
      </c>
      <c r="AC187">
        <v>-2.3969499999999999</v>
      </c>
    </row>
    <row r="188" spans="1:29" x14ac:dyDescent="0.25">
      <c r="A188" s="1">
        <v>1479830002618</v>
      </c>
      <c r="B188" s="1">
        <f t="shared" si="11"/>
        <v>2.59</v>
      </c>
      <c r="C188">
        <v>0.97551900000000002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0.776088</v>
      </c>
      <c r="P188">
        <v>0.73643000000000003</v>
      </c>
      <c r="Q188">
        <v>0</v>
      </c>
      <c r="R188">
        <v>0</v>
      </c>
      <c r="S188">
        <v>-0.86377000000000004</v>
      </c>
      <c r="T188">
        <v>0.13964799999999999</v>
      </c>
      <c r="U188">
        <v>-0.55761700000000003</v>
      </c>
      <c r="V188">
        <f t="shared" si="12"/>
        <v>-8.4706900704999999</v>
      </c>
      <c r="W188">
        <f t="shared" si="13"/>
        <v>1.3694790591999999</v>
      </c>
      <c r="X188">
        <f t="shared" si="14"/>
        <v>-5.4683547530499999</v>
      </c>
      <c r="Y188">
        <f t="shared" si="15"/>
        <v>10.175016799458325</v>
      </c>
      <c r="Z188">
        <v>27.92</v>
      </c>
      <c r="AA188">
        <v>2.9771000000000001</v>
      </c>
      <c r="AB188">
        <v>20.167899999999999</v>
      </c>
      <c r="AC188">
        <v>-2.6793900000000002</v>
      </c>
    </row>
    <row r="189" spans="1:29" x14ac:dyDescent="0.25">
      <c r="A189" s="1">
        <v>1479830002632</v>
      </c>
      <c r="B189" s="1">
        <f t="shared" si="11"/>
        <v>2.6040000000000001</v>
      </c>
      <c r="C189">
        <v>0.88264900000000002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0.96719900000000003</v>
      </c>
      <c r="P189">
        <v>0.71691000000000005</v>
      </c>
      <c r="Q189">
        <v>0</v>
      </c>
      <c r="R189">
        <v>0</v>
      </c>
      <c r="S189">
        <v>-0.86181600000000003</v>
      </c>
      <c r="T189">
        <v>0.15551799999999999</v>
      </c>
      <c r="U189">
        <v>-0.584229</v>
      </c>
      <c r="V189">
        <f t="shared" si="12"/>
        <v>-8.4515278764000001</v>
      </c>
      <c r="W189">
        <f t="shared" si="13"/>
        <v>1.5251105946999999</v>
      </c>
      <c r="X189">
        <f t="shared" si="14"/>
        <v>-5.72932932285</v>
      </c>
      <c r="Y189">
        <f t="shared" si="15"/>
        <v>10.323734801964903</v>
      </c>
      <c r="Z189">
        <v>27.92</v>
      </c>
      <c r="AA189">
        <v>1.8702300000000001</v>
      </c>
      <c r="AB189">
        <v>21.9237</v>
      </c>
      <c r="AC189">
        <v>-2.3664100000000001</v>
      </c>
    </row>
    <row r="190" spans="1:29" x14ac:dyDescent="0.25">
      <c r="A190" s="1">
        <v>1479830002646</v>
      </c>
      <c r="B190" s="1">
        <f t="shared" si="11"/>
        <v>2.6179999999999999</v>
      </c>
      <c r="C190">
        <v>1.0940270000000001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1.0640019999999999</v>
      </c>
      <c r="P190">
        <v>0.68972</v>
      </c>
      <c r="Q190">
        <v>0</v>
      </c>
      <c r="R190">
        <v>0</v>
      </c>
      <c r="S190">
        <v>-0.86254900000000001</v>
      </c>
      <c r="T190">
        <v>0.16308600000000001</v>
      </c>
      <c r="U190">
        <v>-0.59252899999999997</v>
      </c>
      <c r="V190">
        <f t="shared" si="12"/>
        <v>-8.4587161508499999</v>
      </c>
      <c r="W190">
        <f t="shared" si="13"/>
        <v>1.5993273218999999</v>
      </c>
      <c r="X190">
        <f t="shared" si="14"/>
        <v>-5.8107245178499998</v>
      </c>
      <c r="Y190">
        <f t="shared" si="15"/>
        <v>10.386156470300724</v>
      </c>
      <c r="Z190">
        <v>27.97</v>
      </c>
      <c r="AA190">
        <v>3.7022900000000001</v>
      </c>
      <c r="AB190">
        <v>21.312999999999999</v>
      </c>
      <c r="AC190">
        <v>-2.41221</v>
      </c>
    </row>
    <row r="191" spans="1:29" x14ac:dyDescent="0.25">
      <c r="A191" s="1">
        <v>1479830002660</v>
      </c>
      <c r="B191" s="1">
        <f t="shared" si="11"/>
        <v>2.6320000000000001</v>
      </c>
      <c r="C191">
        <v>1.2338560000000001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1.051498</v>
      </c>
      <c r="P191">
        <v>0.67039000000000004</v>
      </c>
      <c r="Q191">
        <v>0</v>
      </c>
      <c r="R191">
        <v>0</v>
      </c>
      <c r="S191">
        <v>-0.82421900000000003</v>
      </c>
      <c r="T191">
        <v>0.141846</v>
      </c>
      <c r="U191">
        <v>-0.58984400000000003</v>
      </c>
      <c r="V191">
        <f t="shared" si="12"/>
        <v>-8.082827256349999</v>
      </c>
      <c r="W191">
        <f t="shared" si="13"/>
        <v>1.3910340758999999</v>
      </c>
      <c r="X191">
        <f t="shared" si="14"/>
        <v>-5.7843936626000003</v>
      </c>
      <c r="Y191">
        <f t="shared" si="15"/>
        <v>10.036248417622815</v>
      </c>
      <c r="Z191">
        <v>27.78</v>
      </c>
      <c r="AA191">
        <v>4.4580200000000003</v>
      </c>
      <c r="AB191">
        <v>24.580200000000001</v>
      </c>
      <c r="AC191">
        <v>0.282443</v>
      </c>
    </row>
    <row r="192" spans="1:29" x14ac:dyDescent="0.25">
      <c r="A192" s="1">
        <v>1479830002674</v>
      </c>
      <c r="B192" s="1">
        <f t="shared" si="11"/>
        <v>2.6459999999999999</v>
      </c>
      <c r="C192">
        <v>1.3032699999999999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1.1117680000000001</v>
      </c>
      <c r="P192">
        <v>0.65115699999999999</v>
      </c>
      <c r="Q192">
        <v>0</v>
      </c>
      <c r="R192">
        <v>0</v>
      </c>
      <c r="S192">
        <v>-0.85888699999999996</v>
      </c>
      <c r="T192">
        <v>0.12695300000000001</v>
      </c>
      <c r="U192">
        <v>-0.59643599999999997</v>
      </c>
      <c r="V192">
        <f t="shared" si="12"/>
        <v>-8.4228041985499988</v>
      </c>
      <c r="W192">
        <f t="shared" si="13"/>
        <v>1.2449836374500001</v>
      </c>
      <c r="X192">
        <f t="shared" si="14"/>
        <v>-5.8490390993999997</v>
      </c>
      <c r="Y192">
        <f t="shared" si="15"/>
        <v>10.329805090655858</v>
      </c>
      <c r="Z192">
        <v>27.97</v>
      </c>
      <c r="AA192">
        <v>2.1908400000000001</v>
      </c>
      <c r="AB192">
        <v>24.564900000000002</v>
      </c>
      <c r="AC192">
        <v>-1.51908</v>
      </c>
    </row>
    <row r="193" spans="1:29" x14ac:dyDescent="0.25">
      <c r="A193" s="1">
        <v>1479830002688</v>
      </c>
      <c r="B193" s="1">
        <f t="shared" si="11"/>
        <v>2.66</v>
      </c>
      <c r="C193">
        <v>1.2857890000000001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1.149764</v>
      </c>
      <c r="P193">
        <v>0.58636500000000003</v>
      </c>
      <c r="Q193">
        <v>0</v>
      </c>
      <c r="R193">
        <v>0</v>
      </c>
      <c r="S193">
        <v>-0.881104</v>
      </c>
      <c r="T193">
        <v>0.15673799999999999</v>
      </c>
      <c r="U193">
        <v>-0.61743199999999998</v>
      </c>
      <c r="V193">
        <f t="shared" si="12"/>
        <v>-8.6406785415999998</v>
      </c>
      <c r="W193">
        <f t="shared" si="13"/>
        <v>1.5370747076999998</v>
      </c>
      <c r="X193">
        <f t="shared" si="14"/>
        <v>-6.0549395227999998</v>
      </c>
      <c r="Y193">
        <f t="shared" si="15"/>
        <v>10.662373888636772</v>
      </c>
      <c r="Z193">
        <v>27.92</v>
      </c>
      <c r="AA193">
        <v>2.54962</v>
      </c>
      <c r="AB193">
        <v>22.702300000000001</v>
      </c>
      <c r="AC193">
        <v>-3.16031</v>
      </c>
    </row>
    <row r="194" spans="1:29" x14ac:dyDescent="0.25">
      <c r="A194" s="1">
        <v>1479830002702</v>
      </c>
      <c r="B194" s="1">
        <f t="shared" si="11"/>
        <v>2.6739999999999999</v>
      </c>
      <c r="C194">
        <v>1.4063650000000001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1.3017049999999999</v>
      </c>
      <c r="P194">
        <v>0.51319700000000001</v>
      </c>
      <c r="Q194">
        <v>0</v>
      </c>
      <c r="R194">
        <v>0</v>
      </c>
      <c r="S194">
        <v>-0.89477499999999999</v>
      </c>
      <c r="T194">
        <v>0.14599599999999999</v>
      </c>
      <c r="U194">
        <v>-0.61084000000000005</v>
      </c>
      <c r="V194">
        <f t="shared" si="12"/>
        <v>-8.7747452537499999</v>
      </c>
      <c r="W194">
        <f t="shared" si="13"/>
        <v>1.4317316733999998</v>
      </c>
      <c r="X194">
        <f t="shared" si="14"/>
        <v>-5.9902940860000005</v>
      </c>
      <c r="Y194">
        <f t="shared" si="15"/>
        <v>10.720523918614775</v>
      </c>
      <c r="Z194">
        <v>27.97</v>
      </c>
      <c r="AA194">
        <v>-0.77099200000000001</v>
      </c>
      <c r="AB194">
        <v>18.145</v>
      </c>
      <c r="AC194">
        <v>-2.9083999999999999</v>
      </c>
    </row>
    <row r="195" spans="1:29" x14ac:dyDescent="0.25">
      <c r="A195" s="1">
        <v>1479830002716</v>
      </c>
      <c r="B195" s="1">
        <f t="shared" ref="B195:B258" si="16">(A195-$A$3)/1000</f>
        <v>2.6880000000000002</v>
      </c>
      <c r="C195">
        <v>1.4773719999999999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1.4416850000000001</v>
      </c>
      <c r="P195">
        <v>0.49463099999999999</v>
      </c>
      <c r="Q195">
        <v>0</v>
      </c>
      <c r="R195">
        <v>0</v>
      </c>
      <c r="S195">
        <v>-0.86914100000000005</v>
      </c>
      <c r="T195">
        <v>0.12573200000000001</v>
      </c>
      <c r="U195">
        <v>-0.60082999999999998</v>
      </c>
      <c r="V195">
        <f t="shared" ref="V195:V258" si="17">S195*9.80665</f>
        <v>-8.5233615876499993</v>
      </c>
      <c r="W195">
        <f t="shared" ref="W195:W258" si="18">T195*9.80665</f>
        <v>1.2330097178000001</v>
      </c>
      <c r="X195">
        <f t="shared" ref="X195:X258" si="19">U195*9.80665</f>
        <v>-5.8921295194999992</v>
      </c>
      <c r="Y195">
        <f t="shared" ref="Y195:Y258" si="20">SQRT(V195^2+W195^2+X195^2)</f>
        <v>10.434806945630573</v>
      </c>
      <c r="Z195">
        <v>27.87</v>
      </c>
      <c r="AA195">
        <v>-2.1908400000000001</v>
      </c>
      <c r="AB195">
        <v>14.328200000000001</v>
      </c>
      <c r="AC195">
        <v>-2.5343499999999999</v>
      </c>
    </row>
    <row r="196" spans="1:29" x14ac:dyDescent="0.25">
      <c r="A196" s="1">
        <v>1479830002730</v>
      </c>
      <c r="B196" s="1">
        <f t="shared" si="16"/>
        <v>2.702</v>
      </c>
      <c r="C196">
        <v>1.549779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1.4819150000000001</v>
      </c>
      <c r="P196">
        <v>0.55807899999999999</v>
      </c>
      <c r="Q196">
        <v>0</v>
      </c>
      <c r="R196">
        <v>0</v>
      </c>
      <c r="S196">
        <v>-0.83618199999999998</v>
      </c>
      <c r="T196">
        <v>0.116699</v>
      </c>
      <c r="U196">
        <v>-0.603271</v>
      </c>
      <c r="V196">
        <f t="shared" si="17"/>
        <v>-8.2001442102999995</v>
      </c>
      <c r="W196">
        <f t="shared" si="18"/>
        <v>1.1444262483499998</v>
      </c>
      <c r="X196">
        <f t="shared" si="19"/>
        <v>-5.9160675521499995</v>
      </c>
      <c r="Y196">
        <f t="shared" si="20"/>
        <v>10.176046962805898</v>
      </c>
      <c r="Z196">
        <v>27.92</v>
      </c>
      <c r="AA196">
        <v>-2.72519</v>
      </c>
      <c r="AB196">
        <v>13.328200000000001</v>
      </c>
      <c r="AC196">
        <v>-2.38931</v>
      </c>
    </row>
    <row r="197" spans="1:29" x14ac:dyDescent="0.25">
      <c r="A197" s="1">
        <v>1479830002744</v>
      </c>
      <c r="B197" s="1">
        <f t="shared" si="16"/>
        <v>2.7160000000000002</v>
      </c>
      <c r="C197">
        <v>1.4958020000000001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1.6428750000000001</v>
      </c>
      <c r="P197">
        <v>0.53184200000000004</v>
      </c>
      <c r="Q197">
        <v>0</v>
      </c>
      <c r="R197">
        <v>0</v>
      </c>
      <c r="S197">
        <v>-0.83129900000000001</v>
      </c>
      <c r="T197">
        <v>9.0820300000000007E-2</v>
      </c>
      <c r="U197">
        <v>-0.60644500000000001</v>
      </c>
      <c r="V197">
        <f t="shared" si="17"/>
        <v>-8.1522583383500002</v>
      </c>
      <c r="W197">
        <f t="shared" si="18"/>
        <v>0.89064289499500005</v>
      </c>
      <c r="X197">
        <f t="shared" si="19"/>
        <v>-5.9471938592499995</v>
      </c>
      <c r="Y197">
        <f t="shared" si="20"/>
        <v>10.130235712020875</v>
      </c>
      <c r="Z197">
        <v>27.87</v>
      </c>
      <c r="AA197">
        <v>-1.0915999999999999</v>
      </c>
      <c r="AB197">
        <v>8.1755700000000004</v>
      </c>
      <c r="AC197">
        <v>-1.6717599999999999</v>
      </c>
    </row>
    <row r="198" spans="1:29" x14ac:dyDescent="0.25">
      <c r="A198" s="1">
        <v>1479830002758</v>
      </c>
      <c r="B198" s="1">
        <f t="shared" si="16"/>
        <v>2.73</v>
      </c>
      <c r="C198">
        <v>1.710683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1.5604849999999999</v>
      </c>
      <c r="P198">
        <v>0.56748699999999996</v>
      </c>
      <c r="Q198">
        <v>0</v>
      </c>
      <c r="R198">
        <v>0</v>
      </c>
      <c r="S198">
        <v>-0.85278299999999996</v>
      </c>
      <c r="T198">
        <v>0.106201</v>
      </c>
      <c r="U198">
        <v>-0.60449200000000003</v>
      </c>
      <c r="V198">
        <f t="shared" si="17"/>
        <v>-8.3629444069499996</v>
      </c>
      <c r="W198">
        <f t="shared" si="18"/>
        <v>1.04147603665</v>
      </c>
      <c r="X198">
        <f t="shared" si="19"/>
        <v>-5.9280414718000003</v>
      </c>
      <c r="Y198">
        <f t="shared" si="20"/>
        <v>10.303649216662667</v>
      </c>
      <c r="Z198">
        <v>27.87</v>
      </c>
      <c r="AA198">
        <v>-1.41221</v>
      </c>
      <c r="AB198">
        <v>7.7633599999999996</v>
      </c>
      <c r="AC198">
        <v>-1.6412199999999999</v>
      </c>
    </row>
    <row r="199" spans="1:29" x14ac:dyDescent="0.25">
      <c r="A199" s="1">
        <v>1479830002772</v>
      </c>
      <c r="B199" s="1">
        <f t="shared" si="16"/>
        <v>2.7440000000000002</v>
      </c>
      <c r="C199">
        <v>1.9468129999999999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1.6428750000000001</v>
      </c>
      <c r="P199">
        <v>0.45773399999999997</v>
      </c>
      <c r="Q199">
        <v>0</v>
      </c>
      <c r="R199">
        <v>0</v>
      </c>
      <c r="S199">
        <v>-0.867676</v>
      </c>
      <c r="T199">
        <v>0.124268</v>
      </c>
      <c r="U199">
        <v>-0.61328099999999997</v>
      </c>
      <c r="V199">
        <f t="shared" si="17"/>
        <v>-8.5089948454000002</v>
      </c>
      <c r="W199">
        <f t="shared" si="18"/>
        <v>1.2186527822</v>
      </c>
      <c r="X199">
        <f t="shared" si="19"/>
        <v>-6.014232118649999</v>
      </c>
      <c r="Y199">
        <f t="shared" si="20"/>
        <v>10.490905387982908</v>
      </c>
      <c r="Z199">
        <v>27.87</v>
      </c>
      <c r="AA199">
        <v>-4.2977100000000004</v>
      </c>
      <c r="AB199">
        <v>5.7862600000000004</v>
      </c>
      <c r="AC199">
        <v>-2.6488499999999999</v>
      </c>
    </row>
    <row r="200" spans="1:29" x14ac:dyDescent="0.25">
      <c r="A200" s="1">
        <v>1479830002786</v>
      </c>
      <c r="B200" s="1">
        <f t="shared" si="16"/>
        <v>2.758</v>
      </c>
      <c r="C200">
        <v>1.9468129999999999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1.6956549999999999</v>
      </c>
      <c r="P200">
        <v>0.404783</v>
      </c>
      <c r="Q200">
        <v>0</v>
      </c>
      <c r="R200">
        <v>0</v>
      </c>
      <c r="S200">
        <v>-0.87451199999999996</v>
      </c>
      <c r="T200">
        <v>0.13378899999999999</v>
      </c>
      <c r="U200">
        <v>-0.61352499999999999</v>
      </c>
      <c r="V200">
        <f t="shared" si="17"/>
        <v>-8.5760331047999987</v>
      </c>
      <c r="W200">
        <f t="shared" si="18"/>
        <v>1.3120218968499999</v>
      </c>
      <c r="X200">
        <f t="shared" si="19"/>
        <v>-6.0166249412499999</v>
      </c>
      <c r="Y200">
        <f t="shared" si="20"/>
        <v>10.55791271777291</v>
      </c>
      <c r="Z200">
        <v>27.92</v>
      </c>
      <c r="AA200">
        <v>-6.2061099999999998</v>
      </c>
      <c r="AB200">
        <v>4.4809200000000002</v>
      </c>
      <c r="AC200">
        <v>-4.8244300000000004</v>
      </c>
    </row>
    <row r="201" spans="1:29" x14ac:dyDescent="0.25">
      <c r="A201" s="1">
        <v>1479830002800</v>
      </c>
      <c r="B201" s="1">
        <f t="shared" si="16"/>
        <v>2.7719999999999998</v>
      </c>
      <c r="C201">
        <v>2.123443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1.6567149999999999</v>
      </c>
      <c r="P201">
        <v>0.42296899999999998</v>
      </c>
      <c r="Q201">
        <v>0</v>
      </c>
      <c r="R201">
        <v>0</v>
      </c>
      <c r="S201">
        <v>-0.88305699999999998</v>
      </c>
      <c r="T201">
        <v>0.13671900000000001</v>
      </c>
      <c r="U201">
        <v>-0.60058599999999995</v>
      </c>
      <c r="V201">
        <f t="shared" si="17"/>
        <v>-8.6598309290499991</v>
      </c>
      <c r="W201">
        <f t="shared" si="18"/>
        <v>1.3407553813499999</v>
      </c>
      <c r="X201">
        <f t="shared" si="19"/>
        <v>-5.8897366968999991</v>
      </c>
      <c r="Y201">
        <f t="shared" si="20"/>
        <v>10.558375588657588</v>
      </c>
      <c r="Z201">
        <v>27.92</v>
      </c>
      <c r="AA201">
        <v>-7.3053400000000002</v>
      </c>
      <c r="AB201">
        <v>2.8320599999999998</v>
      </c>
      <c r="AC201">
        <v>-5.5648900000000001</v>
      </c>
    </row>
    <row r="202" spans="1:29" x14ac:dyDescent="0.25">
      <c r="A202" s="1">
        <v>1479830002814</v>
      </c>
      <c r="B202" s="1">
        <f t="shared" si="16"/>
        <v>2.786</v>
      </c>
      <c r="C202">
        <v>2.308243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1.667815</v>
      </c>
      <c r="P202">
        <v>0.42296899999999998</v>
      </c>
      <c r="Q202">
        <v>0</v>
      </c>
      <c r="R202">
        <v>0</v>
      </c>
      <c r="S202">
        <v>-0.866699</v>
      </c>
      <c r="T202">
        <v>0.134521</v>
      </c>
      <c r="U202">
        <v>-0.58398399999999995</v>
      </c>
      <c r="V202">
        <f t="shared" si="17"/>
        <v>-8.4994137483499994</v>
      </c>
      <c r="W202">
        <f t="shared" si="18"/>
        <v>1.3192003646499999</v>
      </c>
      <c r="X202">
        <f t="shared" si="19"/>
        <v>-5.7269266935999994</v>
      </c>
      <c r="Y202">
        <f t="shared" si="20"/>
        <v>10.333344716092746</v>
      </c>
      <c r="Z202">
        <v>27.97</v>
      </c>
      <c r="AA202">
        <v>-8.58779</v>
      </c>
      <c r="AB202">
        <v>1.8778600000000001</v>
      </c>
      <c r="AC202">
        <v>-5.5725199999999999</v>
      </c>
    </row>
    <row r="203" spans="1:29" x14ac:dyDescent="0.25">
      <c r="A203" s="1">
        <v>1479830002828</v>
      </c>
      <c r="B203" s="1">
        <f t="shared" si="16"/>
        <v>2.8</v>
      </c>
      <c r="C203">
        <v>2.1760130000000002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1.6152850000000001</v>
      </c>
      <c r="P203">
        <v>0.46692899999999998</v>
      </c>
      <c r="Q203">
        <v>0</v>
      </c>
      <c r="R203">
        <v>0</v>
      </c>
      <c r="S203">
        <v>-0.853271</v>
      </c>
      <c r="T203">
        <v>0.103271</v>
      </c>
      <c r="U203">
        <v>-0.58715799999999996</v>
      </c>
      <c r="V203">
        <f t="shared" si="17"/>
        <v>-8.3677300521499998</v>
      </c>
      <c r="W203">
        <f t="shared" si="18"/>
        <v>1.01274255215</v>
      </c>
      <c r="X203">
        <f t="shared" si="19"/>
        <v>-5.7580530006999995</v>
      </c>
      <c r="Y203">
        <f t="shared" si="20"/>
        <v>10.20782680404893</v>
      </c>
      <c r="Z203">
        <v>27.87</v>
      </c>
      <c r="AA203">
        <v>-9.8778600000000001</v>
      </c>
      <c r="AB203">
        <v>1.8167899999999999</v>
      </c>
      <c r="AC203">
        <v>-5.1908399999999997</v>
      </c>
    </row>
    <row r="204" spans="1:29" x14ac:dyDescent="0.25">
      <c r="A204" s="1">
        <v>1479830002842</v>
      </c>
      <c r="B204" s="1">
        <f t="shared" si="16"/>
        <v>2.8140000000000001</v>
      </c>
      <c r="C204">
        <v>2.3196530000000002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1.6428750000000001</v>
      </c>
      <c r="P204">
        <v>0.46692899999999998</v>
      </c>
      <c r="Q204">
        <v>0</v>
      </c>
      <c r="R204">
        <v>0</v>
      </c>
      <c r="S204">
        <v>-0.84765599999999997</v>
      </c>
      <c r="T204">
        <v>9.0576199999999996E-2</v>
      </c>
      <c r="U204">
        <v>-0.58593799999999996</v>
      </c>
      <c r="V204">
        <f t="shared" si="17"/>
        <v>-8.3126657123999994</v>
      </c>
      <c r="W204">
        <f t="shared" si="18"/>
        <v>0.88824909172999988</v>
      </c>
      <c r="X204">
        <f t="shared" si="19"/>
        <v>-5.7460888876999991</v>
      </c>
      <c r="Y204">
        <f t="shared" si="20"/>
        <v>10.144305555355634</v>
      </c>
      <c r="Z204">
        <v>27.97</v>
      </c>
      <c r="AA204">
        <v>-11.152699999999999</v>
      </c>
      <c r="AB204">
        <v>3.5267200000000001</v>
      </c>
      <c r="AC204">
        <v>-6.6259499999999996</v>
      </c>
    </row>
    <row r="205" spans="1:29" x14ac:dyDescent="0.25">
      <c r="A205" s="1">
        <v>1479830002856</v>
      </c>
      <c r="B205" s="1">
        <f t="shared" si="16"/>
        <v>2.8279999999999998</v>
      </c>
      <c r="C205">
        <v>2.253933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1.6015349999999999</v>
      </c>
      <c r="P205">
        <v>0.35247299999999998</v>
      </c>
      <c r="Q205">
        <v>0</v>
      </c>
      <c r="R205">
        <v>0</v>
      </c>
      <c r="S205">
        <v>-0.85009800000000002</v>
      </c>
      <c r="T205">
        <v>0.104736</v>
      </c>
      <c r="U205">
        <v>-0.58593799999999996</v>
      </c>
      <c r="V205">
        <f t="shared" si="17"/>
        <v>-8.3366135516999993</v>
      </c>
      <c r="W205">
        <f t="shared" si="18"/>
        <v>1.0271092944</v>
      </c>
      <c r="X205">
        <f t="shared" si="19"/>
        <v>-5.7460888876999991</v>
      </c>
      <c r="Y205">
        <f t="shared" si="20"/>
        <v>10.177014125880948</v>
      </c>
      <c r="Z205">
        <v>27.82</v>
      </c>
      <c r="AA205">
        <v>-11.0916</v>
      </c>
      <c r="AB205">
        <v>5.3358800000000004</v>
      </c>
      <c r="AC205">
        <v>-7.8091600000000003</v>
      </c>
    </row>
    <row r="206" spans="1:29" x14ac:dyDescent="0.25">
      <c r="A206" s="1">
        <v>1479830002870</v>
      </c>
      <c r="B206" s="1">
        <f t="shared" si="16"/>
        <v>2.8420000000000001</v>
      </c>
      <c r="C206">
        <v>2.2315230000000001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1.6956549999999999</v>
      </c>
      <c r="P206">
        <v>0.36144700000000002</v>
      </c>
      <c r="Q206">
        <v>0</v>
      </c>
      <c r="R206">
        <v>0</v>
      </c>
      <c r="S206">
        <v>-0.86132799999999998</v>
      </c>
      <c r="T206">
        <v>0.108643</v>
      </c>
      <c r="U206">
        <v>-0.60058599999999995</v>
      </c>
      <c r="V206">
        <f t="shared" si="17"/>
        <v>-8.4467422312</v>
      </c>
      <c r="W206">
        <f t="shared" si="18"/>
        <v>1.0654238759499999</v>
      </c>
      <c r="X206">
        <f t="shared" si="19"/>
        <v>-5.8897366968999991</v>
      </c>
      <c r="Y206">
        <f t="shared" si="20"/>
        <v>10.352370777488236</v>
      </c>
      <c r="Z206">
        <v>27.92</v>
      </c>
      <c r="AA206">
        <v>-12.221399999999999</v>
      </c>
      <c r="AB206">
        <v>6.6870200000000004</v>
      </c>
      <c r="AC206">
        <v>-8.6793899999999997</v>
      </c>
    </row>
    <row r="207" spans="1:29" x14ac:dyDescent="0.25">
      <c r="A207" s="1">
        <v>1479830002884</v>
      </c>
      <c r="B207" s="1">
        <f t="shared" si="16"/>
        <v>2.8559999999999999</v>
      </c>
      <c r="C207">
        <v>2.4097230000000001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1.667815</v>
      </c>
      <c r="P207">
        <v>0.29902099999999998</v>
      </c>
      <c r="Q207">
        <v>0</v>
      </c>
      <c r="R207">
        <v>0</v>
      </c>
      <c r="S207">
        <v>-0.86914100000000005</v>
      </c>
      <c r="T207">
        <v>0.10913100000000001</v>
      </c>
      <c r="U207">
        <v>-0.60180699999999998</v>
      </c>
      <c r="V207">
        <f t="shared" si="17"/>
        <v>-8.5233615876499993</v>
      </c>
      <c r="W207">
        <f t="shared" si="18"/>
        <v>1.07020952115</v>
      </c>
      <c r="X207">
        <f t="shared" si="19"/>
        <v>-5.9017106165499991</v>
      </c>
      <c r="Y207">
        <f t="shared" si="20"/>
        <v>10.422246848663995</v>
      </c>
      <c r="Z207">
        <v>27.92</v>
      </c>
      <c r="AA207">
        <v>-12.9313</v>
      </c>
      <c r="AB207">
        <v>4.1984700000000004</v>
      </c>
      <c r="AC207">
        <v>-8.7938899999999993</v>
      </c>
    </row>
    <row r="208" spans="1:29" x14ac:dyDescent="0.25">
      <c r="A208" s="1">
        <v>1479830002898</v>
      </c>
      <c r="B208" s="1">
        <f t="shared" si="16"/>
        <v>2.87</v>
      </c>
      <c r="C208">
        <v>2.4898829999999998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1.587825</v>
      </c>
      <c r="P208">
        <v>0.31676399999999999</v>
      </c>
      <c r="Q208">
        <v>0</v>
      </c>
      <c r="R208">
        <v>0</v>
      </c>
      <c r="S208">
        <v>-0.87451199999999996</v>
      </c>
      <c r="T208">
        <v>9.8388699999999996E-2</v>
      </c>
      <c r="U208">
        <v>-0.60229500000000002</v>
      </c>
      <c r="V208">
        <f t="shared" si="17"/>
        <v>-8.5760331047999987</v>
      </c>
      <c r="W208">
        <f t="shared" si="18"/>
        <v>0.96486354485499992</v>
      </c>
      <c r="X208">
        <f t="shared" si="19"/>
        <v>-5.9064962617500001</v>
      </c>
      <c r="Y208">
        <f t="shared" si="20"/>
        <v>10.457820210965686</v>
      </c>
      <c r="Z208">
        <v>27.87</v>
      </c>
      <c r="AA208">
        <v>-14.084</v>
      </c>
      <c r="AB208">
        <v>3.9083999999999999</v>
      </c>
      <c r="AC208">
        <v>-8.4274799999999992</v>
      </c>
    </row>
    <row r="209" spans="1:29" x14ac:dyDescent="0.25">
      <c r="A209" s="1">
        <v>1479830002912</v>
      </c>
      <c r="B209" s="1">
        <f t="shared" si="16"/>
        <v>2.8839999999999999</v>
      </c>
      <c r="C209">
        <v>2.6450629999999999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1.4550650000000001</v>
      </c>
      <c r="P209">
        <v>0.25673499999999999</v>
      </c>
      <c r="Q209">
        <v>0</v>
      </c>
      <c r="R209">
        <v>0</v>
      </c>
      <c r="S209">
        <v>-0.85473600000000005</v>
      </c>
      <c r="T209">
        <v>6.5429699999999993E-2</v>
      </c>
      <c r="U209">
        <v>-0.59179700000000002</v>
      </c>
      <c r="V209">
        <f t="shared" si="17"/>
        <v>-8.3820967944000007</v>
      </c>
      <c r="W209">
        <f t="shared" si="18"/>
        <v>0.64164616750499992</v>
      </c>
      <c r="X209">
        <f t="shared" si="19"/>
        <v>-5.8035460500499996</v>
      </c>
      <c r="Y209">
        <f t="shared" si="20"/>
        <v>10.215302405216185</v>
      </c>
      <c r="Z209">
        <v>27.97</v>
      </c>
      <c r="AA209">
        <v>-13.771000000000001</v>
      </c>
      <c r="AB209">
        <v>2.5648900000000001</v>
      </c>
      <c r="AC209">
        <v>-5.7480900000000004</v>
      </c>
    </row>
    <row r="210" spans="1:29" x14ac:dyDescent="0.25">
      <c r="A210" s="1">
        <v>1479830002926</v>
      </c>
      <c r="B210" s="1">
        <f t="shared" si="16"/>
        <v>2.8980000000000001</v>
      </c>
      <c r="C210">
        <v>2.7551329999999998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1.312152</v>
      </c>
      <c r="P210">
        <v>0.230519</v>
      </c>
      <c r="Q210">
        <v>0</v>
      </c>
      <c r="R210">
        <v>0</v>
      </c>
      <c r="S210">
        <v>-0.86010699999999995</v>
      </c>
      <c r="T210">
        <v>4.5410199999999998E-2</v>
      </c>
      <c r="U210">
        <v>-0.60595699999999997</v>
      </c>
      <c r="V210">
        <f t="shared" si="17"/>
        <v>-8.4347683115499983</v>
      </c>
      <c r="W210">
        <f t="shared" si="18"/>
        <v>0.44532193782999996</v>
      </c>
      <c r="X210">
        <f t="shared" si="19"/>
        <v>-5.9424082140499994</v>
      </c>
      <c r="Y210">
        <f t="shared" si="20"/>
        <v>10.327431601334844</v>
      </c>
      <c r="Z210">
        <v>27.92</v>
      </c>
      <c r="AA210">
        <v>-13.259499999999999</v>
      </c>
      <c r="AB210">
        <v>-0.152672</v>
      </c>
      <c r="AC210">
        <v>-4.1297699999999997</v>
      </c>
    </row>
    <row r="211" spans="1:29" x14ac:dyDescent="0.25">
      <c r="A211" s="1">
        <v>1479830002940</v>
      </c>
      <c r="B211" s="1">
        <f t="shared" si="16"/>
        <v>2.9119999999999999</v>
      </c>
      <c r="C211">
        <v>2.790753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1.3252379999999999</v>
      </c>
      <c r="P211">
        <v>0.20619499999999999</v>
      </c>
      <c r="Q211">
        <v>0</v>
      </c>
      <c r="R211">
        <v>0</v>
      </c>
      <c r="S211">
        <v>-0.85253900000000005</v>
      </c>
      <c r="T211">
        <v>3.2959000000000002E-2</v>
      </c>
      <c r="U211">
        <v>-0.63598600000000005</v>
      </c>
      <c r="V211">
        <f t="shared" si="17"/>
        <v>-8.3605515843500005</v>
      </c>
      <c r="W211">
        <f t="shared" si="18"/>
        <v>0.32321737735</v>
      </c>
      <c r="X211">
        <f t="shared" si="19"/>
        <v>-6.2368921069000001</v>
      </c>
      <c r="Y211">
        <f t="shared" si="20"/>
        <v>10.435617634846048</v>
      </c>
      <c r="Z211">
        <v>27.92</v>
      </c>
      <c r="AA211">
        <v>-7.9694700000000003</v>
      </c>
      <c r="AB211">
        <v>-3.82443</v>
      </c>
      <c r="AC211">
        <v>-3.0152700000000001</v>
      </c>
    </row>
    <row r="212" spans="1:29" x14ac:dyDescent="0.25">
      <c r="A212" s="1">
        <v>1479830002954</v>
      </c>
      <c r="B212" s="1">
        <f t="shared" si="16"/>
        <v>2.9260000000000002</v>
      </c>
      <c r="C212">
        <v>2.7805430000000002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1.149764</v>
      </c>
      <c r="P212">
        <v>0.20619499999999999</v>
      </c>
      <c r="Q212">
        <v>0</v>
      </c>
      <c r="R212">
        <v>0</v>
      </c>
      <c r="S212">
        <v>-0.86840799999999996</v>
      </c>
      <c r="T212">
        <v>4.2724600000000001E-2</v>
      </c>
      <c r="U212">
        <v>-0.64453099999999997</v>
      </c>
      <c r="V212">
        <f t="shared" si="17"/>
        <v>-8.5161733131999995</v>
      </c>
      <c r="W212">
        <f t="shared" si="18"/>
        <v>0.41898519859</v>
      </c>
      <c r="X212">
        <f t="shared" si="19"/>
        <v>-6.3206899311499996</v>
      </c>
      <c r="Y212">
        <f t="shared" si="20"/>
        <v>10.613758886598015</v>
      </c>
      <c r="Z212">
        <v>27.97</v>
      </c>
      <c r="AA212">
        <v>-3.7328199999999998</v>
      </c>
      <c r="AB212">
        <v>-8.1526700000000005</v>
      </c>
      <c r="AC212">
        <v>-3.4732799999999999</v>
      </c>
    </row>
    <row r="213" spans="1:29" x14ac:dyDescent="0.25">
      <c r="A213" s="1">
        <v>1479830002968</v>
      </c>
      <c r="B213" s="1">
        <f t="shared" si="16"/>
        <v>2.94</v>
      </c>
      <c r="C213">
        <v>2.6698330000000001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1.0390219999999999</v>
      </c>
      <c r="P213">
        <v>0.17168900000000001</v>
      </c>
      <c r="Q213">
        <v>0</v>
      </c>
      <c r="R213">
        <v>0</v>
      </c>
      <c r="S213">
        <v>-0.88964799999999999</v>
      </c>
      <c r="T213">
        <v>7.5195300000000007E-2</v>
      </c>
      <c r="U213">
        <v>-0.64917000000000002</v>
      </c>
      <c r="V213">
        <f t="shared" si="17"/>
        <v>-8.7244665591999997</v>
      </c>
      <c r="W213">
        <f t="shared" si="18"/>
        <v>0.73741398874499997</v>
      </c>
      <c r="X213">
        <f t="shared" si="19"/>
        <v>-6.3661829804999996</v>
      </c>
      <c r="Y213">
        <f t="shared" si="20"/>
        <v>10.825358279272042</v>
      </c>
      <c r="Z213">
        <v>27.87</v>
      </c>
      <c r="AA213">
        <v>-0.73282400000000003</v>
      </c>
      <c r="AB213">
        <v>-9.2061100000000007</v>
      </c>
      <c r="AC213">
        <v>-4.4732799999999999</v>
      </c>
    </row>
    <row r="214" spans="1:29" x14ac:dyDescent="0.25">
      <c r="A214" s="1">
        <v>1479830002982</v>
      </c>
      <c r="B214" s="1">
        <f t="shared" si="16"/>
        <v>2.9540000000000002</v>
      </c>
      <c r="C214">
        <v>2.2315230000000001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0.83586000000000005</v>
      </c>
      <c r="P214">
        <v>0</v>
      </c>
      <c r="Q214">
        <v>0</v>
      </c>
      <c r="R214">
        <v>0</v>
      </c>
      <c r="S214">
        <v>-0.92065399999999997</v>
      </c>
      <c r="T214">
        <v>0.107422</v>
      </c>
      <c r="U214">
        <v>-0.60229500000000002</v>
      </c>
      <c r="V214">
        <f t="shared" si="17"/>
        <v>-9.0285315490999984</v>
      </c>
      <c r="W214">
        <f t="shared" si="18"/>
        <v>1.0534499562999999</v>
      </c>
      <c r="X214">
        <f t="shared" si="19"/>
        <v>-5.9064962617500001</v>
      </c>
      <c r="Y214">
        <f t="shared" si="20"/>
        <v>10.840241548673591</v>
      </c>
      <c r="Z214">
        <v>27.97</v>
      </c>
      <c r="AA214">
        <v>-4.4732799999999999</v>
      </c>
      <c r="AB214">
        <v>-9.8091600000000003</v>
      </c>
      <c r="AC214">
        <v>-7.4656500000000001</v>
      </c>
    </row>
    <row r="215" spans="1:29" x14ac:dyDescent="0.25">
      <c r="A215" s="1">
        <v>1479830002996</v>
      </c>
      <c r="B215" s="1">
        <f t="shared" si="16"/>
        <v>2.968</v>
      </c>
      <c r="C215">
        <v>2.0801530000000001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0.71930899999999998</v>
      </c>
      <c r="P215">
        <v>0</v>
      </c>
      <c r="Q215">
        <v>0</v>
      </c>
      <c r="R215">
        <v>0</v>
      </c>
      <c r="S215">
        <v>-0.92578099999999997</v>
      </c>
      <c r="T215">
        <v>0.126221</v>
      </c>
      <c r="U215">
        <v>-0.57543900000000003</v>
      </c>
      <c r="V215">
        <f t="shared" si="17"/>
        <v>-9.0788102436499987</v>
      </c>
      <c r="W215">
        <f t="shared" si="18"/>
        <v>1.2378051696499999</v>
      </c>
      <c r="X215">
        <f t="shared" si="19"/>
        <v>-5.6431288693499999</v>
      </c>
      <c r="Y215">
        <f t="shared" si="20"/>
        <v>10.761127288268076</v>
      </c>
      <c r="Z215">
        <v>27.87</v>
      </c>
      <c r="AA215">
        <v>-8.1144999999999996</v>
      </c>
      <c r="AB215">
        <v>-8.0915999999999997</v>
      </c>
      <c r="AC215">
        <v>-7.3511499999999996</v>
      </c>
    </row>
    <row r="216" spans="1:29" x14ac:dyDescent="0.25">
      <c r="A216" s="1">
        <v>1479830003010</v>
      </c>
      <c r="B216" s="1">
        <f t="shared" si="16"/>
        <v>2.9820000000000002</v>
      </c>
      <c r="C216">
        <v>1.836023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0.320102</v>
      </c>
      <c r="P216">
        <v>0</v>
      </c>
      <c r="Q216">
        <v>0</v>
      </c>
      <c r="R216">
        <v>0</v>
      </c>
      <c r="S216">
        <v>-0.92456099999999997</v>
      </c>
      <c r="T216">
        <v>0.127441</v>
      </c>
      <c r="U216">
        <v>-0.56445299999999998</v>
      </c>
      <c r="V216">
        <f t="shared" si="17"/>
        <v>-9.0668461306499992</v>
      </c>
      <c r="W216">
        <f t="shared" si="18"/>
        <v>1.24976928265</v>
      </c>
      <c r="X216">
        <f t="shared" si="19"/>
        <v>-5.5353930124499993</v>
      </c>
      <c r="Y216">
        <f t="shared" si="20"/>
        <v>10.696270276083091</v>
      </c>
      <c r="Z216">
        <v>27.92</v>
      </c>
      <c r="AA216">
        <v>-13.206099999999999</v>
      </c>
      <c r="AB216">
        <v>-8.8931299999999993</v>
      </c>
      <c r="AC216">
        <v>-6.2061099999999998</v>
      </c>
    </row>
    <row r="217" spans="1:29" x14ac:dyDescent="0.25">
      <c r="A217" s="1">
        <v>1479830003024</v>
      </c>
      <c r="B217" s="1">
        <f t="shared" si="16"/>
        <v>2.996</v>
      </c>
      <c r="C217">
        <v>1.5969530000000001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0.20336399999999999</v>
      </c>
      <c r="P217">
        <v>0</v>
      </c>
      <c r="Q217">
        <v>0</v>
      </c>
      <c r="R217">
        <v>0</v>
      </c>
      <c r="S217">
        <v>-0.93261700000000003</v>
      </c>
      <c r="T217">
        <v>0.115967</v>
      </c>
      <c r="U217">
        <v>-0.549072</v>
      </c>
      <c r="V217">
        <f t="shared" si="17"/>
        <v>-9.145848503049999</v>
      </c>
      <c r="W217">
        <f t="shared" si="18"/>
        <v>1.1372477805499999</v>
      </c>
      <c r="X217">
        <f t="shared" si="19"/>
        <v>-5.3845569287999995</v>
      </c>
      <c r="Y217">
        <f t="shared" si="20"/>
        <v>10.673955718223487</v>
      </c>
      <c r="Z217">
        <v>27.97</v>
      </c>
      <c r="AA217">
        <v>-19.442699999999999</v>
      </c>
      <c r="AB217">
        <v>-9.3664100000000001</v>
      </c>
      <c r="AC217">
        <v>-5.7251899999999996</v>
      </c>
    </row>
    <row r="218" spans="1:29" x14ac:dyDescent="0.25">
      <c r="A218" s="1">
        <v>1479830003038</v>
      </c>
      <c r="B218" s="1">
        <f t="shared" si="16"/>
        <v>3.01</v>
      </c>
      <c r="C218">
        <v>1.2857890000000001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-0.90942400000000001</v>
      </c>
      <c r="T218">
        <v>0.10913100000000001</v>
      </c>
      <c r="U218">
        <v>-0.54345699999999997</v>
      </c>
      <c r="V218">
        <f t="shared" si="17"/>
        <v>-8.9184028695999995</v>
      </c>
      <c r="W218">
        <f t="shared" si="18"/>
        <v>1.07020952115</v>
      </c>
      <c r="X218">
        <f t="shared" si="19"/>
        <v>-5.3294925890499991</v>
      </c>
      <c r="Y218">
        <f t="shared" si="20"/>
        <v>10.444460226377833</v>
      </c>
      <c r="Z218">
        <v>27.87</v>
      </c>
      <c r="AA218">
        <v>-16.373999999999999</v>
      </c>
      <c r="AB218">
        <v>-3.9542000000000002</v>
      </c>
      <c r="AC218">
        <v>-6.8320600000000002</v>
      </c>
    </row>
    <row r="219" spans="1:29" x14ac:dyDescent="0.25">
      <c r="A219" s="1">
        <v>1479830003052</v>
      </c>
      <c r="B219" s="1">
        <f t="shared" si="16"/>
        <v>3.024</v>
      </c>
      <c r="C219">
        <v>1.0791949999999999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-0.89599600000000001</v>
      </c>
      <c r="T219">
        <v>9.8144499999999996E-2</v>
      </c>
      <c r="U219">
        <v>-0.56396500000000005</v>
      </c>
      <c r="V219">
        <f t="shared" si="17"/>
        <v>-8.7867191733999999</v>
      </c>
      <c r="W219">
        <f t="shared" si="18"/>
        <v>0.96246876092499989</v>
      </c>
      <c r="X219">
        <f t="shared" si="19"/>
        <v>-5.53060736725</v>
      </c>
      <c r="Y219">
        <f t="shared" si="20"/>
        <v>10.426907393788039</v>
      </c>
      <c r="Z219">
        <v>27.82</v>
      </c>
      <c r="AA219">
        <v>-10.152699999999999</v>
      </c>
      <c r="AB219">
        <v>2.5267200000000001</v>
      </c>
      <c r="AC219">
        <v>-10.244300000000001</v>
      </c>
    </row>
    <row r="220" spans="1:29" x14ac:dyDescent="0.25">
      <c r="A220" s="1">
        <v>1479830003066</v>
      </c>
      <c r="B220" s="1">
        <f t="shared" si="16"/>
        <v>3.0379999999999998</v>
      </c>
      <c r="C220">
        <v>0.85327600000000003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-0.87963899999999995</v>
      </c>
      <c r="T220">
        <v>0.14135700000000001</v>
      </c>
      <c r="U220">
        <v>-0.564697</v>
      </c>
      <c r="V220">
        <f t="shared" si="17"/>
        <v>-8.6263117993499989</v>
      </c>
      <c r="W220">
        <f t="shared" si="18"/>
        <v>1.38623862405</v>
      </c>
      <c r="X220">
        <f t="shared" si="19"/>
        <v>-5.5377858350499993</v>
      </c>
      <c r="Y220">
        <f t="shared" si="20"/>
        <v>10.344176368241865</v>
      </c>
      <c r="Z220">
        <v>27.78</v>
      </c>
      <c r="AA220">
        <v>-6.1984700000000004</v>
      </c>
      <c r="AB220">
        <v>8.0381699999999991</v>
      </c>
      <c r="AC220">
        <v>-14.786300000000001</v>
      </c>
    </row>
    <row r="221" spans="1:29" x14ac:dyDescent="0.25">
      <c r="A221" s="1">
        <v>1479830003080</v>
      </c>
      <c r="B221" s="1">
        <f t="shared" si="16"/>
        <v>3.052</v>
      </c>
      <c r="C221">
        <v>0.59287210000000001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1.8536E-2</v>
      </c>
      <c r="P221">
        <v>0</v>
      </c>
      <c r="Q221">
        <v>0</v>
      </c>
      <c r="R221">
        <v>0</v>
      </c>
      <c r="S221">
        <v>-0.82885699999999995</v>
      </c>
      <c r="T221">
        <v>0.11694300000000001</v>
      </c>
      <c r="U221">
        <v>-0.59082000000000001</v>
      </c>
      <c r="V221">
        <f t="shared" si="17"/>
        <v>-8.1283104990499986</v>
      </c>
      <c r="W221">
        <f t="shared" si="18"/>
        <v>1.1468190709499999</v>
      </c>
      <c r="X221">
        <f t="shared" si="19"/>
        <v>-5.7939649529999997</v>
      </c>
      <c r="Y221">
        <f t="shared" si="20"/>
        <v>10.047619391032551</v>
      </c>
      <c r="Z221">
        <v>27.87</v>
      </c>
      <c r="AA221">
        <v>0.39694699999999999</v>
      </c>
      <c r="AB221">
        <v>12.740500000000001</v>
      </c>
      <c r="AC221">
        <v>-17.725200000000001</v>
      </c>
    </row>
    <row r="222" spans="1:29" x14ac:dyDescent="0.25">
      <c r="A222" s="1">
        <v>1479830003094</v>
      </c>
      <c r="B222" s="1">
        <f t="shared" si="16"/>
        <v>3.0659999999999998</v>
      </c>
      <c r="C222">
        <v>0.21273600000000001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-0.79150399999999999</v>
      </c>
      <c r="T222">
        <v>0.116455</v>
      </c>
      <c r="U222">
        <v>-0.61303700000000005</v>
      </c>
      <c r="V222">
        <f t="shared" si="17"/>
        <v>-7.7620027015999993</v>
      </c>
      <c r="W222">
        <f t="shared" si="18"/>
        <v>1.14203342575</v>
      </c>
      <c r="X222">
        <f t="shared" si="19"/>
        <v>-6.0118392960499998</v>
      </c>
      <c r="Y222">
        <f t="shared" si="20"/>
        <v>9.8840850869823527</v>
      </c>
      <c r="Z222">
        <v>27.92</v>
      </c>
      <c r="AA222">
        <v>8.4580199999999994</v>
      </c>
      <c r="AB222">
        <v>13.542</v>
      </c>
      <c r="AC222">
        <v>-17.1374</v>
      </c>
    </row>
    <row r="223" spans="1:29" x14ac:dyDescent="0.25">
      <c r="A223" s="1">
        <v>1479830003108</v>
      </c>
      <c r="B223" s="1">
        <f t="shared" si="16"/>
        <v>3.08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-0.79052699999999998</v>
      </c>
      <c r="T223">
        <v>9.0087899999999999E-2</v>
      </c>
      <c r="U223">
        <v>-0.70434600000000003</v>
      </c>
      <c r="V223">
        <f t="shared" si="17"/>
        <v>-7.7524216045499994</v>
      </c>
      <c r="W223">
        <f t="shared" si="18"/>
        <v>0.88346050453499991</v>
      </c>
      <c r="X223">
        <f t="shared" si="19"/>
        <v>-6.9072747008999995</v>
      </c>
      <c r="Y223">
        <f t="shared" si="20"/>
        <v>10.420699928097919</v>
      </c>
      <c r="Z223">
        <v>27.92</v>
      </c>
      <c r="AA223">
        <v>6.8167900000000001</v>
      </c>
      <c r="AB223">
        <v>0.50381699999999996</v>
      </c>
      <c r="AC223">
        <v>-17.244299999999999</v>
      </c>
    </row>
    <row r="224" spans="1:29" x14ac:dyDescent="0.25">
      <c r="A224" s="1">
        <v>1479830003122</v>
      </c>
      <c r="B224" s="1">
        <f t="shared" si="16"/>
        <v>3.0939999999999999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-0.77050799999999997</v>
      </c>
      <c r="T224">
        <v>7.4218800000000001E-2</v>
      </c>
      <c r="U224">
        <v>-0.78466800000000003</v>
      </c>
      <c r="V224">
        <f t="shared" si="17"/>
        <v>-7.5561022781999991</v>
      </c>
      <c r="W224">
        <f t="shared" si="18"/>
        <v>0.72783779502000001</v>
      </c>
      <c r="X224">
        <f t="shared" si="19"/>
        <v>-7.6949644421999999</v>
      </c>
      <c r="Y224">
        <f t="shared" si="20"/>
        <v>10.809112232796972</v>
      </c>
      <c r="Z224">
        <v>27.92</v>
      </c>
      <c r="AA224">
        <v>8.0763400000000001</v>
      </c>
      <c r="AB224">
        <v>-5.16031</v>
      </c>
      <c r="AC224">
        <v>-19.8779</v>
      </c>
    </row>
    <row r="225" spans="1:29" x14ac:dyDescent="0.25">
      <c r="A225" s="1">
        <v>1479830003136</v>
      </c>
      <c r="B225" s="1">
        <f t="shared" si="16"/>
        <v>3.1080000000000001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-0.763428</v>
      </c>
      <c r="T225">
        <v>9.4238299999999997E-2</v>
      </c>
      <c r="U225">
        <v>-0.73754900000000001</v>
      </c>
      <c r="V225">
        <f t="shared" si="17"/>
        <v>-7.4866711961999997</v>
      </c>
      <c r="W225">
        <f t="shared" si="18"/>
        <v>0.92416202469499986</v>
      </c>
      <c r="X225">
        <f t="shared" si="19"/>
        <v>-7.2328849008499994</v>
      </c>
      <c r="Y225">
        <f t="shared" si="20"/>
        <v>10.450786814247193</v>
      </c>
      <c r="Z225">
        <v>27.97</v>
      </c>
      <c r="AA225">
        <v>1.83206</v>
      </c>
      <c r="AB225">
        <v>-13.297700000000001</v>
      </c>
      <c r="AC225">
        <v>-24.419799999999999</v>
      </c>
    </row>
    <row r="226" spans="1:29" x14ac:dyDescent="0.25">
      <c r="A226" s="1">
        <v>1479830003150</v>
      </c>
      <c r="B226" s="1">
        <f t="shared" si="16"/>
        <v>3.1219999999999999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-0.765625</v>
      </c>
      <c r="T226">
        <v>0.12524399999999999</v>
      </c>
      <c r="U226">
        <v>-0.65698199999999995</v>
      </c>
      <c r="V226">
        <f t="shared" si="17"/>
        <v>-7.5082164062499999</v>
      </c>
      <c r="W226">
        <f t="shared" si="18"/>
        <v>1.2282240725999998</v>
      </c>
      <c r="X226">
        <f t="shared" si="19"/>
        <v>-6.4427925302999993</v>
      </c>
      <c r="Y226">
        <f t="shared" si="20"/>
        <v>9.9695247411341157</v>
      </c>
      <c r="Z226">
        <v>28.06</v>
      </c>
      <c r="AA226">
        <v>-6.1221399999999999</v>
      </c>
      <c r="AB226">
        <v>-20.870200000000001</v>
      </c>
      <c r="AC226">
        <v>-28.816800000000001</v>
      </c>
    </row>
    <row r="227" spans="1:29" x14ac:dyDescent="0.25">
      <c r="A227" s="1">
        <v>1479830003164</v>
      </c>
      <c r="B227" s="1">
        <f t="shared" si="16"/>
        <v>3.1360000000000001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1.8536E-2</v>
      </c>
      <c r="P227">
        <v>0.42296899999999998</v>
      </c>
      <c r="Q227">
        <v>0</v>
      </c>
      <c r="R227">
        <v>0</v>
      </c>
      <c r="S227">
        <v>-0.71582000000000001</v>
      </c>
      <c r="T227">
        <v>8.1787100000000001E-2</v>
      </c>
      <c r="U227">
        <v>-0.58374000000000004</v>
      </c>
      <c r="V227">
        <f t="shared" si="17"/>
        <v>-7.0197962029999994</v>
      </c>
      <c r="W227">
        <f t="shared" si="18"/>
        <v>0.80205746421500002</v>
      </c>
      <c r="X227">
        <f t="shared" si="19"/>
        <v>-5.7245338710000002</v>
      </c>
      <c r="Y227">
        <f t="shared" si="20"/>
        <v>9.0934659480190749</v>
      </c>
      <c r="Z227">
        <v>27.92</v>
      </c>
      <c r="AA227">
        <v>-11.671799999999999</v>
      </c>
      <c r="AB227">
        <v>-27.480899999999998</v>
      </c>
      <c r="AC227">
        <v>-27.778600000000001</v>
      </c>
    </row>
    <row r="228" spans="1:29" x14ac:dyDescent="0.25">
      <c r="A228" s="1">
        <v>1479830003178</v>
      </c>
      <c r="B228" s="1">
        <f t="shared" si="16"/>
        <v>3.15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0.23553199999999999</v>
      </c>
      <c r="P228">
        <v>0.58636500000000003</v>
      </c>
      <c r="Q228">
        <v>0</v>
      </c>
      <c r="R228">
        <v>0</v>
      </c>
      <c r="S228">
        <v>-0.736572</v>
      </c>
      <c r="T228">
        <v>4.2724600000000001E-2</v>
      </c>
      <c r="U228">
        <v>-0.477051</v>
      </c>
      <c r="V228">
        <f t="shared" si="17"/>
        <v>-7.2233038037999995</v>
      </c>
      <c r="W228">
        <f t="shared" si="18"/>
        <v>0.41898519859</v>
      </c>
      <c r="X228">
        <f t="shared" si="19"/>
        <v>-4.6782721891499994</v>
      </c>
      <c r="Y228">
        <f t="shared" si="20"/>
        <v>8.6161416605348009</v>
      </c>
      <c r="Z228">
        <v>27.87</v>
      </c>
      <c r="AA228">
        <v>-19.389299999999999</v>
      </c>
      <c r="AB228">
        <v>-28.778600000000001</v>
      </c>
      <c r="AC228">
        <v>-26.183199999999999</v>
      </c>
    </row>
    <row r="229" spans="1:29" x14ac:dyDescent="0.25">
      <c r="A229" s="1">
        <v>1479830003192</v>
      </c>
      <c r="B229" s="1">
        <f t="shared" si="16"/>
        <v>3.1640000000000001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0.24629899999999999</v>
      </c>
      <c r="P229">
        <v>0.63200199999999995</v>
      </c>
      <c r="Q229">
        <v>0</v>
      </c>
      <c r="R229">
        <v>0</v>
      </c>
      <c r="S229">
        <v>-0.71923800000000004</v>
      </c>
      <c r="T229">
        <v>-2.9296900000000001E-2</v>
      </c>
      <c r="U229">
        <v>-0.45483400000000002</v>
      </c>
      <c r="V229">
        <f t="shared" si="17"/>
        <v>-7.0533153327000004</v>
      </c>
      <c r="W229">
        <f t="shared" si="18"/>
        <v>-0.28730444438499997</v>
      </c>
      <c r="X229">
        <f t="shared" si="19"/>
        <v>-4.4603978461000002</v>
      </c>
      <c r="Y229">
        <f t="shared" si="20"/>
        <v>8.3502664611231303</v>
      </c>
      <c r="Z229">
        <v>27.92</v>
      </c>
      <c r="AA229">
        <v>-19.1145</v>
      </c>
      <c r="AB229">
        <v>-26.610700000000001</v>
      </c>
      <c r="AC229">
        <v>-23.542000000000002</v>
      </c>
    </row>
    <row r="230" spans="1:29" x14ac:dyDescent="0.25">
      <c r="A230" s="1">
        <v>1479830003206</v>
      </c>
      <c r="B230" s="1">
        <f t="shared" si="16"/>
        <v>3.1779999999999999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0.50469079999999999</v>
      </c>
      <c r="P230">
        <v>0.74621999999999999</v>
      </c>
      <c r="Q230">
        <v>0</v>
      </c>
      <c r="R230">
        <v>0</v>
      </c>
      <c r="S230">
        <v>-0.70581099999999997</v>
      </c>
      <c r="T230">
        <v>-0.111816</v>
      </c>
      <c r="U230">
        <v>-0.46850599999999998</v>
      </c>
      <c r="V230">
        <f t="shared" si="17"/>
        <v>-6.9216414431499995</v>
      </c>
      <c r="W230">
        <f t="shared" si="18"/>
        <v>-1.0965403763999999</v>
      </c>
      <c r="X230">
        <f t="shared" si="19"/>
        <v>-4.5944743648999999</v>
      </c>
      <c r="Y230">
        <f t="shared" si="20"/>
        <v>8.3797801733894133</v>
      </c>
      <c r="Z230">
        <v>28.01</v>
      </c>
      <c r="AA230">
        <v>-12.9389</v>
      </c>
      <c r="AB230">
        <v>-22.183199999999999</v>
      </c>
      <c r="AC230">
        <v>-22.916</v>
      </c>
    </row>
    <row r="231" spans="1:29" x14ac:dyDescent="0.25">
      <c r="A231" s="1">
        <v>1479830003220</v>
      </c>
      <c r="B231" s="1">
        <f t="shared" si="16"/>
        <v>3.1920000000000002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0.787991</v>
      </c>
      <c r="P231">
        <v>0.81338999999999995</v>
      </c>
      <c r="Q231">
        <v>0</v>
      </c>
      <c r="R231">
        <v>0</v>
      </c>
      <c r="S231">
        <v>-0.73315399999999997</v>
      </c>
      <c r="T231">
        <v>-0.11865199999999999</v>
      </c>
      <c r="U231">
        <v>-0.45971699999999999</v>
      </c>
      <c r="V231">
        <f t="shared" si="17"/>
        <v>-7.1897846740999993</v>
      </c>
      <c r="W231">
        <f t="shared" si="18"/>
        <v>-1.1635786357999998</v>
      </c>
      <c r="X231">
        <f t="shared" si="19"/>
        <v>-4.5082837180499995</v>
      </c>
      <c r="Y231">
        <f t="shared" si="20"/>
        <v>8.5657189414577548</v>
      </c>
      <c r="Z231">
        <v>27.87</v>
      </c>
      <c r="AA231">
        <v>1.66412</v>
      </c>
      <c r="AB231">
        <v>-8.09924</v>
      </c>
      <c r="AC231">
        <v>-22.267199999999999</v>
      </c>
    </row>
    <row r="232" spans="1:29" x14ac:dyDescent="0.25">
      <c r="A232" s="1">
        <v>1479830003234</v>
      </c>
      <c r="B232" s="1">
        <f t="shared" si="16"/>
        <v>3.206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0.98939100000000002</v>
      </c>
      <c r="P232">
        <v>0.90181999999999995</v>
      </c>
      <c r="Q232">
        <v>0</v>
      </c>
      <c r="R232">
        <v>0</v>
      </c>
      <c r="S232">
        <v>-0.810303</v>
      </c>
      <c r="T232">
        <v>-6.6162100000000001E-2</v>
      </c>
      <c r="U232">
        <v>-0.488037</v>
      </c>
      <c r="V232">
        <f t="shared" si="17"/>
        <v>-7.9463579149499992</v>
      </c>
      <c r="W232">
        <f t="shared" si="18"/>
        <v>-0.64882855796499994</v>
      </c>
      <c r="X232">
        <f t="shared" si="19"/>
        <v>-4.7860080460500001</v>
      </c>
      <c r="Y232">
        <f t="shared" si="20"/>
        <v>9.2990029372494973</v>
      </c>
      <c r="Z232">
        <v>27.92</v>
      </c>
      <c r="AA232">
        <v>18.129799999999999</v>
      </c>
      <c r="AB232">
        <v>6.3511499999999996</v>
      </c>
      <c r="AC232">
        <v>-23.328199999999999</v>
      </c>
    </row>
    <row r="233" spans="1:29" x14ac:dyDescent="0.25">
      <c r="A233" s="1">
        <v>1479830003248</v>
      </c>
      <c r="B233" s="1">
        <f t="shared" si="16"/>
        <v>3.22</v>
      </c>
      <c r="C233">
        <v>0.85327600000000003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1.1117680000000001</v>
      </c>
      <c r="P233">
        <v>0.73643000000000003</v>
      </c>
      <c r="Q233">
        <v>0</v>
      </c>
      <c r="R233">
        <v>0</v>
      </c>
      <c r="S233">
        <v>-0.927979</v>
      </c>
      <c r="T233">
        <v>2.8076199999999999E-2</v>
      </c>
      <c r="U233">
        <v>-0.54418900000000003</v>
      </c>
      <c r="V233">
        <f t="shared" si="17"/>
        <v>-9.1003652603499994</v>
      </c>
      <c r="W233">
        <f t="shared" si="18"/>
        <v>0.27533346672999998</v>
      </c>
      <c r="X233">
        <f t="shared" si="19"/>
        <v>-5.3366710568500002</v>
      </c>
      <c r="Y233">
        <f t="shared" si="20"/>
        <v>10.553317694389152</v>
      </c>
      <c r="Z233">
        <v>27.92</v>
      </c>
      <c r="AA233">
        <v>25.0153</v>
      </c>
      <c r="AB233">
        <v>25.755700000000001</v>
      </c>
      <c r="AC233">
        <v>-18.335899999999999</v>
      </c>
    </row>
    <row r="234" spans="1:29" x14ac:dyDescent="0.25">
      <c r="A234" s="1">
        <v>1479830003262</v>
      </c>
      <c r="B234" s="1">
        <f t="shared" si="16"/>
        <v>3.234</v>
      </c>
      <c r="C234">
        <v>1.294519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1.211087</v>
      </c>
      <c r="P234">
        <v>0.70718000000000003</v>
      </c>
      <c r="Q234">
        <v>0</v>
      </c>
      <c r="R234">
        <v>0</v>
      </c>
      <c r="S234">
        <v>-0.92895499999999998</v>
      </c>
      <c r="T234">
        <v>5.8349600000000001E-2</v>
      </c>
      <c r="U234">
        <v>-0.57397500000000001</v>
      </c>
      <c r="V234">
        <f t="shared" si="17"/>
        <v>-9.1099365507499996</v>
      </c>
      <c r="W234">
        <f t="shared" si="18"/>
        <v>0.57221410484000002</v>
      </c>
      <c r="X234">
        <f t="shared" si="19"/>
        <v>-5.6287719337499995</v>
      </c>
      <c r="Y234">
        <f t="shared" si="20"/>
        <v>10.723872734354897</v>
      </c>
      <c r="Z234">
        <v>27.97</v>
      </c>
      <c r="AA234">
        <v>23.389299999999999</v>
      </c>
      <c r="AB234">
        <v>27.679400000000001</v>
      </c>
      <c r="AC234">
        <v>-13.709899999999999</v>
      </c>
    </row>
    <row r="235" spans="1:29" x14ac:dyDescent="0.25">
      <c r="A235" s="1">
        <v>1479830003276</v>
      </c>
      <c r="B235" s="1">
        <f t="shared" si="16"/>
        <v>3.2480000000000002</v>
      </c>
      <c r="C235">
        <v>1.681443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0.11572</v>
      </c>
      <c r="L235">
        <v>0</v>
      </c>
      <c r="M235">
        <v>0</v>
      </c>
      <c r="N235">
        <v>0</v>
      </c>
      <c r="O235">
        <v>1.288672</v>
      </c>
      <c r="P235">
        <v>0.67039000000000004</v>
      </c>
      <c r="Q235">
        <v>0</v>
      </c>
      <c r="R235">
        <v>0</v>
      </c>
      <c r="S235">
        <v>-0.89917000000000002</v>
      </c>
      <c r="T235">
        <v>1.5136699999999999E-2</v>
      </c>
      <c r="U235">
        <v>-0.59057599999999999</v>
      </c>
      <c r="V235">
        <f t="shared" si="17"/>
        <v>-8.8178454804999991</v>
      </c>
      <c r="W235">
        <f t="shared" si="18"/>
        <v>0.14844031905499999</v>
      </c>
      <c r="X235">
        <f t="shared" si="19"/>
        <v>-5.7915721303999996</v>
      </c>
      <c r="Y235">
        <f t="shared" si="20"/>
        <v>10.550769696468661</v>
      </c>
      <c r="Z235">
        <v>27.78</v>
      </c>
      <c r="AA235">
        <v>17.0916</v>
      </c>
      <c r="AB235">
        <v>27.1221</v>
      </c>
      <c r="AC235">
        <v>-9.5343499999999999</v>
      </c>
    </row>
    <row r="236" spans="1:29" x14ac:dyDescent="0.25">
      <c r="A236" s="1">
        <v>1479830003290</v>
      </c>
      <c r="B236" s="1">
        <f t="shared" si="16"/>
        <v>3.262</v>
      </c>
      <c r="C236">
        <v>1.957233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0.23030999999999999</v>
      </c>
      <c r="L236">
        <v>0</v>
      </c>
      <c r="M236">
        <v>0</v>
      </c>
      <c r="N236">
        <v>0</v>
      </c>
      <c r="O236">
        <v>1.249749</v>
      </c>
      <c r="P236">
        <v>0.57691599999999998</v>
      </c>
      <c r="Q236">
        <v>0</v>
      </c>
      <c r="R236">
        <v>0</v>
      </c>
      <c r="S236">
        <v>-0.87060499999999996</v>
      </c>
      <c r="T236">
        <v>-4.6630900000000003E-2</v>
      </c>
      <c r="U236">
        <v>-0.61010699999999995</v>
      </c>
      <c r="V236">
        <f t="shared" si="17"/>
        <v>-8.5377185232499997</v>
      </c>
      <c r="W236">
        <f t="shared" si="18"/>
        <v>-0.45729291548500001</v>
      </c>
      <c r="X236">
        <f t="shared" si="19"/>
        <v>-5.9831058115499989</v>
      </c>
      <c r="Y236">
        <f t="shared" si="20"/>
        <v>10.435483196527235</v>
      </c>
      <c r="Z236">
        <v>27.92</v>
      </c>
      <c r="AA236">
        <v>18.183199999999999</v>
      </c>
      <c r="AB236">
        <v>27.641200000000001</v>
      </c>
      <c r="AC236">
        <v>-5.5725199999999999</v>
      </c>
    </row>
    <row r="237" spans="1:29" x14ac:dyDescent="0.25">
      <c r="A237" s="1">
        <v>1479830003304</v>
      </c>
      <c r="B237" s="1">
        <f t="shared" si="16"/>
        <v>3.2759999999999998</v>
      </c>
      <c r="C237">
        <v>2.444903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0.27449400000000002</v>
      </c>
      <c r="L237">
        <v>0</v>
      </c>
      <c r="M237">
        <v>0</v>
      </c>
      <c r="N237">
        <v>0</v>
      </c>
      <c r="O237">
        <v>1.391113</v>
      </c>
      <c r="P237">
        <v>0.66076599999999996</v>
      </c>
      <c r="Q237">
        <v>0</v>
      </c>
      <c r="R237">
        <v>0</v>
      </c>
      <c r="S237">
        <v>-0.84814500000000004</v>
      </c>
      <c r="T237">
        <v>-5.95703E-2</v>
      </c>
      <c r="U237">
        <v>-0.64624000000000004</v>
      </c>
      <c r="V237">
        <f t="shared" si="17"/>
        <v>-8.31746116425</v>
      </c>
      <c r="W237">
        <f t="shared" si="18"/>
        <v>-0.58418508249500001</v>
      </c>
      <c r="X237">
        <f t="shared" si="19"/>
        <v>-6.3374494959999996</v>
      </c>
      <c r="Y237">
        <f t="shared" si="20"/>
        <v>10.473046287674245</v>
      </c>
      <c r="Z237">
        <v>28.01</v>
      </c>
      <c r="AA237">
        <v>16.221399999999999</v>
      </c>
      <c r="AB237">
        <v>29.740500000000001</v>
      </c>
      <c r="AC237">
        <v>-4.5572499999999998</v>
      </c>
    </row>
    <row r="238" spans="1:29" x14ac:dyDescent="0.25">
      <c r="A238" s="1">
        <v>1479830003318</v>
      </c>
      <c r="B238" s="1">
        <f t="shared" si="16"/>
        <v>3.29</v>
      </c>
      <c r="C238">
        <v>3.0350730000000001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0.574905</v>
      </c>
      <c r="L238">
        <v>4.3059E-2</v>
      </c>
      <c r="M238">
        <v>0</v>
      </c>
      <c r="N238">
        <v>0</v>
      </c>
      <c r="O238">
        <v>1.1370709999999999</v>
      </c>
      <c r="P238">
        <v>0.51319700000000001</v>
      </c>
      <c r="Q238">
        <v>0</v>
      </c>
      <c r="R238">
        <v>0</v>
      </c>
      <c r="S238">
        <v>-0.82446299999999995</v>
      </c>
      <c r="T238">
        <v>-6.8847699999999998E-2</v>
      </c>
      <c r="U238">
        <v>-0.632324</v>
      </c>
      <c r="V238">
        <f t="shared" si="17"/>
        <v>-8.0852200789499982</v>
      </c>
      <c r="W238">
        <f t="shared" si="18"/>
        <v>-0.67516529720499996</v>
      </c>
      <c r="X238">
        <f t="shared" si="19"/>
        <v>-6.2009801545999998</v>
      </c>
      <c r="Y238">
        <f t="shared" si="20"/>
        <v>10.211698525776658</v>
      </c>
      <c r="Z238">
        <v>27.97</v>
      </c>
      <c r="AA238">
        <v>12</v>
      </c>
      <c r="AB238">
        <v>32.0687</v>
      </c>
      <c r="AC238">
        <v>-6.9236599999999999</v>
      </c>
    </row>
    <row r="239" spans="1:29" x14ac:dyDescent="0.25">
      <c r="A239" s="1">
        <v>1479830003332</v>
      </c>
      <c r="B239" s="1">
        <f t="shared" si="16"/>
        <v>3.3039999999999998</v>
      </c>
      <c r="C239">
        <v>3.2935829999999999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0.70042499999999996</v>
      </c>
      <c r="L239">
        <v>9.9666000000000005E-2</v>
      </c>
      <c r="M239">
        <v>0</v>
      </c>
      <c r="N239">
        <v>0</v>
      </c>
      <c r="O239">
        <v>1.262694</v>
      </c>
      <c r="P239">
        <v>0.47614299999999998</v>
      </c>
      <c r="Q239">
        <v>0</v>
      </c>
      <c r="R239">
        <v>0</v>
      </c>
      <c r="S239">
        <v>-0.845947</v>
      </c>
      <c r="T239">
        <v>-2.5634799999999999E-2</v>
      </c>
      <c r="U239">
        <v>-0.61694300000000002</v>
      </c>
      <c r="V239">
        <f t="shared" si="17"/>
        <v>-8.2959061475499993</v>
      </c>
      <c r="W239">
        <f t="shared" si="18"/>
        <v>-0.25139151141999999</v>
      </c>
      <c r="X239">
        <f t="shared" si="19"/>
        <v>-6.0501440709500001</v>
      </c>
      <c r="Y239">
        <f t="shared" si="20"/>
        <v>10.270808136666917</v>
      </c>
      <c r="Z239">
        <v>27.87</v>
      </c>
      <c r="AA239">
        <v>6.45038</v>
      </c>
      <c r="AB239">
        <v>29.488499999999998</v>
      </c>
      <c r="AC239">
        <v>-8.6717600000000008</v>
      </c>
    </row>
    <row r="240" spans="1:29" x14ac:dyDescent="0.25">
      <c r="A240" s="1">
        <v>1479830003346</v>
      </c>
      <c r="B240" s="1">
        <f t="shared" si="16"/>
        <v>3.3180000000000001</v>
      </c>
      <c r="C240">
        <v>3.2395529999999999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0.88012699999999999</v>
      </c>
      <c r="L240">
        <v>0</v>
      </c>
      <c r="M240">
        <v>0</v>
      </c>
      <c r="N240">
        <v>0</v>
      </c>
      <c r="O240">
        <v>1.149764</v>
      </c>
      <c r="P240">
        <v>0.404783</v>
      </c>
      <c r="Q240">
        <v>0</v>
      </c>
      <c r="R240">
        <v>0</v>
      </c>
      <c r="S240">
        <v>-0.85620099999999999</v>
      </c>
      <c r="T240">
        <v>1.17188E-2</v>
      </c>
      <c r="U240">
        <v>-0.62255899999999997</v>
      </c>
      <c r="V240">
        <f t="shared" si="17"/>
        <v>-8.3964635366499998</v>
      </c>
      <c r="W240">
        <f t="shared" si="18"/>
        <v>0.11492217001999999</v>
      </c>
      <c r="X240">
        <f t="shared" si="19"/>
        <v>-6.1052182173499991</v>
      </c>
      <c r="Y240">
        <f t="shared" si="20"/>
        <v>10.382075732189465</v>
      </c>
      <c r="Z240">
        <v>27.92</v>
      </c>
      <c r="AA240">
        <v>-2.8626</v>
      </c>
      <c r="AB240">
        <v>20.809200000000001</v>
      </c>
      <c r="AC240">
        <v>-7.2519099999999996</v>
      </c>
    </row>
    <row r="241" spans="1:29" x14ac:dyDescent="0.25">
      <c r="A241" s="1">
        <v>1479830003360</v>
      </c>
      <c r="B241" s="1">
        <f t="shared" si="16"/>
        <v>3.3319999999999999</v>
      </c>
      <c r="C241">
        <v>3.5373130000000002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0.92692200000000002</v>
      </c>
      <c r="L241">
        <v>0</v>
      </c>
      <c r="M241">
        <v>0</v>
      </c>
      <c r="N241">
        <v>0</v>
      </c>
      <c r="O241">
        <v>1.0141519999999999</v>
      </c>
      <c r="P241">
        <v>0.230519</v>
      </c>
      <c r="Q241">
        <v>0</v>
      </c>
      <c r="R241">
        <v>0</v>
      </c>
      <c r="S241">
        <v>-0.83203099999999997</v>
      </c>
      <c r="T241">
        <v>-1.0986299999999999E-2</v>
      </c>
      <c r="U241">
        <v>-0.601074</v>
      </c>
      <c r="V241">
        <f t="shared" si="17"/>
        <v>-8.1594368061499996</v>
      </c>
      <c r="W241">
        <f t="shared" si="18"/>
        <v>-0.10773879889499999</v>
      </c>
      <c r="X241">
        <f t="shared" si="19"/>
        <v>-5.8945223420999993</v>
      </c>
      <c r="Y241">
        <f t="shared" si="20"/>
        <v>10.066449735823385</v>
      </c>
      <c r="Z241">
        <v>27.92</v>
      </c>
      <c r="AA241">
        <v>-13.9618</v>
      </c>
      <c r="AB241">
        <v>21.228999999999999</v>
      </c>
      <c r="AC241">
        <v>-5.2595400000000003</v>
      </c>
    </row>
    <row r="242" spans="1:29" x14ac:dyDescent="0.25">
      <c r="A242" s="1">
        <v>1479830003374</v>
      </c>
      <c r="B242" s="1">
        <f t="shared" si="16"/>
        <v>3.3460000000000001</v>
      </c>
      <c r="C242">
        <v>3.6286330000000002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1.0600560000000001</v>
      </c>
      <c r="L242">
        <v>0</v>
      </c>
      <c r="M242">
        <v>0</v>
      </c>
      <c r="N242">
        <v>0</v>
      </c>
      <c r="O242">
        <v>0.89385199999999998</v>
      </c>
      <c r="P242">
        <v>0</v>
      </c>
      <c r="Q242">
        <v>0</v>
      </c>
      <c r="R242">
        <v>0</v>
      </c>
      <c r="S242">
        <v>-0.802979</v>
      </c>
      <c r="T242">
        <v>-1.44043E-2</v>
      </c>
      <c r="U242">
        <v>-0.61303700000000005</v>
      </c>
      <c r="V242">
        <f t="shared" si="17"/>
        <v>-7.8745340103499997</v>
      </c>
      <c r="W242">
        <f t="shared" si="18"/>
        <v>-0.141257928595</v>
      </c>
      <c r="X242">
        <f t="shared" si="19"/>
        <v>-6.0118392960499998</v>
      </c>
      <c r="Y242">
        <f t="shared" si="20"/>
        <v>9.9081002923911079</v>
      </c>
      <c r="Z242">
        <v>28.01</v>
      </c>
      <c r="AA242">
        <v>-19.1374</v>
      </c>
      <c r="AB242">
        <v>17.496200000000002</v>
      </c>
      <c r="AC242">
        <v>-1.1832100000000001</v>
      </c>
    </row>
    <row r="243" spans="1:29" x14ac:dyDescent="0.25">
      <c r="A243" s="1">
        <v>1479830003388</v>
      </c>
      <c r="B243" s="1">
        <f t="shared" si="16"/>
        <v>3.36</v>
      </c>
      <c r="C243">
        <v>3.552413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1.110393</v>
      </c>
      <c r="L243">
        <v>0</v>
      </c>
      <c r="M243">
        <v>0</v>
      </c>
      <c r="N243">
        <v>0</v>
      </c>
      <c r="O243">
        <v>0.83586000000000005</v>
      </c>
      <c r="P243">
        <v>0</v>
      </c>
      <c r="Q243">
        <v>0</v>
      </c>
      <c r="R243">
        <v>0</v>
      </c>
      <c r="S243">
        <v>-0.788574</v>
      </c>
      <c r="T243">
        <v>-3.8330099999999999E-2</v>
      </c>
      <c r="U243">
        <v>-0.66894500000000001</v>
      </c>
      <c r="V243">
        <f t="shared" si="17"/>
        <v>-7.7332692170999993</v>
      </c>
      <c r="W243">
        <f t="shared" si="18"/>
        <v>-0.37588987516499994</v>
      </c>
      <c r="X243">
        <f t="shared" si="19"/>
        <v>-6.5601094842499998</v>
      </c>
      <c r="Y243">
        <f t="shared" si="20"/>
        <v>10.147895467915738</v>
      </c>
      <c r="Z243">
        <v>27.82</v>
      </c>
      <c r="AA243">
        <v>-27.366399999999999</v>
      </c>
      <c r="AB243">
        <v>17.664100000000001</v>
      </c>
      <c r="AC243">
        <v>0.60305299999999995</v>
      </c>
    </row>
    <row r="244" spans="1:29" x14ac:dyDescent="0.25">
      <c r="A244" s="1">
        <v>1479830003402</v>
      </c>
      <c r="B244" s="1">
        <f t="shared" si="16"/>
        <v>3.3740000000000001</v>
      </c>
      <c r="C244">
        <v>3.4211930000000002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1.2277469999999999</v>
      </c>
      <c r="L244">
        <v>0</v>
      </c>
      <c r="M244">
        <v>0</v>
      </c>
      <c r="N244">
        <v>0</v>
      </c>
      <c r="O244">
        <v>0.5387383</v>
      </c>
      <c r="P244">
        <v>0</v>
      </c>
      <c r="Q244">
        <v>0</v>
      </c>
      <c r="R244">
        <v>0</v>
      </c>
      <c r="S244">
        <v>-0.790771</v>
      </c>
      <c r="T244">
        <v>-8.2763699999999996E-2</v>
      </c>
      <c r="U244">
        <v>-0.68237300000000001</v>
      </c>
      <c r="V244">
        <f t="shared" si="17"/>
        <v>-7.7548144271499995</v>
      </c>
      <c r="W244">
        <f t="shared" si="18"/>
        <v>-0.81163463860499996</v>
      </c>
      <c r="X244">
        <f t="shared" si="19"/>
        <v>-6.6917931804499995</v>
      </c>
      <c r="Y244">
        <f t="shared" si="20"/>
        <v>10.275017934584561</v>
      </c>
      <c r="Z244">
        <v>27.87</v>
      </c>
      <c r="AA244">
        <v>-29.832100000000001</v>
      </c>
      <c r="AB244">
        <v>12.160299999999999</v>
      </c>
      <c r="AC244">
        <v>2.1526700000000001</v>
      </c>
    </row>
    <row r="245" spans="1:29" x14ac:dyDescent="0.25">
      <c r="A245" s="1">
        <v>1479830003416</v>
      </c>
      <c r="B245" s="1">
        <f t="shared" si="16"/>
        <v>3.3879999999999999</v>
      </c>
      <c r="C245">
        <v>3.2935829999999999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1.1750780000000001</v>
      </c>
      <c r="L245">
        <v>0</v>
      </c>
      <c r="M245">
        <v>0</v>
      </c>
      <c r="N245">
        <v>0</v>
      </c>
      <c r="O245">
        <v>8.0809000000000006E-2</v>
      </c>
      <c r="P245">
        <v>0</v>
      </c>
      <c r="Q245">
        <v>0</v>
      </c>
      <c r="R245">
        <v>0</v>
      </c>
      <c r="S245">
        <v>-0.78222700000000001</v>
      </c>
      <c r="T245">
        <v>-6.3232399999999994E-2</v>
      </c>
      <c r="U245">
        <v>-0.72753900000000005</v>
      </c>
      <c r="V245">
        <f t="shared" si="17"/>
        <v>-7.6710264095499996</v>
      </c>
      <c r="W245">
        <f t="shared" si="18"/>
        <v>-0.62009801545999987</v>
      </c>
      <c r="X245">
        <f t="shared" si="19"/>
        <v>-7.1347203343499999</v>
      </c>
      <c r="Y245">
        <f t="shared" si="20"/>
        <v>10.494446244284562</v>
      </c>
      <c r="Z245">
        <v>28.01</v>
      </c>
      <c r="AA245">
        <v>-24.0458</v>
      </c>
      <c r="AB245">
        <v>6.0457999999999998</v>
      </c>
      <c r="AC245">
        <v>0.92366400000000004</v>
      </c>
    </row>
    <row r="246" spans="1:29" x14ac:dyDescent="0.25">
      <c r="A246" s="1">
        <v>1479830003430</v>
      </c>
      <c r="B246" s="1">
        <f t="shared" si="16"/>
        <v>3.4020000000000001</v>
      </c>
      <c r="C246">
        <v>2.742483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1.201954</v>
      </c>
      <c r="L246">
        <v>0</v>
      </c>
      <c r="M246">
        <v>0</v>
      </c>
      <c r="N246">
        <v>0</v>
      </c>
      <c r="O246">
        <v>2.8863E-2</v>
      </c>
      <c r="P246">
        <v>0</v>
      </c>
      <c r="Q246">
        <v>0</v>
      </c>
      <c r="R246">
        <v>0</v>
      </c>
      <c r="S246">
        <v>-0.80346700000000004</v>
      </c>
      <c r="T246">
        <v>-7.3730500000000004E-2</v>
      </c>
      <c r="U246">
        <v>-0.78832999999999998</v>
      </c>
      <c r="V246">
        <f t="shared" si="17"/>
        <v>-7.8793196555499998</v>
      </c>
      <c r="W246">
        <f t="shared" si="18"/>
        <v>-0.72304920782500004</v>
      </c>
      <c r="X246">
        <f t="shared" si="19"/>
        <v>-7.7308763944999992</v>
      </c>
      <c r="Y246">
        <f t="shared" si="20"/>
        <v>11.062229803177578</v>
      </c>
      <c r="Z246">
        <v>27.92</v>
      </c>
      <c r="AA246">
        <v>-19.175599999999999</v>
      </c>
      <c r="AB246">
        <v>1.2519100000000001</v>
      </c>
      <c r="AC246">
        <v>1.55725</v>
      </c>
    </row>
    <row r="247" spans="1:29" x14ac:dyDescent="0.25">
      <c r="A247" s="1">
        <v>1479830003444</v>
      </c>
      <c r="B247" s="1">
        <f t="shared" si="16"/>
        <v>3.4159999999999999</v>
      </c>
      <c r="C247">
        <v>2.1452629999999999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1.016977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-0.79418900000000003</v>
      </c>
      <c r="T247">
        <v>-9.0820300000000007E-2</v>
      </c>
      <c r="U247">
        <v>-0.76147500000000001</v>
      </c>
      <c r="V247">
        <f t="shared" si="17"/>
        <v>-7.7883335568499996</v>
      </c>
      <c r="W247">
        <f t="shared" si="18"/>
        <v>-0.89064289499500005</v>
      </c>
      <c r="X247">
        <f t="shared" si="19"/>
        <v>-7.4675188087499995</v>
      </c>
      <c r="Y247">
        <f t="shared" si="20"/>
        <v>10.826597873671851</v>
      </c>
      <c r="Z247">
        <v>27.87</v>
      </c>
      <c r="AA247">
        <v>-11.5191</v>
      </c>
      <c r="AB247">
        <v>0.51144999999999996</v>
      </c>
      <c r="AC247">
        <v>8</v>
      </c>
    </row>
    <row r="248" spans="1:29" x14ac:dyDescent="0.25">
      <c r="A248" s="1">
        <v>1479830003458</v>
      </c>
      <c r="B248" s="1">
        <f t="shared" si="16"/>
        <v>3.43</v>
      </c>
      <c r="C248">
        <v>1.681443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0.76071699999999998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-0.802979</v>
      </c>
      <c r="T248">
        <v>-0.116699</v>
      </c>
      <c r="U248">
        <v>-0.72070299999999998</v>
      </c>
      <c r="V248">
        <f t="shared" si="17"/>
        <v>-7.8745340103499997</v>
      </c>
      <c r="W248">
        <f t="shared" si="18"/>
        <v>-1.1444262483499998</v>
      </c>
      <c r="X248">
        <f t="shared" si="19"/>
        <v>-7.0676820749499996</v>
      </c>
      <c r="Y248">
        <f t="shared" si="20"/>
        <v>10.64284394467197</v>
      </c>
      <c r="Z248">
        <v>28.01</v>
      </c>
      <c r="AA248">
        <v>-7.7328200000000002</v>
      </c>
      <c r="AB248">
        <v>-4.1144999999999996</v>
      </c>
      <c r="AC248">
        <v>15.129799999999999</v>
      </c>
    </row>
    <row r="249" spans="1:29" x14ac:dyDescent="0.25">
      <c r="A249" s="1">
        <v>1479830003472</v>
      </c>
      <c r="B249" s="1">
        <f t="shared" si="16"/>
        <v>3.444</v>
      </c>
      <c r="C249">
        <v>1.336719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0.111502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-0.84130899999999997</v>
      </c>
      <c r="T249">
        <v>6.5918000000000001E-3</v>
      </c>
      <c r="U249">
        <v>-0.67773399999999995</v>
      </c>
      <c r="V249">
        <f t="shared" si="17"/>
        <v>-8.2504229048499997</v>
      </c>
      <c r="W249">
        <f t="shared" si="18"/>
        <v>6.4643475470000003E-2</v>
      </c>
      <c r="X249">
        <f t="shared" si="19"/>
        <v>-6.6463001310999994</v>
      </c>
      <c r="Y249">
        <f t="shared" si="20"/>
        <v>10.594666692277498</v>
      </c>
      <c r="Z249">
        <v>27.82</v>
      </c>
      <c r="AA249">
        <v>-4.2900799999999997</v>
      </c>
      <c r="AB249">
        <v>8.3206100000000003</v>
      </c>
      <c r="AC249">
        <v>23.312999999999999</v>
      </c>
    </row>
    <row r="250" spans="1:29" x14ac:dyDescent="0.25">
      <c r="A250" s="1">
        <v>1479830003486</v>
      </c>
      <c r="B250" s="1">
        <f t="shared" si="16"/>
        <v>3.4580000000000002</v>
      </c>
      <c r="C250">
        <v>1.3032699999999999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-0.78832999999999998</v>
      </c>
      <c r="T250">
        <v>-5.6884799999999999E-2</v>
      </c>
      <c r="U250">
        <v>-0.61108399999999996</v>
      </c>
      <c r="V250">
        <f t="shared" si="17"/>
        <v>-7.7308763944999992</v>
      </c>
      <c r="W250">
        <f t="shared" si="18"/>
        <v>-0.55784932391999997</v>
      </c>
      <c r="X250">
        <f t="shared" si="19"/>
        <v>-5.9926869085999996</v>
      </c>
      <c r="Y250">
        <f t="shared" si="20"/>
        <v>9.7974456915943726</v>
      </c>
      <c r="Z250">
        <v>27.92</v>
      </c>
      <c r="AA250">
        <v>2.3969499999999999</v>
      </c>
      <c r="AB250">
        <v>22.626000000000001</v>
      </c>
      <c r="AC250">
        <v>27.0992</v>
      </c>
    </row>
    <row r="251" spans="1:29" x14ac:dyDescent="0.25">
      <c r="A251" s="1">
        <v>1479830003500</v>
      </c>
      <c r="B251" s="1">
        <f t="shared" si="16"/>
        <v>3.472</v>
      </c>
      <c r="C251">
        <v>1.110581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-0.78881800000000002</v>
      </c>
      <c r="T251">
        <v>6.4209000000000002E-2</v>
      </c>
      <c r="U251">
        <v>-0.69531299999999996</v>
      </c>
      <c r="V251">
        <f t="shared" si="17"/>
        <v>-7.7356620396999993</v>
      </c>
      <c r="W251">
        <f t="shared" si="18"/>
        <v>0.62967518985000004</v>
      </c>
      <c r="X251">
        <f t="shared" si="19"/>
        <v>-6.818691231449999</v>
      </c>
      <c r="Y251">
        <f t="shared" si="20"/>
        <v>10.331094237641107</v>
      </c>
      <c r="Z251">
        <v>27.87</v>
      </c>
      <c r="AA251">
        <v>18.183199999999999</v>
      </c>
      <c r="AB251">
        <v>33.9313</v>
      </c>
      <c r="AC251">
        <v>25.213699999999999</v>
      </c>
    </row>
    <row r="252" spans="1:29" x14ac:dyDescent="0.25">
      <c r="A252" s="1">
        <v>1479830003514</v>
      </c>
      <c r="B252" s="1">
        <f t="shared" si="16"/>
        <v>3.4860000000000002</v>
      </c>
      <c r="C252">
        <v>0.95166700000000004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-0.80542000000000002</v>
      </c>
      <c r="T252">
        <v>0.17041000000000001</v>
      </c>
      <c r="U252">
        <v>-0.78564500000000004</v>
      </c>
      <c r="V252">
        <f t="shared" si="17"/>
        <v>-7.8984720429999999</v>
      </c>
      <c r="W252">
        <f t="shared" si="18"/>
        <v>1.6711512264999999</v>
      </c>
      <c r="X252">
        <f t="shared" si="19"/>
        <v>-7.7045455392499997</v>
      </c>
      <c r="Y252">
        <f t="shared" si="20"/>
        <v>11.159687674942436</v>
      </c>
      <c r="Z252">
        <v>27.87</v>
      </c>
      <c r="AA252">
        <v>42.290100000000002</v>
      </c>
      <c r="AB252">
        <v>45.801499999999997</v>
      </c>
      <c r="AC252">
        <v>25.0458</v>
      </c>
    </row>
    <row r="253" spans="1:29" x14ac:dyDescent="0.25">
      <c r="A253" s="1">
        <v>1479830003528</v>
      </c>
      <c r="B253" s="1">
        <f t="shared" si="16"/>
        <v>3.5</v>
      </c>
      <c r="C253">
        <v>0.76367300000000005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-0.77026399999999995</v>
      </c>
      <c r="T253">
        <v>0.162109</v>
      </c>
      <c r="U253">
        <v>-0.716553</v>
      </c>
      <c r="V253">
        <f t="shared" si="17"/>
        <v>-7.5537094555999991</v>
      </c>
      <c r="W253">
        <f t="shared" si="18"/>
        <v>1.5897462248499998</v>
      </c>
      <c r="X253">
        <f t="shared" si="19"/>
        <v>-7.0269844774499992</v>
      </c>
      <c r="Y253">
        <f t="shared" si="20"/>
        <v>10.438598107282841</v>
      </c>
      <c r="Z253">
        <v>27.92</v>
      </c>
      <c r="AA253">
        <v>51.206099999999999</v>
      </c>
      <c r="AB253">
        <v>50.9313</v>
      </c>
      <c r="AC253">
        <v>25.1145</v>
      </c>
    </row>
    <row r="254" spans="1:29" x14ac:dyDescent="0.25">
      <c r="A254" s="1">
        <v>1479830003542</v>
      </c>
      <c r="B254" s="1">
        <f t="shared" si="16"/>
        <v>3.5139999999999998</v>
      </c>
      <c r="C254">
        <v>0.58576890000000004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-0.79296900000000003</v>
      </c>
      <c r="T254">
        <v>0.158691</v>
      </c>
      <c r="U254">
        <v>-0.66039999999999999</v>
      </c>
      <c r="V254">
        <f t="shared" si="17"/>
        <v>-7.7763694438500002</v>
      </c>
      <c r="W254">
        <f t="shared" si="18"/>
        <v>1.5562270951499999</v>
      </c>
      <c r="X254">
        <f t="shared" si="19"/>
        <v>-6.4763116599999995</v>
      </c>
      <c r="Y254">
        <f t="shared" si="20"/>
        <v>10.238963678828776</v>
      </c>
      <c r="Z254">
        <v>27.92</v>
      </c>
      <c r="AA254">
        <v>54.923699999999997</v>
      </c>
      <c r="AB254">
        <v>44.297699999999999</v>
      </c>
      <c r="AC254">
        <v>24.9466</v>
      </c>
    </row>
    <row r="255" spans="1:29" x14ac:dyDescent="0.25">
      <c r="A255" s="1">
        <v>1479830003556</v>
      </c>
      <c r="B255" s="1">
        <f t="shared" si="16"/>
        <v>3.528</v>
      </c>
      <c r="C255">
        <v>0.49758799999999997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0.45804699999999998</v>
      </c>
      <c r="R255">
        <v>0</v>
      </c>
      <c r="S255">
        <v>-0.908447</v>
      </c>
      <c r="T255">
        <v>0.246338</v>
      </c>
      <c r="U255">
        <v>-0.54858399999999996</v>
      </c>
      <c r="V255">
        <f t="shared" si="17"/>
        <v>-8.9088217725499987</v>
      </c>
      <c r="W255">
        <f t="shared" si="18"/>
        <v>2.4157505477000001</v>
      </c>
      <c r="X255">
        <f t="shared" si="19"/>
        <v>-5.3797712835999993</v>
      </c>
      <c r="Y255">
        <f t="shared" si="20"/>
        <v>10.68386143431395</v>
      </c>
      <c r="Z255">
        <v>27.97</v>
      </c>
      <c r="AA255">
        <v>24.916</v>
      </c>
      <c r="AB255">
        <v>18.9695</v>
      </c>
      <c r="AC255">
        <v>24.740500000000001</v>
      </c>
    </row>
    <row r="256" spans="1:29" x14ac:dyDescent="0.25">
      <c r="A256" s="1">
        <v>1479830003570</v>
      </c>
      <c r="B256" s="1">
        <f t="shared" si="16"/>
        <v>3.5419999999999998</v>
      </c>
      <c r="C256">
        <v>0.57160907000000005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0.76966299999999999</v>
      </c>
      <c r="R256">
        <v>0</v>
      </c>
      <c r="S256">
        <v>-0.945801</v>
      </c>
      <c r="T256">
        <v>0.23754900000000001</v>
      </c>
      <c r="U256">
        <v>-0.58618199999999998</v>
      </c>
      <c r="V256">
        <f t="shared" si="17"/>
        <v>-9.2751393766499994</v>
      </c>
      <c r="W256">
        <f t="shared" si="18"/>
        <v>2.3295599008500001</v>
      </c>
      <c r="X256">
        <f t="shared" si="19"/>
        <v>-5.7484817102999992</v>
      </c>
      <c r="Y256">
        <f t="shared" si="20"/>
        <v>11.157961362255437</v>
      </c>
      <c r="Z256">
        <v>27.97</v>
      </c>
      <c r="AA256">
        <v>-5.8244300000000004</v>
      </c>
      <c r="AB256">
        <v>-7.2977100000000004</v>
      </c>
      <c r="AC256">
        <v>25.228999999999999</v>
      </c>
    </row>
    <row r="257" spans="1:29" x14ac:dyDescent="0.25">
      <c r="A257" s="1">
        <v>1479830003584</v>
      </c>
      <c r="B257" s="1">
        <f t="shared" si="16"/>
        <v>3.556</v>
      </c>
      <c r="C257">
        <v>0.62718680000000004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0.225853</v>
      </c>
      <c r="L257">
        <v>0.182501</v>
      </c>
      <c r="M257">
        <v>0</v>
      </c>
      <c r="N257">
        <v>0</v>
      </c>
      <c r="O257">
        <v>0</v>
      </c>
      <c r="P257">
        <v>0</v>
      </c>
      <c r="Q257">
        <v>0.88644999999999996</v>
      </c>
      <c r="R257">
        <v>0</v>
      </c>
      <c r="S257">
        <v>-0.95776399999999995</v>
      </c>
      <c r="T257">
        <v>0.15112300000000001</v>
      </c>
      <c r="U257">
        <v>-0.70507799999999998</v>
      </c>
      <c r="V257">
        <f t="shared" si="17"/>
        <v>-9.3924563305999982</v>
      </c>
      <c r="W257">
        <f t="shared" si="18"/>
        <v>1.4820103679500001</v>
      </c>
      <c r="X257">
        <f t="shared" si="19"/>
        <v>-6.9144531686999997</v>
      </c>
      <c r="Y257">
        <f t="shared" si="20"/>
        <v>11.756881103212907</v>
      </c>
      <c r="Z257">
        <v>27.92</v>
      </c>
      <c r="AA257">
        <v>-32.030500000000004</v>
      </c>
      <c r="AB257">
        <v>-18.343499999999999</v>
      </c>
      <c r="AC257">
        <v>28.778600000000001</v>
      </c>
    </row>
    <row r="258" spans="1:29" x14ac:dyDescent="0.25">
      <c r="A258" s="1">
        <v>1479830003598</v>
      </c>
      <c r="B258" s="1">
        <f t="shared" si="16"/>
        <v>3.57</v>
      </c>
      <c r="C258">
        <v>0.55188950000000003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0.64702599999999999</v>
      </c>
      <c r="L258">
        <v>0.189167</v>
      </c>
      <c r="M258">
        <v>0</v>
      </c>
      <c r="N258">
        <v>0</v>
      </c>
      <c r="O258">
        <v>0</v>
      </c>
      <c r="P258">
        <v>0</v>
      </c>
      <c r="Q258">
        <v>0.92269999999999996</v>
      </c>
      <c r="R258">
        <v>0</v>
      </c>
      <c r="S258">
        <v>-0.87914999999999999</v>
      </c>
      <c r="T258">
        <v>8.8867199999999993E-2</v>
      </c>
      <c r="U258">
        <v>-0.77978499999999995</v>
      </c>
      <c r="V258">
        <f t="shared" si="17"/>
        <v>-8.6215163475000001</v>
      </c>
      <c r="W258">
        <f t="shared" si="18"/>
        <v>0.87148952687999992</v>
      </c>
      <c r="X258">
        <f t="shared" si="19"/>
        <v>-7.6470785702499988</v>
      </c>
      <c r="Y258">
        <f t="shared" si="20"/>
        <v>11.557155739421704</v>
      </c>
      <c r="Z258">
        <v>27.87</v>
      </c>
      <c r="AA258">
        <v>-43.167900000000003</v>
      </c>
      <c r="AB258">
        <v>-32.129800000000003</v>
      </c>
      <c r="AC258">
        <v>26.9389</v>
      </c>
    </row>
    <row r="259" spans="1:29" x14ac:dyDescent="0.25">
      <c r="A259" s="1">
        <v>1479830003612</v>
      </c>
      <c r="B259" s="1">
        <f t="shared" ref="B259:B322" si="21">(A259-$A$3)/1000</f>
        <v>3.5840000000000001</v>
      </c>
      <c r="C259">
        <v>0.43741799999999997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0.91483800000000004</v>
      </c>
      <c r="L259">
        <v>0.21597</v>
      </c>
      <c r="M259">
        <v>0</v>
      </c>
      <c r="N259">
        <v>0</v>
      </c>
      <c r="O259">
        <v>0</v>
      </c>
      <c r="P259">
        <v>0</v>
      </c>
      <c r="Q259">
        <v>1.1151</v>
      </c>
      <c r="R259">
        <v>0</v>
      </c>
      <c r="S259">
        <v>-0.76171900000000003</v>
      </c>
      <c r="T259">
        <v>-1.0986299999999999E-2</v>
      </c>
      <c r="U259">
        <v>-0.65625</v>
      </c>
      <c r="V259">
        <f t="shared" ref="V259:V322" si="22">S259*9.80665</f>
        <v>-7.4699116313499996</v>
      </c>
      <c r="W259">
        <f t="shared" ref="W259:W322" si="23">T259*9.80665</f>
        <v>-0.10773879889499999</v>
      </c>
      <c r="X259">
        <f t="shared" ref="X259:X322" si="24">U259*9.80665</f>
        <v>-6.4356140625</v>
      </c>
      <c r="Y259">
        <f t="shared" ref="Y259:Y322" si="25">SQRT(V259^2+W259^2+X259^2)</f>
        <v>9.8604419672960457</v>
      </c>
      <c r="Z259">
        <v>27.92</v>
      </c>
      <c r="AA259">
        <v>-45.297699999999999</v>
      </c>
      <c r="AB259">
        <v>-40.106900000000003</v>
      </c>
      <c r="AC259">
        <v>22.9695</v>
      </c>
    </row>
    <row r="260" spans="1:29" x14ac:dyDescent="0.25">
      <c r="A260" s="1">
        <v>1479830003626</v>
      </c>
      <c r="B260" s="1">
        <f t="shared" si="21"/>
        <v>3.5979999999999999</v>
      </c>
      <c r="C260">
        <v>0.49758799999999997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1.3024720000000001</v>
      </c>
      <c r="L260">
        <v>0.15069199999999999</v>
      </c>
      <c r="M260">
        <v>0</v>
      </c>
      <c r="N260">
        <v>0</v>
      </c>
      <c r="O260">
        <v>0</v>
      </c>
      <c r="P260">
        <v>0</v>
      </c>
      <c r="Q260">
        <v>1.20106</v>
      </c>
      <c r="R260">
        <v>0</v>
      </c>
      <c r="S260">
        <v>-0.79638699999999996</v>
      </c>
      <c r="T260">
        <v>4.6386700000000003E-2</v>
      </c>
      <c r="U260">
        <v>-0.70507799999999998</v>
      </c>
      <c r="V260">
        <f t="shared" si="22"/>
        <v>-7.8098885735499994</v>
      </c>
      <c r="W260">
        <f t="shared" si="23"/>
        <v>0.45489813155500003</v>
      </c>
      <c r="X260">
        <f t="shared" si="24"/>
        <v>-6.9144531686999997</v>
      </c>
      <c r="Y260">
        <f t="shared" si="25"/>
        <v>10.440831119384343</v>
      </c>
      <c r="Z260">
        <v>27.97</v>
      </c>
      <c r="AA260">
        <v>-45.145000000000003</v>
      </c>
      <c r="AB260">
        <v>-37.686999999999998</v>
      </c>
      <c r="AC260">
        <v>20.404599999999999</v>
      </c>
    </row>
    <row r="261" spans="1:29" x14ac:dyDescent="0.25">
      <c r="A261" s="1">
        <v>1479830003640</v>
      </c>
      <c r="B261" s="1">
        <f t="shared" si="21"/>
        <v>3.6120000000000001</v>
      </c>
      <c r="C261">
        <v>0.59287210000000001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1.781604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1.1276600000000001</v>
      </c>
      <c r="R261">
        <v>0</v>
      </c>
      <c r="S261">
        <v>-0.92773399999999995</v>
      </c>
      <c r="T261">
        <v>0.15087900000000001</v>
      </c>
      <c r="U261">
        <v>-0.67675799999999997</v>
      </c>
      <c r="V261">
        <f t="shared" si="22"/>
        <v>-9.0979626310999997</v>
      </c>
      <c r="W261">
        <f t="shared" si="23"/>
        <v>1.47961754535</v>
      </c>
      <c r="X261">
        <f t="shared" si="24"/>
        <v>-6.6367288406999991</v>
      </c>
      <c r="Y261">
        <f t="shared" si="25"/>
        <v>11.358184794340104</v>
      </c>
      <c r="Z261">
        <v>27.92</v>
      </c>
      <c r="AA261">
        <v>-50.419800000000002</v>
      </c>
      <c r="AB261">
        <v>-35.648899999999998</v>
      </c>
      <c r="AC261">
        <v>6.2061099999999998</v>
      </c>
    </row>
    <row r="262" spans="1:29" x14ac:dyDescent="0.25">
      <c r="A262" s="1">
        <v>1479830003654</v>
      </c>
      <c r="B262" s="1">
        <f t="shared" si="21"/>
        <v>3.6259999999999999</v>
      </c>
      <c r="C262">
        <v>0.55188950000000003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2.0727039999999999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1.20106</v>
      </c>
      <c r="R262">
        <v>0</v>
      </c>
      <c r="S262">
        <v>-0.890625</v>
      </c>
      <c r="T262">
        <v>0.14697299999999999</v>
      </c>
      <c r="U262">
        <v>-0.67578099999999997</v>
      </c>
      <c r="V262">
        <f t="shared" si="22"/>
        <v>-8.7340476562499987</v>
      </c>
      <c r="W262">
        <f t="shared" si="23"/>
        <v>1.4413127704499999</v>
      </c>
      <c r="X262">
        <f t="shared" si="24"/>
        <v>-6.6271477436499993</v>
      </c>
      <c r="Y262">
        <f t="shared" si="25"/>
        <v>11.058031388094067</v>
      </c>
      <c r="Z262">
        <v>27.92</v>
      </c>
      <c r="AA262">
        <v>-44.404600000000002</v>
      </c>
      <c r="AB262">
        <v>-35.305300000000003</v>
      </c>
      <c r="AC262">
        <v>2.4198499999999998</v>
      </c>
    </row>
    <row r="263" spans="1:29" x14ac:dyDescent="0.25">
      <c r="A263" s="1">
        <v>1479830003668</v>
      </c>
      <c r="B263" s="1">
        <f t="shared" si="21"/>
        <v>3.64</v>
      </c>
      <c r="C263">
        <v>0.61427609999999999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2.384544</v>
      </c>
      <c r="L263">
        <v>0</v>
      </c>
      <c r="M263">
        <v>0</v>
      </c>
      <c r="N263">
        <v>0</v>
      </c>
      <c r="O263">
        <v>3.9210000000000002E-2</v>
      </c>
      <c r="P263">
        <v>0</v>
      </c>
      <c r="Q263">
        <v>1.0427900000000001</v>
      </c>
      <c r="R263">
        <v>0</v>
      </c>
      <c r="S263">
        <v>-0.85766600000000004</v>
      </c>
      <c r="T263">
        <v>0.120361</v>
      </c>
      <c r="U263">
        <v>-0.63085899999999995</v>
      </c>
      <c r="V263">
        <f t="shared" si="22"/>
        <v>-8.4108302789000007</v>
      </c>
      <c r="W263">
        <f t="shared" si="23"/>
        <v>1.1803382006499998</v>
      </c>
      <c r="X263">
        <f t="shared" si="24"/>
        <v>-6.186613412349999</v>
      </c>
      <c r="Y263">
        <f t="shared" si="25"/>
        <v>10.507590102504173</v>
      </c>
      <c r="Z263">
        <v>27.97</v>
      </c>
      <c r="AA263">
        <v>-43.816800000000001</v>
      </c>
      <c r="AB263">
        <v>-35.343499999999999</v>
      </c>
      <c r="AC263">
        <v>3.8167899999999998E-2</v>
      </c>
    </row>
    <row r="264" spans="1:29" x14ac:dyDescent="0.25">
      <c r="A264" s="1">
        <v>1479830003682</v>
      </c>
      <c r="B264" s="1">
        <f t="shared" si="21"/>
        <v>3.6539999999999999</v>
      </c>
      <c r="C264">
        <v>0.64159239999999995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2.4566240000000001</v>
      </c>
      <c r="L264">
        <v>0</v>
      </c>
      <c r="M264">
        <v>0</v>
      </c>
      <c r="N264">
        <v>0</v>
      </c>
      <c r="O264">
        <v>0.3838743</v>
      </c>
      <c r="P264">
        <v>0</v>
      </c>
      <c r="Q264">
        <v>0.95918999999999999</v>
      </c>
      <c r="R264">
        <v>0</v>
      </c>
      <c r="S264">
        <v>-0.83984400000000003</v>
      </c>
      <c r="T264">
        <v>0.119141</v>
      </c>
      <c r="U264">
        <v>-0.63622999999999996</v>
      </c>
      <c r="V264">
        <f t="shared" si="22"/>
        <v>-8.2360561626000006</v>
      </c>
      <c r="W264">
        <f t="shared" si="23"/>
        <v>1.1683740876499999</v>
      </c>
      <c r="X264">
        <f t="shared" si="24"/>
        <v>-6.2392849294999992</v>
      </c>
      <c r="Y264">
        <f t="shared" si="25"/>
        <v>10.398384276111324</v>
      </c>
      <c r="Z264">
        <v>27.97</v>
      </c>
      <c r="AA264">
        <v>-40.228999999999999</v>
      </c>
      <c r="AB264">
        <v>-32.175600000000003</v>
      </c>
      <c r="AC264">
        <v>-3.05344E-2</v>
      </c>
    </row>
    <row r="265" spans="1:29" x14ac:dyDescent="0.25">
      <c r="A265" s="1">
        <v>1479830003696</v>
      </c>
      <c r="B265" s="1">
        <f t="shared" si="21"/>
        <v>3.6680000000000001</v>
      </c>
      <c r="C265">
        <v>0.68373300000000004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2.517604</v>
      </c>
      <c r="L265">
        <v>0</v>
      </c>
      <c r="M265">
        <v>0</v>
      </c>
      <c r="N265">
        <v>0</v>
      </c>
      <c r="O265">
        <v>0.40604299999999999</v>
      </c>
      <c r="P265">
        <v>0</v>
      </c>
      <c r="Q265">
        <v>0.88644999999999996</v>
      </c>
      <c r="R265">
        <v>0</v>
      </c>
      <c r="S265">
        <v>-0.80175799999999997</v>
      </c>
      <c r="T265">
        <v>9.0331999999999996E-2</v>
      </c>
      <c r="U265">
        <v>-0.617676</v>
      </c>
      <c r="V265">
        <f t="shared" si="22"/>
        <v>-7.8625600906999988</v>
      </c>
      <c r="W265">
        <f t="shared" si="23"/>
        <v>0.88585430779999985</v>
      </c>
      <c r="X265">
        <f t="shared" si="24"/>
        <v>-6.0573323453999999</v>
      </c>
      <c r="Y265">
        <f t="shared" si="25"/>
        <v>9.9647310137878407</v>
      </c>
      <c r="Z265">
        <v>27.87</v>
      </c>
      <c r="AA265">
        <v>-35.358800000000002</v>
      </c>
      <c r="AB265">
        <v>-27.480899999999998</v>
      </c>
      <c r="AC265">
        <v>1.4961800000000001</v>
      </c>
    </row>
    <row r="266" spans="1:29" x14ac:dyDescent="0.25">
      <c r="A266" s="1">
        <v>1479830003710</v>
      </c>
      <c r="B266" s="1">
        <f t="shared" si="21"/>
        <v>3.6819999999999999</v>
      </c>
      <c r="C266">
        <v>0.44284099999999998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2.538894</v>
      </c>
      <c r="L266">
        <v>0</v>
      </c>
      <c r="M266">
        <v>0</v>
      </c>
      <c r="N266">
        <v>0</v>
      </c>
      <c r="O266">
        <v>0.35299209999999998</v>
      </c>
      <c r="P266">
        <v>0</v>
      </c>
      <c r="Q266">
        <v>0.73674600000000001</v>
      </c>
      <c r="R266">
        <v>0</v>
      </c>
      <c r="S266">
        <v>-0.81201199999999996</v>
      </c>
      <c r="T266">
        <v>7.7392600000000006E-2</v>
      </c>
      <c r="U266">
        <v>-0.585449</v>
      </c>
      <c r="V266">
        <f t="shared" si="22"/>
        <v>-7.9631174797999993</v>
      </c>
      <c r="W266">
        <f t="shared" si="23"/>
        <v>0.75896214079000002</v>
      </c>
      <c r="X266">
        <f t="shared" si="24"/>
        <v>-5.7412934358499994</v>
      </c>
      <c r="Y266">
        <f t="shared" si="25"/>
        <v>9.8463045781035596</v>
      </c>
      <c r="Z266">
        <v>27.87</v>
      </c>
      <c r="AA266">
        <v>-27.320599999999999</v>
      </c>
      <c r="AB266">
        <v>-17.457999999999998</v>
      </c>
      <c r="AC266">
        <v>6.6488500000000004</v>
      </c>
    </row>
    <row r="267" spans="1:29" x14ac:dyDescent="0.25">
      <c r="A267" s="1">
        <v>1479830003724</v>
      </c>
      <c r="B267" s="1">
        <f t="shared" si="21"/>
        <v>3.6960000000000002</v>
      </c>
      <c r="C267">
        <v>0.35190100000000002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1.6003099999999999E-2</v>
      </c>
      <c r="J267">
        <v>0</v>
      </c>
      <c r="K267">
        <v>2.5603340000000001</v>
      </c>
      <c r="L267">
        <v>0</v>
      </c>
      <c r="M267">
        <v>0</v>
      </c>
      <c r="N267">
        <v>0</v>
      </c>
      <c r="O267">
        <v>0.34200609999999998</v>
      </c>
      <c r="P267">
        <v>0</v>
      </c>
      <c r="Q267">
        <v>0.70169599999999999</v>
      </c>
      <c r="R267">
        <v>0</v>
      </c>
      <c r="S267">
        <v>-0.82031299999999996</v>
      </c>
      <c r="T267">
        <v>8.3252000000000007E-2</v>
      </c>
      <c r="U267">
        <v>-0.56884800000000002</v>
      </c>
      <c r="V267">
        <f t="shared" si="22"/>
        <v>-8.0445224814499987</v>
      </c>
      <c r="W267">
        <f t="shared" si="23"/>
        <v>0.81642322580000004</v>
      </c>
      <c r="X267">
        <f t="shared" si="24"/>
        <v>-5.5784932392000002</v>
      </c>
      <c r="Y267">
        <f t="shared" si="25"/>
        <v>9.8234655625181588</v>
      </c>
      <c r="Z267">
        <v>28.01</v>
      </c>
      <c r="AA267">
        <v>-27.358799999999999</v>
      </c>
      <c r="AB267">
        <v>-16.312999999999999</v>
      </c>
      <c r="AC267">
        <v>6.7251899999999996</v>
      </c>
    </row>
    <row r="268" spans="1:29" x14ac:dyDescent="0.25">
      <c r="A268" s="1">
        <v>1479830003738</v>
      </c>
      <c r="B268" s="1">
        <f t="shared" si="21"/>
        <v>3.71</v>
      </c>
      <c r="C268">
        <v>0.38369599999999998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4.23399E-2</v>
      </c>
      <c r="J268">
        <v>0</v>
      </c>
      <c r="K268">
        <v>2.5797439999999998</v>
      </c>
      <c r="L268">
        <v>0</v>
      </c>
      <c r="M268">
        <v>0</v>
      </c>
      <c r="N268">
        <v>0</v>
      </c>
      <c r="O268">
        <v>0.35299209999999998</v>
      </c>
      <c r="P268">
        <v>0</v>
      </c>
      <c r="Q268">
        <v>0.63456599999999996</v>
      </c>
      <c r="R268">
        <v>0</v>
      </c>
      <c r="S268">
        <v>-0.84082000000000001</v>
      </c>
      <c r="T268">
        <v>7.6660199999999998E-2</v>
      </c>
      <c r="U268">
        <v>-0.61206099999999997</v>
      </c>
      <c r="V268">
        <f t="shared" si="22"/>
        <v>-8.2456274529999991</v>
      </c>
      <c r="W268">
        <f t="shared" si="23"/>
        <v>0.75177975032999989</v>
      </c>
      <c r="X268">
        <f t="shared" si="24"/>
        <v>-6.0022680056499995</v>
      </c>
      <c r="Y268">
        <f t="shared" si="25"/>
        <v>10.226571571075182</v>
      </c>
      <c r="Z268">
        <v>27.87</v>
      </c>
      <c r="AA268">
        <v>-24.687000000000001</v>
      </c>
      <c r="AB268">
        <v>-14.839700000000001</v>
      </c>
      <c r="AC268">
        <v>5.8473300000000004</v>
      </c>
    </row>
    <row r="269" spans="1:29" x14ac:dyDescent="0.25">
      <c r="A269" s="1">
        <v>1479830003752</v>
      </c>
      <c r="B269" s="1">
        <f t="shared" si="21"/>
        <v>3.7240000000000002</v>
      </c>
      <c r="C269">
        <v>0.37173499999999998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7.6025499999999996E-2</v>
      </c>
      <c r="J269">
        <v>0</v>
      </c>
      <c r="K269">
        <v>2.5689440000000001</v>
      </c>
      <c r="L269">
        <v>0</v>
      </c>
      <c r="M269">
        <v>0</v>
      </c>
      <c r="N269">
        <v>0</v>
      </c>
      <c r="O269">
        <v>0.34200609999999998</v>
      </c>
      <c r="P269">
        <v>0</v>
      </c>
      <c r="Q269">
        <v>0.65761999999999998</v>
      </c>
      <c r="R269">
        <v>0</v>
      </c>
      <c r="S269">
        <v>-0.806396</v>
      </c>
      <c r="T269">
        <v>6.0058599999999997E-2</v>
      </c>
      <c r="U269">
        <v>-0.62109400000000003</v>
      </c>
      <c r="V269">
        <f t="shared" si="22"/>
        <v>-7.9080433333999993</v>
      </c>
      <c r="W269">
        <f t="shared" si="23"/>
        <v>0.58897366968999998</v>
      </c>
      <c r="X269">
        <f t="shared" si="24"/>
        <v>-6.0908514751</v>
      </c>
      <c r="Y269">
        <f t="shared" si="25"/>
        <v>9.9991255136760895</v>
      </c>
      <c r="Z269">
        <v>27.87</v>
      </c>
      <c r="AA269">
        <v>-18.9008</v>
      </c>
      <c r="AB269">
        <v>-13.145</v>
      </c>
      <c r="AC269">
        <v>6.9465599999999998</v>
      </c>
    </row>
    <row r="270" spans="1:29" x14ac:dyDescent="0.25">
      <c r="A270" s="1">
        <v>1479830003766</v>
      </c>
      <c r="B270" s="1">
        <f t="shared" si="21"/>
        <v>3.738</v>
      </c>
      <c r="C270">
        <v>0.28798000000000001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7.2557300000000005E-2</v>
      </c>
      <c r="J270">
        <v>0</v>
      </c>
      <c r="K270">
        <v>2.5603340000000001</v>
      </c>
      <c r="L270">
        <v>0</v>
      </c>
      <c r="M270">
        <v>0</v>
      </c>
      <c r="N270">
        <v>0</v>
      </c>
      <c r="O270">
        <v>0.35299209999999998</v>
      </c>
      <c r="P270">
        <v>0</v>
      </c>
      <c r="Q270">
        <v>0.678454</v>
      </c>
      <c r="R270">
        <v>0</v>
      </c>
      <c r="S270">
        <v>-0.78271500000000005</v>
      </c>
      <c r="T270">
        <v>6.7382800000000007E-2</v>
      </c>
      <c r="U270">
        <v>-0.59521500000000005</v>
      </c>
      <c r="V270">
        <f t="shared" si="22"/>
        <v>-7.6758120547499997</v>
      </c>
      <c r="W270">
        <f t="shared" si="23"/>
        <v>0.66079953562000004</v>
      </c>
      <c r="X270">
        <f t="shared" si="24"/>
        <v>-5.8370651797499997</v>
      </c>
      <c r="Y270">
        <f t="shared" si="25"/>
        <v>9.6657165610611049</v>
      </c>
      <c r="Z270">
        <v>27.82</v>
      </c>
      <c r="AA270">
        <v>-15.832100000000001</v>
      </c>
      <c r="AB270">
        <v>-8.41221</v>
      </c>
      <c r="AC270">
        <v>9.1144999999999996</v>
      </c>
    </row>
    <row r="271" spans="1:29" x14ac:dyDescent="0.25">
      <c r="A271" s="1">
        <v>1479830003780</v>
      </c>
      <c r="B271" s="1">
        <f t="shared" si="21"/>
        <v>3.7519999999999998</v>
      </c>
      <c r="C271">
        <v>0.244393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9.2772190000000004E-2</v>
      </c>
      <c r="J271">
        <v>0</v>
      </c>
      <c r="K271">
        <v>2.5603340000000001</v>
      </c>
      <c r="L271">
        <v>0</v>
      </c>
      <c r="M271">
        <v>0</v>
      </c>
      <c r="N271">
        <v>0</v>
      </c>
      <c r="O271">
        <v>0.3949471</v>
      </c>
      <c r="P271">
        <v>0</v>
      </c>
      <c r="Q271">
        <v>0.70169599999999999</v>
      </c>
      <c r="R271">
        <v>0</v>
      </c>
      <c r="S271">
        <v>-0.77050799999999997</v>
      </c>
      <c r="T271">
        <v>7.0556599999999997E-2</v>
      </c>
      <c r="U271">
        <v>-0.57910200000000001</v>
      </c>
      <c r="V271">
        <f t="shared" si="22"/>
        <v>-7.5561022781999991</v>
      </c>
      <c r="W271">
        <f t="shared" si="23"/>
        <v>0.69192388138999994</v>
      </c>
      <c r="X271">
        <f t="shared" si="24"/>
        <v>-5.6790506282999997</v>
      </c>
      <c r="Y271">
        <f t="shared" si="25"/>
        <v>9.4776081547535842</v>
      </c>
      <c r="Z271">
        <v>27.92</v>
      </c>
      <c r="AA271">
        <v>-15.320600000000001</v>
      </c>
      <c r="AB271">
        <v>-5.2671799999999998</v>
      </c>
      <c r="AC271">
        <v>10.9237</v>
      </c>
    </row>
    <row r="272" spans="1:29" x14ac:dyDescent="0.25">
      <c r="A272" s="1">
        <v>1479830003794</v>
      </c>
      <c r="B272" s="1">
        <f t="shared" si="21"/>
        <v>3.766</v>
      </c>
      <c r="C272">
        <v>0.21273600000000001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0.1139394</v>
      </c>
      <c r="J272">
        <v>0</v>
      </c>
      <c r="K272">
        <v>2.5603340000000001</v>
      </c>
      <c r="L272">
        <v>0</v>
      </c>
      <c r="M272">
        <v>0</v>
      </c>
      <c r="N272">
        <v>0</v>
      </c>
      <c r="O272">
        <v>0.3949471</v>
      </c>
      <c r="P272">
        <v>0</v>
      </c>
      <c r="Q272">
        <v>0.44692700000000002</v>
      </c>
      <c r="R272">
        <v>0</v>
      </c>
      <c r="S272">
        <v>-0.77270499999999998</v>
      </c>
      <c r="T272">
        <v>7.3242199999999993E-2</v>
      </c>
      <c r="U272">
        <v>-0.55249000000000004</v>
      </c>
      <c r="V272">
        <f t="shared" si="22"/>
        <v>-7.5776474882499993</v>
      </c>
      <c r="W272">
        <f t="shared" si="23"/>
        <v>0.71826062062999985</v>
      </c>
      <c r="X272">
        <f t="shared" si="24"/>
        <v>-5.4180760584999996</v>
      </c>
      <c r="Y272">
        <f t="shared" si="25"/>
        <v>9.3430288424589705</v>
      </c>
      <c r="Z272">
        <v>27.82</v>
      </c>
      <c r="AA272">
        <v>-15.771000000000001</v>
      </c>
      <c r="AB272">
        <v>-1.1908399999999999</v>
      </c>
      <c r="AC272">
        <v>9.8778600000000001</v>
      </c>
    </row>
    <row r="273" spans="1:29" x14ac:dyDescent="0.25">
      <c r="A273" s="1">
        <v>1479830003808</v>
      </c>
      <c r="B273" s="1">
        <f t="shared" si="21"/>
        <v>3.78</v>
      </c>
      <c r="C273">
        <v>0.244393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0.10685453</v>
      </c>
      <c r="J273">
        <v>0</v>
      </c>
      <c r="K273">
        <v>2.517604</v>
      </c>
      <c r="L273">
        <v>0</v>
      </c>
      <c r="M273">
        <v>0</v>
      </c>
      <c r="N273">
        <v>0</v>
      </c>
      <c r="O273">
        <v>0.3838743</v>
      </c>
      <c r="P273">
        <v>0</v>
      </c>
      <c r="Q273">
        <v>0.30662400000000001</v>
      </c>
      <c r="R273">
        <v>0</v>
      </c>
      <c r="S273">
        <v>-0.80615199999999998</v>
      </c>
      <c r="T273">
        <v>0.114258</v>
      </c>
      <c r="U273">
        <v>-0.58593799999999996</v>
      </c>
      <c r="V273">
        <f t="shared" si="22"/>
        <v>-7.9056505107999993</v>
      </c>
      <c r="W273">
        <f t="shared" si="23"/>
        <v>1.1204882157</v>
      </c>
      <c r="X273">
        <f t="shared" si="24"/>
        <v>-5.7460888876999991</v>
      </c>
      <c r="Y273">
        <f t="shared" si="25"/>
        <v>9.837293395329036</v>
      </c>
      <c r="Z273">
        <v>27.92</v>
      </c>
      <c r="AA273">
        <v>-14.4504</v>
      </c>
      <c r="AB273">
        <v>2.5038200000000002</v>
      </c>
      <c r="AC273">
        <v>5.8931300000000002</v>
      </c>
    </row>
    <row r="274" spans="1:29" x14ac:dyDescent="0.25">
      <c r="A274" s="1">
        <v>1479830003822</v>
      </c>
      <c r="B274" s="1">
        <f t="shared" si="21"/>
        <v>3.794</v>
      </c>
      <c r="C274">
        <v>0.25076399999999999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0.1274817</v>
      </c>
      <c r="J274">
        <v>0</v>
      </c>
      <c r="K274">
        <v>2.3662640000000001</v>
      </c>
      <c r="L274">
        <v>0</v>
      </c>
      <c r="M274">
        <v>0</v>
      </c>
      <c r="N274">
        <v>0</v>
      </c>
      <c r="O274">
        <v>0.43946954999999999</v>
      </c>
      <c r="P274">
        <v>0</v>
      </c>
      <c r="Q274">
        <v>0.15104100000000001</v>
      </c>
      <c r="R274">
        <v>0</v>
      </c>
      <c r="S274">
        <v>-0.81957999999999998</v>
      </c>
      <c r="T274">
        <v>0.15917999999999999</v>
      </c>
      <c r="U274">
        <v>-0.58862300000000001</v>
      </c>
      <c r="V274">
        <f t="shared" si="22"/>
        <v>-8.0373342069999989</v>
      </c>
      <c r="W274">
        <f t="shared" si="23"/>
        <v>1.5610225469999999</v>
      </c>
      <c r="X274">
        <f t="shared" si="24"/>
        <v>-5.7724197429499995</v>
      </c>
      <c r="Y274">
        <f t="shared" si="25"/>
        <v>10.017802265769355</v>
      </c>
      <c r="Z274">
        <v>27.87</v>
      </c>
      <c r="AA274">
        <v>-5.8778600000000001</v>
      </c>
      <c r="AB274">
        <v>4.8091600000000003</v>
      </c>
      <c r="AC274">
        <v>3.2824399999999998</v>
      </c>
    </row>
    <row r="275" spans="1:29" x14ac:dyDescent="0.25">
      <c r="A275" s="1">
        <v>1479830003836</v>
      </c>
      <c r="B275" s="1">
        <f t="shared" si="21"/>
        <v>3.8079999999999998</v>
      </c>
      <c r="C275">
        <v>0.238035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0.11749279999999999</v>
      </c>
      <c r="J275">
        <v>0</v>
      </c>
      <c r="K275">
        <v>2.3460839999999998</v>
      </c>
      <c r="L275">
        <v>0</v>
      </c>
      <c r="M275">
        <v>0</v>
      </c>
      <c r="N275">
        <v>0</v>
      </c>
      <c r="O275">
        <v>0.46187030000000001</v>
      </c>
      <c r="P275">
        <v>0</v>
      </c>
      <c r="Q275">
        <v>5.9471000000000003E-2</v>
      </c>
      <c r="R275">
        <v>0</v>
      </c>
      <c r="S275">
        <v>-0.79834000000000005</v>
      </c>
      <c r="T275">
        <v>0.18823200000000001</v>
      </c>
      <c r="U275">
        <v>-0.55468799999999996</v>
      </c>
      <c r="V275">
        <f t="shared" si="22"/>
        <v>-7.8290409610000005</v>
      </c>
      <c r="W275">
        <f t="shared" si="23"/>
        <v>1.8459253428</v>
      </c>
      <c r="X275">
        <f t="shared" si="24"/>
        <v>-5.4396310751999994</v>
      </c>
      <c r="Y275">
        <f t="shared" si="25"/>
        <v>9.7103506102760573</v>
      </c>
      <c r="Z275">
        <v>27.87</v>
      </c>
      <c r="AA275">
        <v>-8.3969500000000004</v>
      </c>
      <c r="AB275">
        <v>6</v>
      </c>
      <c r="AC275">
        <v>3.93893</v>
      </c>
    </row>
    <row r="276" spans="1:29" x14ac:dyDescent="0.25">
      <c r="A276" s="1">
        <v>1479830003850</v>
      </c>
      <c r="B276" s="1">
        <f t="shared" si="21"/>
        <v>3.8220000000000001</v>
      </c>
      <c r="C276">
        <v>0.244393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8.6472800000000002E-2</v>
      </c>
      <c r="J276">
        <v>0</v>
      </c>
      <c r="K276">
        <v>2.1738339999999998</v>
      </c>
      <c r="L276">
        <v>0</v>
      </c>
      <c r="M276">
        <v>0</v>
      </c>
      <c r="N276">
        <v>0</v>
      </c>
      <c r="O276">
        <v>0.43946954999999999</v>
      </c>
      <c r="P276">
        <v>0</v>
      </c>
      <c r="Q276">
        <v>0</v>
      </c>
      <c r="R276">
        <v>0</v>
      </c>
      <c r="S276">
        <v>-0.77002000000000004</v>
      </c>
      <c r="T276">
        <v>0.16333</v>
      </c>
      <c r="U276">
        <v>-0.56127899999999997</v>
      </c>
      <c r="V276">
        <f t="shared" si="22"/>
        <v>-7.5513166329999999</v>
      </c>
      <c r="W276">
        <f t="shared" si="23"/>
        <v>1.6017201445</v>
      </c>
      <c r="X276">
        <f t="shared" si="24"/>
        <v>-5.5042667053499992</v>
      </c>
      <c r="Y276">
        <f t="shared" si="25"/>
        <v>9.4807616928569658</v>
      </c>
      <c r="Z276">
        <v>27.92</v>
      </c>
      <c r="AA276">
        <v>-10.9618</v>
      </c>
      <c r="AB276">
        <v>9.4503799999999991</v>
      </c>
      <c r="AC276">
        <v>5.96183</v>
      </c>
    </row>
    <row r="277" spans="1:29" x14ac:dyDescent="0.25">
      <c r="A277" s="1">
        <v>1479830003864</v>
      </c>
      <c r="B277" s="1">
        <f t="shared" si="21"/>
        <v>3.8359999999999999</v>
      </c>
      <c r="C277">
        <v>0.33874799999999999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9.2772190000000004E-2</v>
      </c>
      <c r="J277">
        <v>0</v>
      </c>
      <c r="K277">
        <v>2.0819239999999999</v>
      </c>
      <c r="L277">
        <v>0</v>
      </c>
      <c r="M277">
        <v>0</v>
      </c>
      <c r="N277">
        <v>0</v>
      </c>
      <c r="O277">
        <v>0.40604299999999999</v>
      </c>
      <c r="P277">
        <v>0</v>
      </c>
      <c r="Q277">
        <v>0</v>
      </c>
      <c r="R277">
        <v>0</v>
      </c>
      <c r="S277">
        <v>-0.77417000000000002</v>
      </c>
      <c r="T277">
        <v>0.13769500000000001</v>
      </c>
      <c r="U277">
        <v>-0.60400399999999999</v>
      </c>
      <c r="V277">
        <f t="shared" si="22"/>
        <v>-7.5920142305000002</v>
      </c>
      <c r="W277">
        <f t="shared" si="23"/>
        <v>1.35032667175</v>
      </c>
      <c r="X277">
        <f t="shared" si="24"/>
        <v>-5.9232558265999993</v>
      </c>
      <c r="Y277">
        <f t="shared" si="25"/>
        <v>9.72352928642192</v>
      </c>
      <c r="Z277">
        <v>27.97</v>
      </c>
      <c r="AA277">
        <v>-7.0457999999999998</v>
      </c>
      <c r="AB277">
        <v>10.686999999999999</v>
      </c>
      <c r="AC277">
        <v>6.1908399999999997</v>
      </c>
    </row>
    <row r="278" spans="1:29" x14ac:dyDescent="0.25">
      <c r="A278" s="1">
        <v>1479830003878</v>
      </c>
      <c r="B278" s="1">
        <f t="shared" si="21"/>
        <v>3.85</v>
      </c>
      <c r="C278">
        <v>0.38369599999999998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7.6025499999999996E-2</v>
      </c>
      <c r="J278">
        <v>0</v>
      </c>
      <c r="K278">
        <v>2.0819239999999999</v>
      </c>
      <c r="L278">
        <v>0</v>
      </c>
      <c r="M278">
        <v>0</v>
      </c>
      <c r="N278">
        <v>0</v>
      </c>
      <c r="O278">
        <v>0.3728244</v>
      </c>
      <c r="P278">
        <v>0</v>
      </c>
      <c r="Q278">
        <v>0</v>
      </c>
      <c r="R278">
        <v>0</v>
      </c>
      <c r="S278">
        <v>-0.82006800000000002</v>
      </c>
      <c r="T278">
        <v>0.15551799999999999</v>
      </c>
      <c r="U278">
        <v>-0.60424800000000001</v>
      </c>
      <c r="V278">
        <f t="shared" si="22"/>
        <v>-8.042119852199999</v>
      </c>
      <c r="W278">
        <f t="shared" si="23"/>
        <v>1.5251105946999999</v>
      </c>
      <c r="X278">
        <f t="shared" si="24"/>
        <v>-5.9256486491999993</v>
      </c>
      <c r="Y278">
        <f t="shared" si="25"/>
        <v>10.105194998463974</v>
      </c>
      <c r="Z278">
        <v>27.87</v>
      </c>
      <c r="AA278">
        <v>-6.7633599999999996</v>
      </c>
      <c r="AB278">
        <v>7.5725199999999999</v>
      </c>
      <c r="AC278">
        <v>6.4427500000000002</v>
      </c>
    </row>
    <row r="279" spans="1:29" x14ac:dyDescent="0.25">
      <c r="A279" s="1">
        <v>1479830003892</v>
      </c>
      <c r="B279" s="1">
        <f t="shared" si="21"/>
        <v>3.8639999999999999</v>
      </c>
      <c r="C279">
        <v>0.49758799999999997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9.9798849999999995E-2</v>
      </c>
      <c r="J279">
        <v>0</v>
      </c>
      <c r="K279">
        <v>2.0379040000000002</v>
      </c>
      <c r="L279">
        <v>0</v>
      </c>
      <c r="M279">
        <v>0</v>
      </c>
      <c r="N279">
        <v>0</v>
      </c>
      <c r="O279">
        <v>0.3728244</v>
      </c>
      <c r="P279">
        <v>0</v>
      </c>
      <c r="Q279">
        <v>0</v>
      </c>
      <c r="R279">
        <v>0</v>
      </c>
      <c r="S279">
        <v>-0.84228499999999995</v>
      </c>
      <c r="T279">
        <v>0.138184</v>
      </c>
      <c r="U279">
        <v>-0.60839799999999999</v>
      </c>
      <c r="V279">
        <f t="shared" si="22"/>
        <v>-8.2599941952499982</v>
      </c>
      <c r="W279">
        <f t="shared" si="23"/>
        <v>1.3551221236</v>
      </c>
      <c r="X279">
        <f t="shared" si="24"/>
        <v>-5.9663462466999997</v>
      </c>
      <c r="Y279">
        <f t="shared" si="25"/>
        <v>10.279160841768409</v>
      </c>
      <c r="Z279">
        <v>28.01</v>
      </c>
      <c r="AA279">
        <v>-5.0457999999999998</v>
      </c>
      <c r="AB279">
        <v>3.6412200000000001</v>
      </c>
      <c r="AC279">
        <v>6.7480900000000004</v>
      </c>
    </row>
    <row r="280" spans="1:29" x14ac:dyDescent="0.25">
      <c r="A280" s="1">
        <v>1479830003906</v>
      </c>
      <c r="B280" s="1">
        <f t="shared" si="21"/>
        <v>3.8780000000000001</v>
      </c>
      <c r="C280">
        <v>0.61427609999999999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4.9160099999999998E-2</v>
      </c>
      <c r="J280">
        <v>0</v>
      </c>
      <c r="K280">
        <v>2.0911840000000002</v>
      </c>
      <c r="L280">
        <v>0</v>
      </c>
      <c r="M280">
        <v>0</v>
      </c>
      <c r="N280">
        <v>0</v>
      </c>
      <c r="O280">
        <v>0.36400090000000002</v>
      </c>
      <c r="P280">
        <v>0</v>
      </c>
      <c r="Q280">
        <v>0</v>
      </c>
      <c r="R280">
        <v>0</v>
      </c>
      <c r="S280">
        <v>-0.86645499999999998</v>
      </c>
      <c r="T280">
        <v>0.14965800000000001</v>
      </c>
      <c r="U280">
        <v>-0.63281299999999996</v>
      </c>
      <c r="V280">
        <f t="shared" si="22"/>
        <v>-8.4970209257499985</v>
      </c>
      <c r="W280">
        <f t="shared" si="23"/>
        <v>1.4676436257000001</v>
      </c>
      <c r="X280">
        <f t="shared" si="24"/>
        <v>-6.2057756064499996</v>
      </c>
      <c r="Y280">
        <f t="shared" si="25"/>
        <v>10.623793733986982</v>
      </c>
      <c r="Z280">
        <v>28.01</v>
      </c>
      <c r="AA280">
        <v>-2.4580199999999999</v>
      </c>
      <c r="AB280">
        <v>3.05344E-2</v>
      </c>
      <c r="AC280">
        <v>6.1832099999999999</v>
      </c>
    </row>
    <row r="281" spans="1:29" x14ac:dyDescent="0.25">
      <c r="A281" s="1">
        <v>1479830003920</v>
      </c>
      <c r="B281" s="1">
        <f t="shared" si="21"/>
        <v>3.8919999999999999</v>
      </c>
      <c r="C281">
        <v>0.67059599999999997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3.8940200000000001E-2</v>
      </c>
      <c r="J281">
        <v>0</v>
      </c>
      <c r="K281">
        <v>2.0107140000000001</v>
      </c>
      <c r="L281">
        <v>0</v>
      </c>
      <c r="M281">
        <v>0</v>
      </c>
      <c r="N281">
        <v>0</v>
      </c>
      <c r="O281">
        <v>0.33104299999999998</v>
      </c>
      <c r="P281">
        <v>0</v>
      </c>
      <c r="Q281">
        <v>0</v>
      </c>
      <c r="R281">
        <v>0</v>
      </c>
      <c r="S281">
        <v>-0.87914999999999999</v>
      </c>
      <c r="T281">
        <v>0.15576200000000001</v>
      </c>
      <c r="U281">
        <v>-0.60278299999999996</v>
      </c>
      <c r="V281">
        <f t="shared" si="22"/>
        <v>-8.6215163475000001</v>
      </c>
      <c r="W281">
        <f t="shared" si="23"/>
        <v>1.5275034172999999</v>
      </c>
      <c r="X281">
        <f t="shared" si="24"/>
        <v>-5.9112819069499993</v>
      </c>
      <c r="Y281">
        <f t="shared" si="25"/>
        <v>10.5644244804678</v>
      </c>
      <c r="Z281">
        <v>27.97</v>
      </c>
      <c r="AA281">
        <v>-0.54198500000000005</v>
      </c>
      <c r="AB281">
        <v>-0.44274799999999997</v>
      </c>
      <c r="AC281">
        <v>5.3511499999999996</v>
      </c>
    </row>
    <row r="282" spans="1:29" x14ac:dyDescent="0.25">
      <c r="A282" s="1">
        <v>1479830003934</v>
      </c>
      <c r="B282" s="1">
        <f t="shared" si="21"/>
        <v>3.9060000000000001</v>
      </c>
      <c r="C282">
        <v>0.77869100000000002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3.2161299999999997E-2</v>
      </c>
      <c r="J282">
        <v>0</v>
      </c>
      <c r="K282">
        <v>1.941144</v>
      </c>
      <c r="L282">
        <v>0</v>
      </c>
      <c r="M282">
        <v>0</v>
      </c>
      <c r="N282">
        <v>0</v>
      </c>
      <c r="O282">
        <v>0.120639</v>
      </c>
      <c r="P282">
        <v>0</v>
      </c>
      <c r="Q282">
        <v>0</v>
      </c>
      <c r="R282">
        <v>0</v>
      </c>
      <c r="S282">
        <v>-0.88012699999999999</v>
      </c>
      <c r="T282">
        <v>0.15478500000000001</v>
      </c>
      <c r="U282">
        <v>-0.63159200000000004</v>
      </c>
      <c r="V282">
        <f t="shared" si="22"/>
        <v>-8.6310974445499991</v>
      </c>
      <c r="W282">
        <f t="shared" si="23"/>
        <v>1.5179223202500001</v>
      </c>
      <c r="X282">
        <f t="shared" si="24"/>
        <v>-6.1938016867999997</v>
      </c>
      <c r="Y282">
        <f t="shared" si="25"/>
        <v>10.731407671085709</v>
      </c>
      <c r="Z282">
        <v>27.97</v>
      </c>
      <c r="AA282">
        <v>1.9465600000000001</v>
      </c>
      <c r="AB282">
        <v>0.83206100000000005</v>
      </c>
      <c r="AC282">
        <v>4.1144999999999996</v>
      </c>
    </row>
    <row r="283" spans="1:29" x14ac:dyDescent="0.25">
      <c r="A283" s="1">
        <v>1479830003948</v>
      </c>
      <c r="B283" s="1">
        <f t="shared" si="21"/>
        <v>3.92</v>
      </c>
      <c r="C283">
        <v>0.80893300000000001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1.856004</v>
      </c>
      <c r="L283">
        <v>0</v>
      </c>
      <c r="M283">
        <v>0</v>
      </c>
      <c r="N283">
        <v>0</v>
      </c>
      <c r="O283">
        <v>9.9638000000000004E-2</v>
      </c>
      <c r="P283">
        <v>0</v>
      </c>
      <c r="Q283">
        <v>0</v>
      </c>
      <c r="R283">
        <v>0</v>
      </c>
      <c r="S283">
        <v>-0.89917000000000002</v>
      </c>
      <c r="T283">
        <v>0.208008</v>
      </c>
      <c r="U283">
        <v>-0.61328099999999997</v>
      </c>
      <c r="V283">
        <f t="shared" si="22"/>
        <v>-8.8178454804999991</v>
      </c>
      <c r="W283">
        <f t="shared" si="23"/>
        <v>2.0398616532</v>
      </c>
      <c r="X283">
        <f t="shared" si="24"/>
        <v>-6.014232118649999</v>
      </c>
      <c r="Y283">
        <f t="shared" si="25"/>
        <v>10.866757679233091</v>
      </c>
      <c r="Z283">
        <v>28.01</v>
      </c>
      <c r="AA283">
        <v>0.98473299999999997</v>
      </c>
      <c r="AB283">
        <v>0.53435100000000002</v>
      </c>
      <c r="AC283">
        <v>2.48855</v>
      </c>
    </row>
    <row r="284" spans="1:29" x14ac:dyDescent="0.25">
      <c r="A284" s="1">
        <v>1479830003962</v>
      </c>
      <c r="B284" s="1">
        <f t="shared" si="21"/>
        <v>3.9340000000000002</v>
      </c>
      <c r="C284">
        <v>0.97551900000000002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2.2716699999999999E-2</v>
      </c>
      <c r="J284">
        <v>0</v>
      </c>
      <c r="K284">
        <v>1.756664</v>
      </c>
      <c r="L284">
        <v>0.12442300000000001</v>
      </c>
      <c r="M284">
        <v>0</v>
      </c>
      <c r="N284">
        <v>0</v>
      </c>
      <c r="O284">
        <v>0.110128</v>
      </c>
      <c r="P284">
        <v>0</v>
      </c>
      <c r="Q284">
        <v>0</v>
      </c>
      <c r="R284">
        <v>0</v>
      </c>
      <c r="S284">
        <v>-0.88183599999999995</v>
      </c>
      <c r="T284">
        <v>0.22875999999999999</v>
      </c>
      <c r="U284">
        <v>-0.63525399999999999</v>
      </c>
      <c r="V284">
        <f t="shared" si="22"/>
        <v>-8.6478570093999991</v>
      </c>
      <c r="W284">
        <f t="shared" si="23"/>
        <v>2.2433692539999996</v>
      </c>
      <c r="X284">
        <f t="shared" si="24"/>
        <v>-6.2297136390999999</v>
      </c>
      <c r="Y284">
        <f t="shared" si="25"/>
        <v>10.891623776554612</v>
      </c>
      <c r="Z284">
        <v>27.87</v>
      </c>
      <c r="AA284">
        <v>-1.3282400000000001</v>
      </c>
      <c r="AB284">
        <v>-1.21374</v>
      </c>
      <c r="AC284">
        <v>0.79389299999999996</v>
      </c>
    </row>
    <row r="285" spans="1:29" x14ac:dyDescent="0.25">
      <c r="A285" s="1">
        <v>1479830003976</v>
      </c>
      <c r="B285" s="1">
        <f t="shared" si="21"/>
        <v>3.948</v>
      </c>
      <c r="C285">
        <v>1.015647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1.700944</v>
      </c>
      <c r="L285">
        <v>0.20924799999999999</v>
      </c>
      <c r="M285">
        <v>0</v>
      </c>
      <c r="N285">
        <v>0</v>
      </c>
      <c r="O285">
        <v>9.9638000000000004E-2</v>
      </c>
      <c r="P285">
        <v>0</v>
      </c>
      <c r="Q285">
        <v>0</v>
      </c>
      <c r="R285">
        <v>0</v>
      </c>
      <c r="S285">
        <v>-0.86596700000000004</v>
      </c>
      <c r="T285">
        <v>0.22265599999999999</v>
      </c>
      <c r="U285">
        <v>-0.67285200000000001</v>
      </c>
      <c r="V285">
        <f t="shared" si="22"/>
        <v>-8.4922352805500001</v>
      </c>
      <c r="W285">
        <f t="shared" si="23"/>
        <v>2.1835094624</v>
      </c>
      <c r="X285">
        <f t="shared" si="24"/>
        <v>-6.5984240657999997</v>
      </c>
      <c r="Y285">
        <f t="shared" si="25"/>
        <v>10.973831317490582</v>
      </c>
      <c r="Z285">
        <v>27.97</v>
      </c>
      <c r="AA285">
        <v>2.93893</v>
      </c>
      <c r="AB285">
        <v>0.145038</v>
      </c>
      <c r="AC285">
        <v>-2.90076</v>
      </c>
    </row>
    <row r="286" spans="1:29" x14ac:dyDescent="0.25">
      <c r="A286" s="1">
        <v>1479830003990</v>
      </c>
      <c r="B286" s="1">
        <f t="shared" si="21"/>
        <v>3.9620000000000002</v>
      </c>
      <c r="C286">
        <v>1.135561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1.6622539999999999</v>
      </c>
      <c r="L286">
        <v>0.262048</v>
      </c>
      <c r="M286">
        <v>0</v>
      </c>
      <c r="N286">
        <v>0</v>
      </c>
      <c r="O286">
        <v>0.110128</v>
      </c>
      <c r="P286">
        <v>0</v>
      </c>
      <c r="Q286">
        <v>0</v>
      </c>
      <c r="R286">
        <v>0</v>
      </c>
      <c r="S286">
        <v>-0.85351600000000005</v>
      </c>
      <c r="T286">
        <v>0.25414999999999999</v>
      </c>
      <c r="U286">
        <v>-0.646729</v>
      </c>
      <c r="V286">
        <f t="shared" si="22"/>
        <v>-8.3701326813999994</v>
      </c>
      <c r="W286">
        <f t="shared" si="23"/>
        <v>2.4923600974999998</v>
      </c>
      <c r="X286">
        <f t="shared" si="24"/>
        <v>-6.3422449478499994</v>
      </c>
      <c r="Y286">
        <f t="shared" si="25"/>
        <v>10.793287309174133</v>
      </c>
      <c r="Z286">
        <v>27.92</v>
      </c>
      <c r="AA286">
        <v>4.7022899999999996</v>
      </c>
      <c r="AB286">
        <v>0.93129799999999996</v>
      </c>
      <c r="AC286">
        <v>-4.9542000000000002</v>
      </c>
    </row>
    <row r="287" spans="1:29" x14ac:dyDescent="0.25">
      <c r="A287" s="1">
        <v>1479830004004</v>
      </c>
      <c r="B287" s="1">
        <f t="shared" si="21"/>
        <v>3.976</v>
      </c>
      <c r="C287">
        <v>1.1439269999999999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1.532424</v>
      </c>
      <c r="L287">
        <v>0.29496899999999998</v>
      </c>
      <c r="M287">
        <v>0</v>
      </c>
      <c r="N287">
        <v>0</v>
      </c>
      <c r="O287">
        <v>0.13117200000000001</v>
      </c>
      <c r="P287">
        <v>0</v>
      </c>
      <c r="Q287">
        <v>0</v>
      </c>
      <c r="R287">
        <v>0</v>
      </c>
      <c r="S287">
        <v>-0.86401399999999995</v>
      </c>
      <c r="T287">
        <v>0.24438499999999999</v>
      </c>
      <c r="U287">
        <v>-0.63891600000000004</v>
      </c>
      <c r="V287">
        <f t="shared" si="22"/>
        <v>-8.4730828930999991</v>
      </c>
      <c r="W287">
        <f t="shared" si="23"/>
        <v>2.3965981602499999</v>
      </c>
      <c r="X287">
        <f t="shared" si="24"/>
        <v>-6.2656255914000001</v>
      </c>
      <c r="Y287">
        <f t="shared" si="25"/>
        <v>10.807168015102945</v>
      </c>
      <c r="Z287">
        <v>27.92</v>
      </c>
      <c r="AA287">
        <v>10.328200000000001</v>
      </c>
      <c r="AB287">
        <v>2.1145</v>
      </c>
      <c r="AC287">
        <v>-6.8091600000000003</v>
      </c>
    </row>
    <row r="288" spans="1:29" x14ac:dyDescent="0.25">
      <c r="A288" s="1">
        <v>1479830004018</v>
      </c>
      <c r="B288" s="1">
        <f t="shared" si="21"/>
        <v>3.99</v>
      </c>
      <c r="C288">
        <v>1.319075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1.4289449999999999</v>
      </c>
      <c r="L288">
        <v>0.37026300000000001</v>
      </c>
      <c r="M288">
        <v>0</v>
      </c>
      <c r="N288">
        <v>0</v>
      </c>
      <c r="O288">
        <v>0.120639</v>
      </c>
      <c r="P288">
        <v>0</v>
      </c>
      <c r="Q288">
        <v>0</v>
      </c>
      <c r="R288">
        <v>0</v>
      </c>
      <c r="S288">
        <v>-0.88207999999999998</v>
      </c>
      <c r="T288">
        <v>0.25048799999999999</v>
      </c>
      <c r="U288">
        <v>-0.648926</v>
      </c>
      <c r="V288">
        <f t="shared" si="22"/>
        <v>-8.6502498320000001</v>
      </c>
      <c r="W288">
        <f t="shared" si="23"/>
        <v>2.4564481451999995</v>
      </c>
      <c r="X288">
        <f t="shared" si="24"/>
        <v>-6.3637901578999996</v>
      </c>
      <c r="Y288">
        <f t="shared" si="25"/>
        <v>11.016296329522797</v>
      </c>
      <c r="Z288">
        <v>27.92</v>
      </c>
      <c r="AA288">
        <v>8.4580199999999994</v>
      </c>
      <c r="AB288">
        <v>4.1374000000000004</v>
      </c>
      <c r="AC288">
        <v>-8.6717600000000008</v>
      </c>
    </row>
    <row r="289" spans="1:29" x14ac:dyDescent="0.25">
      <c r="A289" s="1">
        <v>1479830004032</v>
      </c>
      <c r="B289" s="1">
        <f t="shared" si="21"/>
        <v>4.0039999999999996</v>
      </c>
      <c r="C289">
        <v>1.3032699999999999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1.3866039999999999</v>
      </c>
      <c r="L289">
        <v>0.41141499999999998</v>
      </c>
      <c r="M289">
        <v>0</v>
      </c>
      <c r="N289">
        <v>0</v>
      </c>
      <c r="O289">
        <v>0.110128</v>
      </c>
      <c r="P289">
        <v>0</v>
      </c>
      <c r="Q289">
        <v>0</v>
      </c>
      <c r="R289">
        <v>0</v>
      </c>
      <c r="S289">
        <v>-0.85790999999999995</v>
      </c>
      <c r="T289">
        <v>0.20971699999999999</v>
      </c>
      <c r="U289">
        <v>-0.62548800000000004</v>
      </c>
      <c r="V289">
        <f t="shared" si="22"/>
        <v>-8.4132231014999999</v>
      </c>
      <c r="W289">
        <f t="shared" si="23"/>
        <v>2.0566212180499996</v>
      </c>
      <c r="X289">
        <f t="shared" si="24"/>
        <v>-6.1339418952000004</v>
      </c>
      <c r="Y289">
        <f t="shared" si="25"/>
        <v>10.613070100768981</v>
      </c>
      <c r="Z289">
        <v>27.97</v>
      </c>
      <c r="AA289">
        <v>10.5267</v>
      </c>
      <c r="AB289">
        <v>9.6259499999999996</v>
      </c>
      <c r="AC289">
        <v>-10.0687</v>
      </c>
    </row>
    <row r="290" spans="1:29" x14ac:dyDescent="0.25">
      <c r="A290" s="1">
        <v>1479830004046</v>
      </c>
      <c r="B290" s="1">
        <f t="shared" si="21"/>
        <v>4.0179999999999998</v>
      </c>
      <c r="C290">
        <v>1.388379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1.330695</v>
      </c>
      <c r="L290">
        <v>0.43290000000000001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-0.84033199999999997</v>
      </c>
      <c r="T290">
        <v>0.18359400000000001</v>
      </c>
      <c r="U290">
        <v>-0.62426800000000005</v>
      </c>
      <c r="V290">
        <f t="shared" si="22"/>
        <v>-8.240841807799999</v>
      </c>
      <c r="W290">
        <f t="shared" si="23"/>
        <v>1.8004421000999999</v>
      </c>
      <c r="X290">
        <f t="shared" si="24"/>
        <v>-6.1219777822000001</v>
      </c>
      <c r="Y290">
        <f t="shared" si="25"/>
        <v>10.422652129988187</v>
      </c>
      <c r="Z290">
        <v>27.97</v>
      </c>
      <c r="AA290">
        <v>11.4198</v>
      </c>
      <c r="AB290">
        <v>13.4198</v>
      </c>
      <c r="AC290">
        <v>-9.8702299999999994</v>
      </c>
    </row>
    <row r="291" spans="1:29" x14ac:dyDescent="0.25">
      <c r="A291" s="1">
        <v>1479830004060</v>
      </c>
      <c r="B291" s="1">
        <f t="shared" si="21"/>
        <v>4.032</v>
      </c>
      <c r="C291">
        <v>1.4063650000000001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1.282894</v>
      </c>
      <c r="L291">
        <v>0.35619000000000001</v>
      </c>
      <c r="M291">
        <v>0</v>
      </c>
      <c r="N291">
        <v>0</v>
      </c>
      <c r="O291">
        <v>0.14172599999999999</v>
      </c>
      <c r="P291">
        <v>0</v>
      </c>
      <c r="Q291">
        <v>0</v>
      </c>
      <c r="R291">
        <v>0</v>
      </c>
      <c r="S291">
        <v>-0.83837899999999999</v>
      </c>
      <c r="T291">
        <v>0.157471</v>
      </c>
      <c r="U291">
        <v>-0.62841800000000003</v>
      </c>
      <c r="V291">
        <f t="shared" si="22"/>
        <v>-8.2216894203499997</v>
      </c>
      <c r="W291">
        <f t="shared" si="23"/>
        <v>1.54426298215</v>
      </c>
      <c r="X291">
        <f t="shared" si="24"/>
        <v>-6.1626753796999996</v>
      </c>
      <c r="Y291">
        <f t="shared" si="25"/>
        <v>10.390355764760631</v>
      </c>
      <c r="Z291">
        <v>27.92</v>
      </c>
      <c r="AA291">
        <v>13.5649</v>
      </c>
      <c r="AB291">
        <v>15.228999999999999</v>
      </c>
      <c r="AC291">
        <v>-10.5802</v>
      </c>
    </row>
    <row r="292" spans="1:29" x14ac:dyDescent="0.25">
      <c r="A292" s="1">
        <v>1479830004074</v>
      </c>
      <c r="B292" s="1">
        <f t="shared" si="21"/>
        <v>4.0460000000000003</v>
      </c>
      <c r="C292">
        <v>1.5236229999999999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1.201954</v>
      </c>
      <c r="L292">
        <v>0.35619000000000001</v>
      </c>
      <c r="M292">
        <v>0</v>
      </c>
      <c r="N292">
        <v>0</v>
      </c>
      <c r="O292">
        <v>9.9638000000000004E-2</v>
      </c>
      <c r="P292">
        <v>0</v>
      </c>
      <c r="Q292">
        <v>0</v>
      </c>
      <c r="R292">
        <v>0</v>
      </c>
      <c r="S292">
        <v>-0.86279300000000003</v>
      </c>
      <c r="T292">
        <v>0.182617</v>
      </c>
      <c r="U292">
        <v>-0.63598600000000005</v>
      </c>
      <c r="V292">
        <f t="shared" si="22"/>
        <v>-8.4611089734499991</v>
      </c>
      <c r="W292">
        <f t="shared" si="23"/>
        <v>1.7908610030499998</v>
      </c>
      <c r="X292">
        <f t="shared" si="24"/>
        <v>-6.2368921069000001</v>
      </c>
      <c r="Y292">
        <f t="shared" si="25"/>
        <v>10.66285005736988</v>
      </c>
      <c r="Z292">
        <v>28.01</v>
      </c>
      <c r="AA292">
        <v>11.0611</v>
      </c>
      <c r="AB292">
        <v>13.5191</v>
      </c>
      <c r="AC292">
        <v>-11.5267</v>
      </c>
    </row>
    <row r="293" spans="1:29" x14ac:dyDescent="0.25">
      <c r="A293" s="1">
        <v>1479830004088</v>
      </c>
      <c r="B293" s="1">
        <f t="shared" si="21"/>
        <v>4.0599999999999996</v>
      </c>
      <c r="C293">
        <v>1.625543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1.085745</v>
      </c>
      <c r="L293">
        <v>0.25523099999999999</v>
      </c>
      <c r="M293">
        <v>0</v>
      </c>
      <c r="N293">
        <v>0</v>
      </c>
      <c r="O293">
        <v>0.41716199999999998</v>
      </c>
      <c r="P293">
        <v>0</v>
      </c>
      <c r="Q293">
        <v>0</v>
      </c>
      <c r="R293">
        <v>0</v>
      </c>
      <c r="S293">
        <v>-0.84667999999999999</v>
      </c>
      <c r="T293">
        <v>0.177979</v>
      </c>
      <c r="U293">
        <v>-0.60351600000000005</v>
      </c>
      <c r="V293">
        <f t="shared" si="22"/>
        <v>-8.3030944219999991</v>
      </c>
      <c r="W293">
        <f t="shared" si="23"/>
        <v>1.7453777603499998</v>
      </c>
      <c r="X293">
        <f t="shared" si="24"/>
        <v>-5.9184701814</v>
      </c>
      <c r="Y293">
        <f t="shared" si="25"/>
        <v>10.34485426649853</v>
      </c>
      <c r="Z293">
        <v>27.92</v>
      </c>
      <c r="AA293">
        <v>12.084</v>
      </c>
      <c r="AB293">
        <v>13.755699999999999</v>
      </c>
      <c r="AC293">
        <v>-12.366400000000001</v>
      </c>
    </row>
    <row r="294" spans="1:29" x14ac:dyDescent="0.25">
      <c r="A294" s="1">
        <v>1479830004102</v>
      </c>
      <c r="B294" s="1">
        <f t="shared" si="21"/>
        <v>4.0739999999999998</v>
      </c>
      <c r="C294">
        <v>1.625543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0.98080900000000004</v>
      </c>
      <c r="L294">
        <v>0.202541</v>
      </c>
      <c r="M294">
        <v>0</v>
      </c>
      <c r="N294">
        <v>0</v>
      </c>
      <c r="O294">
        <v>0.41716199999999998</v>
      </c>
      <c r="P294">
        <v>0</v>
      </c>
      <c r="Q294">
        <v>0</v>
      </c>
      <c r="R294">
        <v>0</v>
      </c>
      <c r="S294">
        <v>-0.80615199999999998</v>
      </c>
      <c r="T294">
        <v>0.14111299999999999</v>
      </c>
      <c r="U294">
        <v>-0.57763699999999996</v>
      </c>
      <c r="V294">
        <f t="shared" si="22"/>
        <v>-7.9056505107999993</v>
      </c>
      <c r="W294">
        <f t="shared" si="23"/>
        <v>1.3838458014499999</v>
      </c>
      <c r="X294">
        <f t="shared" si="24"/>
        <v>-5.6646838860499988</v>
      </c>
      <c r="Y294">
        <f t="shared" si="25"/>
        <v>9.8235931679797073</v>
      </c>
      <c r="Z294">
        <v>27.97</v>
      </c>
      <c r="AA294">
        <v>7.9160300000000001</v>
      </c>
      <c r="AB294">
        <v>12.1374</v>
      </c>
      <c r="AC294">
        <v>-10.916</v>
      </c>
    </row>
    <row r="295" spans="1:29" x14ac:dyDescent="0.25">
      <c r="A295" s="1">
        <v>1479830004116</v>
      </c>
      <c r="B295" s="1">
        <f t="shared" si="21"/>
        <v>4.0880000000000001</v>
      </c>
      <c r="C295">
        <v>1.633203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0.94394100000000003</v>
      </c>
      <c r="L295">
        <v>0.11788999999999999</v>
      </c>
      <c r="M295">
        <v>0</v>
      </c>
      <c r="N295">
        <v>0</v>
      </c>
      <c r="O295">
        <v>0.41716199999999998</v>
      </c>
      <c r="P295">
        <v>0</v>
      </c>
      <c r="Q295">
        <v>0</v>
      </c>
      <c r="R295">
        <v>0</v>
      </c>
      <c r="S295">
        <v>-0.79199200000000003</v>
      </c>
      <c r="T295">
        <v>0.11498999999999999</v>
      </c>
      <c r="U295">
        <v>-0.56347700000000001</v>
      </c>
      <c r="V295">
        <f t="shared" si="22"/>
        <v>-7.7667883467999994</v>
      </c>
      <c r="W295">
        <f t="shared" si="23"/>
        <v>1.1276666835</v>
      </c>
      <c r="X295">
        <f t="shared" si="24"/>
        <v>-5.5258217220499999</v>
      </c>
      <c r="Y295">
        <f t="shared" si="25"/>
        <v>9.5984029440810517</v>
      </c>
      <c r="Z295">
        <v>27.97</v>
      </c>
      <c r="AA295">
        <v>7.9542000000000002</v>
      </c>
      <c r="AB295">
        <v>13.335900000000001</v>
      </c>
      <c r="AC295">
        <v>-10.259499999999999</v>
      </c>
    </row>
    <row r="296" spans="1:29" x14ac:dyDescent="0.25">
      <c r="A296" s="1">
        <v>1479830004130</v>
      </c>
      <c r="B296" s="1">
        <f t="shared" si="21"/>
        <v>4.1020000000000003</v>
      </c>
      <c r="C296">
        <v>1.691163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0.92087300000000005</v>
      </c>
      <c r="L296">
        <v>0</v>
      </c>
      <c r="M296">
        <v>0</v>
      </c>
      <c r="N296">
        <v>0</v>
      </c>
      <c r="O296">
        <v>0.40604299999999999</v>
      </c>
      <c r="P296">
        <v>0</v>
      </c>
      <c r="Q296">
        <v>0</v>
      </c>
      <c r="R296">
        <v>0</v>
      </c>
      <c r="S296">
        <v>-0.79858399999999996</v>
      </c>
      <c r="T296">
        <v>9.6679699999999993E-2</v>
      </c>
      <c r="U296">
        <v>-0.60571299999999995</v>
      </c>
      <c r="V296">
        <f t="shared" si="22"/>
        <v>-7.8314337835999988</v>
      </c>
      <c r="W296">
        <f t="shared" si="23"/>
        <v>0.94810398000499985</v>
      </c>
      <c r="X296">
        <f t="shared" si="24"/>
        <v>-5.9400153914499993</v>
      </c>
      <c r="Y296">
        <f t="shared" si="25"/>
        <v>9.8749197016722938</v>
      </c>
      <c r="Z296">
        <v>27.92</v>
      </c>
      <c r="AA296">
        <v>8.9160299999999992</v>
      </c>
      <c r="AB296">
        <v>13.5649</v>
      </c>
      <c r="AC296">
        <v>-10.084</v>
      </c>
    </row>
    <row r="297" spans="1:29" x14ac:dyDescent="0.25">
      <c r="A297" s="1">
        <v>1479830004144</v>
      </c>
      <c r="B297" s="1">
        <f t="shared" si="21"/>
        <v>4.1159999999999997</v>
      </c>
      <c r="C297">
        <v>1.738183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0.85059499999999999</v>
      </c>
      <c r="L297">
        <v>0</v>
      </c>
      <c r="M297">
        <v>0</v>
      </c>
      <c r="N297">
        <v>0</v>
      </c>
      <c r="O297">
        <v>0.41716199999999998</v>
      </c>
      <c r="P297">
        <v>0</v>
      </c>
      <c r="Q297">
        <v>0</v>
      </c>
      <c r="R297">
        <v>0</v>
      </c>
      <c r="S297">
        <v>-0.830322</v>
      </c>
      <c r="T297">
        <v>0.12548799999999999</v>
      </c>
      <c r="U297">
        <v>-0.63427699999999998</v>
      </c>
      <c r="V297">
        <f t="shared" si="22"/>
        <v>-8.1426772412999995</v>
      </c>
      <c r="W297">
        <f t="shared" si="23"/>
        <v>1.2306168951999998</v>
      </c>
      <c r="X297">
        <f t="shared" si="24"/>
        <v>-6.2201325420499991</v>
      </c>
      <c r="Y297">
        <f t="shared" si="25"/>
        <v>10.320254814654822</v>
      </c>
      <c r="Z297">
        <v>27.92</v>
      </c>
      <c r="AA297">
        <v>5.4274800000000001</v>
      </c>
      <c r="AB297">
        <v>12.4122</v>
      </c>
      <c r="AC297">
        <v>-9.8396899999999992</v>
      </c>
    </row>
    <row r="298" spans="1:29" x14ac:dyDescent="0.25">
      <c r="A298" s="1">
        <v>1479830004158</v>
      </c>
      <c r="B298" s="1">
        <f t="shared" si="21"/>
        <v>4.13</v>
      </c>
      <c r="C298">
        <v>1.710683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0.86236500000000005</v>
      </c>
      <c r="L298">
        <v>0</v>
      </c>
      <c r="M298">
        <v>0</v>
      </c>
      <c r="N298">
        <v>0</v>
      </c>
      <c r="O298">
        <v>0.36400090000000002</v>
      </c>
      <c r="P298">
        <v>0</v>
      </c>
      <c r="Q298">
        <v>0</v>
      </c>
      <c r="R298">
        <v>0</v>
      </c>
      <c r="S298">
        <v>-0.85839799999999999</v>
      </c>
      <c r="T298">
        <v>0.12402299999999999</v>
      </c>
      <c r="U298">
        <v>-0.64550799999999997</v>
      </c>
      <c r="V298">
        <f t="shared" si="22"/>
        <v>-8.4180087467</v>
      </c>
      <c r="W298">
        <f t="shared" si="23"/>
        <v>1.2162501529499998</v>
      </c>
      <c r="X298">
        <f t="shared" si="24"/>
        <v>-6.3302710281999994</v>
      </c>
      <c r="Y298">
        <f t="shared" si="25"/>
        <v>10.602568886101938</v>
      </c>
      <c r="Z298">
        <v>27.97</v>
      </c>
      <c r="AA298">
        <v>5.7786299999999997</v>
      </c>
      <c r="AB298">
        <v>10.725199999999999</v>
      </c>
      <c r="AC298">
        <v>-13.847300000000001</v>
      </c>
    </row>
    <row r="299" spans="1:29" x14ac:dyDescent="0.25">
      <c r="A299" s="1">
        <v>1479830004172</v>
      </c>
      <c r="B299" s="1">
        <f t="shared" si="21"/>
        <v>4.1440000000000001</v>
      </c>
      <c r="C299">
        <v>1.728343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0.799481</v>
      </c>
      <c r="L299">
        <v>0</v>
      </c>
      <c r="M299">
        <v>0</v>
      </c>
      <c r="N299">
        <v>0</v>
      </c>
      <c r="O299">
        <v>0.40604299999999999</v>
      </c>
      <c r="P299">
        <v>0</v>
      </c>
      <c r="Q299">
        <v>0</v>
      </c>
      <c r="R299">
        <v>0</v>
      </c>
      <c r="S299">
        <v>-0.86279300000000003</v>
      </c>
      <c r="T299">
        <v>0.12768599999999999</v>
      </c>
      <c r="U299">
        <v>-0.67846700000000004</v>
      </c>
      <c r="V299">
        <f t="shared" si="22"/>
        <v>-8.4611089734499991</v>
      </c>
      <c r="W299">
        <f t="shared" si="23"/>
        <v>1.2521719118999999</v>
      </c>
      <c r="X299">
        <f t="shared" si="24"/>
        <v>-6.6534884055500001</v>
      </c>
      <c r="Y299">
        <f t="shared" si="25"/>
        <v>10.836383507440832</v>
      </c>
      <c r="Z299">
        <v>27.87</v>
      </c>
      <c r="AA299">
        <v>7.9771000000000001</v>
      </c>
      <c r="AB299">
        <v>10</v>
      </c>
      <c r="AC299">
        <v>-15.0153</v>
      </c>
    </row>
    <row r="300" spans="1:29" x14ac:dyDescent="0.25">
      <c r="A300" s="1">
        <v>1479830004186</v>
      </c>
      <c r="B300" s="1">
        <f t="shared" si="21"/>
        <v>4.1580000000000004</v>
      </c>
      <c r="C300">
        <v>1.825933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0.66324300000000003</v>
      </c>
      <c r="L300">
        <v>0</v>
      </c>
      <c r="M300">
        <v>0</v>
      </c>
      <c r="N300">
        <v>0</v>
      </c>
      <c r="O300">
        <v>0.36400090000000002</v>
      </c>
      <c r="P300">
        <v>0</v>
      </c>
      <c r="Q300">
        <v>0</v>
      </c>
      <c r="R300">
        <v>0</v>
      </c>
      <c r="S300">
        <v>-0.85497999999999996</v>
      </c>
      <c r="T300">
        <v>0.104736</v>
      </c>
      <c r="U300">
        <v>-0.68212899999999999</v>
      </c>
      <c r="V300">
        <f t="shared" si="22"/>
        <v>-8.3844896169999998</v>
      </c>
      <c r="W300">
        <f t="shared" si="23"/>
        <v>1.0271092944</v>
      </c>
      <c r="X300">
        <f t="shared" si="24"/>
        <v>-6.6894003578499994</v>
      </c>
      <c r="Y300">
        <f t="shared" si="25"/>
        <v>10.775096138217393</v>
      </c>
      <c r="Z300">
        <v>27.87</v>
      </c>
      <c r="AA300">
        <v>8.9923699999999993</v>
      </c>
      <c r="AB300">
        <v>6.4961799999999998</v>
      </c>
      <c r="AC300">
        <v>-14.9847</v>
      </c>
    </row>
    <row r="301" spans="1:29" x14ac:dyDescent="0.25">
      <c r="A301" s="1">
        <v>1479830004200</v>
      </c>
      <c r="B301" s="1">
        <f t="shared" si="21"/>
        <v>4.1719999999999997</v>
      </c>
      <c r="C301">
        <v>1.926053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0.66867399999999999</v>
      </c>
      <c r="L301">
        <v>0</v>
      </c>
      <c r="M301">
        <v>0</v>
      </c>
      <c r="N301">
        <v>0</v>
      </c>
      <c r="O301">
        <v>0.267899</v>
      </c>
      <c r="P301">
        <v>0</v>
      </c>
      <c r="Q301">
        <v>0</v>
      </c>
      <c r="R301">
        <v>0</v>
      </c>
      <c r="S301">
        <v>-0.86377000000000004</v>
      </c>
      <c r="T301">
        <v>0.112549</v>
      </c>
      <c r="U301">
        <v>-0.68457000000000001</v>
      </c>
      <c r="V301">
        <f t="shared" si="22"/>
        <v>-8.4706900704999999</v>
      </c>
      <c r="W301">
        <f t="shared" si="23"/>
        <v>1.1037286508499999</v>
      </c>
      <c r="X301">
        <f t="shared" si="24"/>
        <v>-6.7133383904999997</v>
      </c>
      <c r="Y301">
        <f t="shared" si="25"/>
        <v>10.864608577879627</v>
      </c>
      <c r="Z301">
        <v>28.01</v>
      </c>
      <c r="AA301">
        <v>5.7557299999999998</v>
      </c>
      <c r="AB301">
        <v>3.27481</v>
      </c>
      <c r="AC301">
        <v>-14.183199999999999</v>
      </c>
    </row>
    <row r="302" spans="1:29" x14ac:dyDescent="0.25">
      <c r="A302" s="1">
        <v>1479830004214</v>
      </c>
      <c r="B302" s="1">
        <f t="shared" si="21"/>
        <v>4.1859999999999999</v>
      </c>
      <c r="C302">
        <v>1.936423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0.55929700000000004</v>
      </c>
      <c r="L302">
        <v>0</v>
      </c>
      <c r="M302">
        <v>0</v>
      </c>
      <c r="N302">
        <v>0</v>
      </c>
      <c r="O302">
        <v>9.9638000000000004E-2</v>
      </c>
      <c r="P302">
        <v>0</v>
      </c>
      <c r="Q302">
        <v>0</v>
      </c>
      <c r="R302">
        <v>0</v>
      </c>
      <c r="S302">
        <v>-0.849854</v>
      </c>
      <c r="T302">
        <v>0.114258</v>
      </c>
      <c r="U302">
        <v>-0.64697300000000002</v>
      </c>
      <c r="V302">
        <f t="shared" si="22"/>
        <v>-8.3342207291000001</v>
      </c>
      <c r="W302">
        <f t="shared" si="23"/>
        <v>1.1204882157</v>
      </c>
      <c r="X302">
        <f t="shared" si="24"/>
        <v>-6.3446377704499994</v>
      </c>
      <c r="Y302">
        <f t="shared" si="25"/>
        <v>10.534189928091454</v>
      </c>
      <c r="Z302">
        <v>27.92</v>
      </c>
      <c r="AA302">
        <v>-1.52672E-2</v>
      </c>
      <c r="AB302">
        <v>3.3206099999999998</v>
      </c>
      <c r="AC302">
        <v>-13.809200000000001</v>
      </c>
    </row>
    <row r="303" spans="1:29" x14ac:dyDescent="0.25">
      <c r="A303" s="1">
        <v>1479830004228</v>
      </c>
      <c r="B303" s="1">
        <f t="shared" si="21"/>
        <v>4.2</v>
      </c>
      <c r="C303">
        <v>1.936423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0.514123</v>
      </c>
      <c r="L303">
        <v>0</v>
      </c>
      <c r="M303">
        <v>0</v>
      </c>
      <c r="N303">
        <v>0</v>
      </c>
      <c r="O303">
        <v>9.9638000000000004E-2</v>
      </c>
      <c r="P303">
        <v>0</v>
      </c>
      <c r="Q303">
        <v>0</v>
      </c>
      <c r="R303">
        <v>0</v>
      </c>
      <c r="S303">
        <v>-0.85229500000000002</v>
      </c>
      <c r="T303">
        <v>0.11816400000000001</v>
      </c>
      <c r="U303">
        <v>-0.66015599999999997</v>
      </c>
      <c r="V303">
        <f t="shared" si="22"/>
        <v>-8.3581587617499995</v>
      </c>
      <c r="W303">
        <f t="shared" si="23"/>
        <v>1.1587929906000001</v>
      </c>
      <c r="X303">
        <f t="shared" si="24"/>
        <v>-6.4739188373999994</v>
      </c>
      <c r="Y303">
        <f t="shared" si="25"/>
        <v>10.635471037754959</v>
      </c>
      <c r="Z303">
        <v>27.87</v>
      </c>
      <c r="AA303">
        <v>-5.9160300000000001</v>
      </c>
      <c r="AB303">
        <v>1.28244</v>
      </c>
      <c r="AC303">
        <v>-12.694699999999999</v>
      </c>
    </row>
    <row r="304" spans="1:29" x14ac:dyDescent="0.25">
      <c r="A304" s="1">
        <v>1479830004242</v>
      </c>
      <c r="B304" s="1">
        <f t="shared" si="21"/>
        <v>4.2140000000000004</v>
      </c>
      <c r="C304">
        <v>1.9157230000000001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0.50499329999999998</v>
      </c>
      <c r="L304">
        <v>0</v>
      </c>
      <c r="M304">
        <v>0</v>
      </c>
      <c r="N304">
        <v>0</v>
      </c>
      <c r="O304">
        <v>8.9168999999999998E-2</v>
      </c>
      <c r="P304">
        <v>0</v>
      </c>
      <c r="Q304">
        <v>0</v>
      </c>
      <c r="R304">
        <v>0</v>
      </c>
      <c r="S304">
        <v>-0.84741200000000005</v>
      </c>
      <c r="T304">
        <v>9.9365200000000001E-2</v>
      </c>
      <c r="U304">
        <v>-0.68481400000000003</v>
      </c>
      <c r="V304">
        <f t="shared" si="22"/>
        <v>-8.3102728898000002</v>
      </c>
      <c r="W304">
        <f t="shared" si="23"/>
        <v>0.97443973857999999</v>
      </c>
      <c r="X304">
        <f t="shared" si="24"/>
        <v>-6.7157312130999998</v>
      </c>
      <c r="Y304">
        <f t="shared" si="25"/>
        <v>10.728989422758991</v>
      </c>
      <c r="Z304">
        <v>28.06</v>
      </c>
      <c r="AA304">
        <v>-8.4045799999999993</v>
      </c>
      <c r="AB304">
        <v>-3.6412200000000001</v>
      </c>
      <c r="AC304">
        <v>-13.366400000000001</v>
      </c>
    </row>
    <row r="305" spans="1:29" x14ac:dyDescent="0.25">
      <c r="A305" s="1">
        <v>1479830004256</v>
      </c>
      <c r="B305" s="1">
        <f t="shared" si="21"/>
        <v>4.2279999999999998</v>
      </c>
      <c r="C305">
        <v>1.9970730000000001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0.46983819999999998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-0.84106400000000003</v>
      </c>
      <c r="T305">
        <v>9.1552700000000001E-2</v>
      </c>
      <c r="U305">
        <v>-0.72119100000000003</v>
      </c>
      <c r="V305">
        <f t="shared" si="22"/>
        <v>-8.2480202756000001</v>
      </c>
      <c r="W305">
        <f t="shared" si="23"/>
        <v>0.89782528545499996</v>
      </c>
      <c r="X305">
        <f t="shared" si="24"/>
        <v>-7.0724677201499997</v>
      </c>
      <c r="Y305">
        <f t="shared" si="25"/>
        <v>10.902097429507533</v>
      </c>
      <c r="Z305">
        <v>28.01</v>
      </c>
      <c r="AA305">
        <v>-3.1297700000000002</v>
      </c>
      <c r="AB305">
        <v>-7.9542000000000002</v>
      </c>
      <c r="AC305">
        <v>-14.259499999999999</v>
      </c>
    </row>
    <row r="306" spans="1:29" x14ac:dyDescent="0.25">
      <c r="A306" s="1">
        <v>1479830004270</v>
      </c>
      <c r="B306" s="1">
        <f t="shared" si="21"/>
        <v>4.242</v>
      </c>
      <c r="C306">
        <v>2.0608230000000001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0.52431079999999997</v>
      </c>
      <c r="L306">
        <v>0</v>
      </c>
      <c r="M306">
        <v>0</v>
      </c>
      <c r="N306">
        <v>0</v>
      </c>
      <c r="O306">
        <v>8.2299999999999995E-3</v>
      </c>
      <c r="P306">
        <v>0</v>
      </c>
      <c r="Q306">
        <v>0</v>
      </c>
      <c r="R306">
        <v>0</v>
      </c>
      <c r="S306">
        <v>-0.84619100000000003</v>
      </c>
      <c r="T306">
        <v>0.114746</v>
      </c>
      <c r="U306">
        <v>-0.69824200000000003</v>
      </c>
      <c r="V306">
        <f t="shared" si="22"/>
        <v>-8.2982989701500003</v>
      </c>
      <c r="W306">
        <f t="shared" si="23"/>
        <v>1.1252738608999999</v>
      </c>
      <c r="X306">
        <f t="shared" si="24"/>
        <v>-6.8474149093000003</v>
      </c>
      <c r="Y306">
        <f t="shared" si="25"/>
        <v>10.817351709181008</v>
      </c>
      <c r="Z306">
        <v>27.92</v>
      </c>
      <c r="AA306">
        <v>-3.1068699999999998</v>
      </c>
      <c r="AB306">
        <v>-13.6412</v>
      </c>
      <c r="AC306">
        <v>-10.9466</v>
      </c>
    </row>
    <row r="307" spans="1:29" x14ac:dyDescent="0.25">
      <c r="A307" s="1">
        <v>1479830004284</v>
      </c>
      <c r="B307" s="1">
        <f t="shared" si="21"/>
        <v>4.2560000000000002</v>
      </c>
      <c r="C307">
        <v>1.8158529999999999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0.47982629999999998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-0.756104</v>
      </c>
      <c r="T307">
        <v>8.2031300000000001E-2</v>
      </c>
      <c r="U307">
        <v>-0.66113299999999997</v>
      </c>
      <c r="V307">
        <f t="shared" si="22"/>
        <v>-7.4148472915999992</v>
      </c>
      <c r="W307">
        <f t="shared" si="23"/>
        <v>0.80445224814499994</v>
      </c>
      <c r="X307">
        <f t="shared" si="24"/>
        <v>-6.4834999344499993</v>
      </c>
      <c r="Y307">
        <f t="shared" si="25"/>
        <v>9.8824528927441158</v>
      </c>
      <c r="Z307">
        <v>27.92</v>
      </c>
      <c r="AA307">
        <v>0.51144999999999996</v>
      </c>
      <c r="AB307">
        <v>-19.916</v>
      </c>
      <c r="AC307">
        <v>-2.1145</v>
      </c>
    </row>
    <row r="308" spans="1:29" x14ac:dyDescent="0.25">
      <c r="A308" s="1">
        <v>1479830004298</v>
      </c>
      <c r="B308" s="1">
        <f t="shared" si="21"/>
        <v>4.2699999999999996</v>
      </c>
      <c r="C308">
        <v>1.8058129999999999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0.46486090000000002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-0.69335899999999995</v>
      </c>
      <c r="T308">
        <v>3.9306599999999997E-2</v>
      </c>
      <c r="U308">
        <v>-0.67040999999999995</v>
      </c>
      <c r="V308">
        <f t="shared" si="22"/>
        <v>-6.7995290373499992</v>
      </c>
      <c r="W308">
        <f t="shared" si="23"/>
        <v>0.38546606888999996</v>
      </c>
      <c r="X308">
        <f t="shared" si="24"/>
        <v>-6.574476226499999</v>
      </c>
      <c r="Y308">
        <f t="shared" si="25"/>
        <v>9.4660401896909878</v>
      </c>
      <c r="Z308">
        <v>27.87</v>
      </c>
      <c r="AA308">
        <v>1.8778600000000001</v>
      </c>
      <c r="AB308">
        <v>-9.7251899999999996</v>
      </c>
      <c r="AC308">
        <v>2.2977099999999999</v>
      </c>
    </row>
    <row r="309" spans="1:29" x14ac:dyDescent="0.25">
      <c r="A309" s="1">
        <v>1479830004312</v>
      </c>
      <c r="B309" s="1">
        <f t="shared" si="21"/>
        <v>4.2839999999999998</v>
      </c>
      <c r="C309">
        <v>1.710683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0.48483710000000002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-0.74609400000000003</v>
      </c>
      <c r="T309">
        <v>6.3476599999999994E-2</v>
      </c>
      <c r="U309">
        <v>-0.60229500000000002</v>
      </c>
      <c r="V309">
        <f t="shared" si="22"/>
        <v>-7.3166827250999997</v>
      </c>
      <c r="W309">
        <f t="shared" si="23"/>
        <v>0.62249279938999991</v>
      </c>
      <c r="X309">
        <f t="shared" si="24"/>
        <v>-5.9064962617500001</v>
      </c>
      <c r="Y309">
        <f t="shared" si="25"/>
        <v>9.4238018588643868</v>
      </c>
      <c r="Z309">
        <v>27.87</v>
      </c>
      <c r="AA309">
        <v>-3.9160300000000001</v>
      </c>
      <c r="AB309">
        <v>0.68702300000000005</v>
      </c>
      <c r="AC309">
        <v>-0.80915999999999999</v>
      </c>
    </row>
    <row r="310" spans="1:29" x14ac:dyDescent="0.25">
      <c r="A310" s="1">
        <v>1479830004326</v>
      </c>
      <c r="B310" s="1">
        <f t="shared" si="21"/>
        <v>4.298</v>
      </c>
      <c r="C310">
        <v>1.728343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0.38862960000000002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-0.79809600000000003</v>
      </c>
      <c r="T310">
        <v>0.105957</v>
      </c>
      <c r="U310">
        <v>-0.64428700000000005</v>
      </c>
      <c r="V310">
        <f t="shared" si="22"/>
        <v>-7.8266481383999995</v>
      </c>
      <c r="W310">
        <f t="shared" si="23"/>
        <v>1.0390832140499999</v>
      </c>
      <c r="X310">
        <f t="shared" si="24"/>
        <v>-6.3182971085500004</v>
      </c>
      <c r="Y310">
        <f t="shared" si="25"/>
        <v>10.112220001560091</v>
      </c>
      <c r="Z310">
        <v>27.97</v>
      </c>
      <c r="AA310">
        <v>-5.6335899999999999</v>
      </c>
      <c r="AB310">
        <v>3.6335899999999999</v>
      </c>
      <c r="AC310">
        <v>-7.0076299999999998</v>
      </c>
    </row>
    <row r="311" spans="1:29" x14ac:dyDescent="0.25">
      <c r="A311" s="1">
        <v>1479830004340</v>
      </c>
      <c r="B311" s="1">
        <f t="shared" si="21"/>
        <v>4.3120000000000003</v>
      </c>
      <c r="C311">
        <v>1.797793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0.36569620000000003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-0.82055699999999998</v>
      </c>
      <c r="T311">
        <v>8.1298800000000004E-2</v>
      </c>
      <c r="U311">
        <v>-0.68896500000000005</v>
      </c>
      <c r="V311">
        <f t="shared" si="22"/>
        <v>-8.0469153040499997</v>
      </c>
      <c r="W311">
        <f t="shared" si="23"/>
        <v>0.79726887702000004</v>
      </c>
      <c r="X311">
        <f t="shared" si="24"/>
        <v>-6.7564386172499997</v>
      </c>
      <c r="Y311">
        <f t="shared" si="25"/>
        <v>10.537454453590104</v>
      </c>
      <c r="Z311">
        <v>27.92</v>
      </c>
      <c r="AA311">
        <v>-6.8244300000000004</v>
      </c>
      <c r="AB311">
        <v>-2.2900800000000001</v>
      </c>
      <c r="AC311">
        <v>-8.8015299999999996</v>
      </c>
    </row>
    <row r="312" spans="1:29" x14ac:dyDescent="0.25">
      <c r="A312" s="1">
        <v>1479830004354</v>
      </c>
      <c r="B312" s="1">
        <f t="shared" si="21"/>
        <v>4.3259999999999996</v>
      </c>
      <c r="C312">
        <v>1.905413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0.29739500000000002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-0.80932599999999999</v>
      </c>
      <c r="T312">
        <v>9.0087899999999999E-2</v>
      </c>
      <c r="U312">
        <v>-0.662354</v>
      </c>
      <c r="V312">
        <f t="shared" si="22"/>
        <v>-7.9367768178999993</v>
      </c>
      <c r="W312">
        <f t="shared" si="23"/>
        <v>0.88346050453499991</v>
      </c>
      <c r="X312">
        <f t="shared" si="24"/>
        <v>-6.4954738540999992</v>
      </c>
      <c r="Y312">
        <f t="shared" si="25"/>
        <v>10.293886987407856</v>
      </c>
      <c r="Z312">
        <v>27.92</v>
      </c>
      <c r="AA312">
        <v>-7.6717599999999999</v>
      </c>
      <c r="AB312">
        <v>-10.671799999999999</v>
      </c>
      <c r="AC312">
        <v>-6.3511499999999996</v>
      </c>
    </row>
    <row r="313" spans="1:29" x14ac:dyDescent="0.25">
      <c r="A313" s="1">
        <v>1479830004368</v>
      </c>
      <c r="B313" s="1">
        <f t="shared" si="21"/>
        <v>4.34</v>
      </c>
      <c r="C313">
        <v>1.9760530000000001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0.28362500000000002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-0.78564500000000004</v>
      </c>
      <c r="T313">
        <v>4.6630900000000003E-2</v>
      </c>
      <c r="U313">
        <v>-0.65649400000000002</v>
      </c>
      <c r="V313">
        <f t="shared" si="22"/>
        <v>-7.7045455392499997</v>
      </c>
      <c r="W313">
        <f t="shared" si="23"/>
        <v>0.45729291548500001</v>
      </c>
      <c r="X313">
        <f t="shared" si="24"/>
        <v>-6.4380068851000001</v>
      </c>
      <c r="Y313">
        <f t="shared" si="25"/>
        <v>10.05072492059776</v>
      </c>
      <c r="Z313">
        <v>27.92</v>
      </c>
      <c r="AA313">
        <v>-3.45038</v>
      </c>
      <c r="AB313">
        <v>-12.0305</v>
      </c>
      <c r="AC313">
        <v>-5.3816800000000002</v>
      </c>
    </row>
    <row r="314" spans="1:29" x14ac:dyDescent="0.25">
      <c r="A314" s="1">
        <v>1479830004382</v>
      </c>
      <c r="B314" s="1">
        <f t="shared" si="21"/>
        <v>4.3540000000000001</v>
      </c>
      <c r="C314">
        <v>2.0182129999999998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0.28362500000000002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-0.77197300000000002</v>
      </c>
      <c r="T314">
        <v>4.7851600000000001E-2</v>
      </c>
      <c r="U314">
        <v>-0.58911100000000005</v>
      </c>
      <c r="V314">
        <f t="shared" si="22"/>
        <v>-7.57046902045</v>
      </c>
      <c r="W314">
        <f t="shared" si="23"/>
        <v>0.46926389314</v>
      </c>
      <c r="X314">
        <f t="shared" si="24"/>
        <v>-5.7772053881500005</v>
      </c>
      <c r="Y314">
        <f t="shared" si="25"/>
        <v>9.5345850401508034</v>
      </c>
      <c r="Z314">
        <v>27.87</v>
      </c>
      <c r="AA314">
        <v>1.3206100000000001</v>
      </c>
      <c r="AB314">
        <v>-6.8320600000000002</v>
      </c>
      <c r="AC314">
        <v>-4.7099200000000003</v>
      </c>
    </row>
    <row r="315" spans="1:29" x14ac:dyDescent="0.25">
      <c r="A315" s="1">
        <v>1479830004396</v>
      </c>
      <c r="B315" s="1">
        <f t="shared" si="21"/>
        <v>4.3680000000000003</v>
      </c>
      <c r="C315">
        <v>2.1562229999999998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0.24823300000000001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-0.78662100000000001</v>
      </c>
      <c r="T315">
        <v>-2.5146499999999999E-2</v>
      </c>
      <c r="U315">
        <v>-0.50854500000000002</v>
      </c>
      <c r="V315">
        <f t="shared" si="22"/>
        <v>-7.71411682965</v>
      </c>
      <c r="W315">
        <f t="shared" si="23"/>
        <v>-0.24660292422499996</v>
      </c>
      <c r="X315">
        <f t="shared" si="24"/>
        <v>-4.9871228242500001</v>
      </c>
      <c r="Y315">
        <f t="shared" si="25"/>
        <v>9.1891134244757797</v>
      </c>
      <c r="Z315">
        <v>27.97</v>
      </c>
      <c r="AA315">
        <v>11.190799999999999</v>
      </c>
      <c r="AB315">
        <v>14.6107</v>
      </c>
      <c r="AC315">
        <v>3.6564899999999998</v>
      </c>
    </row>
    <row r="316" spans="1:29" x14ac:dyDescent="0.25">
      <c r="A316" s="1">
        <v>1479830004410</v>
      </c>
      <c r="B316" s="1">
        <f t="shared" si="21"/>
        <v>4.3819999999999997</v>
      </c>
      <c r="C316">
        <v>2.2092230000000002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0.23030999999999999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-0.83593799999999996</v>
      </c>
      <c r="T316">
        <v>-3.4423799999999997E-2</v>
      </c>
      <c r="U316">
        <v>-0.538574</v>
      </c>
      <c r="V316">
        <f t="shared" si="22"/>
        <v>-8.1977513876999986</v>
      </c>
      <c r="W316">
        <f t="shared" si="23"/>
        <v>-0.33758215826999993</v>
      </c>
      <c r="X316">
        <f t="shared" si="24"/>
        <v>-5.2816067170999998</v>
      </c>
      <c r="Y316">
        <f t="shared" si="25"/>
        <v>9.757687176899827</v>
      </c>
      <c r="Z316">
        <v>27.97</v>
      </c>
      <c r="AA316">
        <v>14.251899999999999</v>
      </c>
      <c r="AB316">
        <v>21.305299999999999</v>
      </c>
      <c r="AC316">
        <v>4.3282400000000001</v>
      </c>
    </row>
    <row r="317" spans="1:29" x14ac:dyDescent="0.25">
      <c r="A317" s="1">
        <v>1479830004424</v>
      </c>
      <c r="B317" s="1">
        <f t="shared" si="21"/>
        <v>4.3959999999999999</v>
      </c>
      <c r="C317">
        <v>2.1562229999999998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0.200187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-0.91870099999999999</v>
      </c>
      <c r="T317">
        <v>2.0263699999999999E-2</v>
      </c>
      <c r="U317">
        <v>-0.609375</v>
      </c>
      <c r="V317">
        <f t="shared" si="22"/>
        <v>-9.0093791616499992</v>
      </c>
      <c r="W317">
        <f t="shared" si="23"/>
        <v>0.19871901360499997</v>
      </c>
      <c r="X317">
        <f t="shared" si="24"/>
        <v>-5.9759273437499996</v>
      </c>
      <c r="Y317">
        <f t="shared" si="25"/>
        <v>10.81296026731442</v>
      </c>
      <c r="Z317">
        <v>27.92</v>
      </c>
      <c r="AA317">
        <v>14.648899999999999</v>
      </c>
      <c r="AB317">
        <v>22.312999999999999</v>
      </c>
      <c r="AC317">
        <v>2.2595399999999999</v>
      </c>
    </row>
    <row r="318" spans="1:29" x14ac:dyDescent="0.25">
      <c r="A318" s="1">
        <v>1479830004438</v>
      </c>
      <c r="B318" s="1">
        <f t="shared" si="21"/>
        <v>4.41</v>
      </c>
      <c r="C318">
        <v>2.3196530000000002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0.20900199999999999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-0.95898399999999995</v>
      </c>
      <c r="T318">
        <v>6.0058599999999997E-2</v>
      </c>
      <c r="U318">
        <v>-0.65673800000000004</v>
      </c>
      <c r="V318">
        <f t="shared" si="22"/>
        <v>-9.4044204435999994</v>
      </c>
      <c r="W318">
        <f t="shared" si="23"/>
        <v>0.58897366968999998</v>
      </c>
      <c r="X318">
        <f t="shared" si="24"/>
        <v>-6.4403997077000001</v>
      </c>
      <c r="Y318">
        <f t="shared" si="25"/>
        <v>11.413534170384384</v>
      </c>
      <c r="Z318">
        <v>27.92</v>
      </c>
      <c r="AA318">
        <v>11.335900000000001</v>
      </c>
      <c r="AB318">
        <v>16.267199999999999</v>
      </c>
      <c r="AC318">
        <v>0.61832100000000001</v>
      </c>
    </row>
    <row r="319" spans="1:29" x14ac:dyDescent="0.25">
      <c r="A319" s="1">
        <v>1479830004452</v>
      </c>
      <c r="B319" s="1">
        <f t="shared" si="21"/>
        <v>4.4240000000000004</v>
      </c>
      <c r="C319">
        <v>2.354063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0.157523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-0.94995099999999999</v>
      </c>
      <c r="T319">
        <v>6.6650399999999999E-2</v>
      </c>
      <c r="U319">
        <v>-0.68994100000000003</v>
      </c>
      <c r="V319">
        <f t="shared" si="22"/>
        <v>-9.3158369741499989</v>
      </c>
      <c r="W319">
        <f t="shared" si="23"/>
        <v>0.65361714515999991</v>
      </c>
      <c r="X319">
        <f t="shared" si="24"/>
        <v>-6.76600990765</v>
      </c>
      <c r="Y319">
        <f t="shared" si="25"/>
        <v>11.532169092230884</v>
      </c>
      <c r="Z319">
        <v>27.92</v>
      </c>
      <c r="AA319">
        <v>6.9465599999999998</v>
      </c>
      <c r="AB319">
        <v>7.5419799999999997</v>
      </c>
      <c r="AC319">
        <v>1.65649</v>
      </c>
    </row>
    <row r="320" spans="1:29" x14ac:dyDescent="0.25">
      <c r="A320" s="1">
        <v>1479830004466</v>
      </c>
      <c r="B320" s="1">
        <f t="shared" si="21"/>
        <v>4.4379999999999997</v>
      </c>
      <c r="C320">
        <v>2.308243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9.5550999999999997E-2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-0.93042000000000002</v>
      </c>
      <c r="T320">
        <v>6.0546900000000001E-2</v>
      </c>
      <c r="U320">
        <v>-0.67651399999999995</v>
      </c>
      <c r="V320">
        <f t="shared" si="22"/>
        <v>-9.1243032930000005</v>
      </c>
      <c r="W320">
        <f t="shared" si="23"/>
        <v>0.59376225688499995</v>
      </c>
      <c r="X320">
        <f t="shared" si="24"/>
        <v>-6.6343360180999991</v>
      </c>
      <c r="Y320">
        <f t="shared" si="25"/>
        <v>11.296896857164393</v>
      </c>
      <c r="Z320">
        <v>27.92</v>
      </c>
      <c r="AA320">
        <v>0.77099200000000001</v>
      </c>
      <c r="AB320">
        <v>-2.06107</v>
      </c>
      <c r="AC320">
        <v>0.862595</v>
      </c>
    </row>
    <row r="321" spans="1:29" x14ac:dyDescent="0.25">
      <c r="A321" s="1">
        <v>1479830004480</v>
      </c>
      <c r="B321" s="1">
        <f t="shared" si="21"/>
        <v>4.452</v>
      </c>
      <c r="C321">
        <v>2.165003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5.4982000000000003E-2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-0.88085899999999995</v>
      </c>
      <c r="T321">
        <v>6.4453099999999999E-2</v>
      </c>
      <c r="U321">
        <v>-0.66503900000000005</v>
      </c>
      <c r="V321">
        <f t="shared" si="22"/>
        <v>-8.6382759123499984</v>
      </c>
      <c r="W321">
        <f t="shared" si="23"/>
        <v>0.63206899311499998</v>
      </c>
      <c r="X321">
        <f t="shared" si="24"/>
        <v>-6.5218047093500005</v>
      </c>
      <c r="Y321">
        <f t="shared" si="25"/>
        <v>10.842198052832435</v>
      </c>
      <c r="Z321">
        <v>27.92</v>
      </c>
      <c r="AA321">
        <v>-1.1908399999999999</v>
      </c>
      <c r="AB321">
        <v>-8.3740500000000004</v>
      </c>
      <c r="AC321">
        <v>0.69465600000000005</v>
      </c>
    </row>
    <row r="322" spans="1:29" x14ac:dyDescent="0.25">
      <c r="A322" s="1">
        <v>1479830004494</v>
      </c>
      <c r="B322" s="1">
        <f t="shared" si="21"/>
        <v>4.4660000000000002</v>
      </c>
      <c r="C322">
        <v>2.123443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1.1197E-2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-0.82714799999999999</v>
      </c>
      <c r="T322">
        <v>4.0283199999999998E-2</v>
      </c>
      <c r="U322">
        <v>-0.64209000000000005</v>
      </c>
      <c r="V322">
        <f t="shared" si="22"/>
        <v>-8.1115509342000003</v>
      </c>
      <c r="W322">
        <f t="shared" si="23"/>
        <v>0.39504324327999996</v>
      </c>
      <c r="X322">
        <f t="shared" si="24"/>
        <v>-6.2967518985000002</v>
      </c>
      <c r="Y322">
        <f t="shared" si="25"/>
        <v>10.276302943833713</v>
      </c>
      <c r="Z322">
        <v>27.92</v>
      </c>
      <c r="AA322">
        <v>-0.84732799999999997</v>
      </c>
      <c r="AB322">
        <v>-13.0534</v>
      </c>
      <c r="AC322">
        <v>1.16031</v>
      </c>
    </row>
    <row r="323" spans="1:29" x14ac:dyDescent="0.25">
      <c r="A323" s="1">
        <v>1479830004508</v>
      </c>
      <c r="B323" s="1">
        <f t="shared" ref="B323:B386" si="26">(A323-$A$3)/1000</f>
        <v>4.4800000000000004</v>
      </c>
      <c r="C323">
        <v>2.0182129999999998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4.2723999999999998E-2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-0.75268599999999997</v>
      </c>
      <c r="T323">
        <v>4.2236299999999997E-2</v>
      </c>
      <c r="U323">
        <v>-0.63403299999999996</v>
      </c>
      <c r="V323">
        <f t="shared" ref="V323:V386" si="27">S323*9.80665</f>
        <v>-7.3813281618999991</v>
      </c>
      <c r="W323">
        <f t="shared" ref="W323:W386" si="28">T323*9.80665</f>
        <v>0.41419661139499997</v>
      </c>
      <c r="X323">
        <f t="shared" ref="X323:X386" si="29">U323*9.80665</f>
        <v>-6.217739719449999</v>
      </c>
      <c r="Y323">
        <f t="shared" ref="Y323:Y386" si="30">SQRT(V323^2+W323^2+X323^2)</f>
        <v>9.6600130168326004</v>
      </c>
      <c r="Z323">
        <v>27.87</v>
      </c>
      <c r="AA323">
        <v>4.7633599999999996</v>
      </c>
      <c r="AB323">
        <v>-9.5648900000000001</v>
      </c>
      <c r="AC323">
        <v>-0.96946600000000005</v>
      </c>
    </row>
    <row r="324" spans="1:29" x14ac:dyDescent="0.25">
      <c r="A324" s="1">
        <v>1479830004522</v>
      </c>
      <c r="B324" s="1">
        <f t="shared" si="26"/>
        <v>4.4939999999999998</v>
      </c>
      <c r="C324">
        <v>2.1343429999999999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4.2723999999999998E-2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-0.76367200000000002</v>
      </c>
      <c r="T324">
        <v>4.5165999999999998E-2</v>
      </c>
      <c r="U324">
        <v>-0.66674800000000001</v>
      </c>
      <c r="V324">
        <f t="shared" si="27"/>
        <v>-7.4890640187999997</v>
      </c>
      <c r="W324">
        <f t="shared" si="28"/>
        <v>0.44292715389999993</v>
      </c>
      <c r="X324">
        <f t="shared" si="29"/>
        <v>-6.5385642741999996</v>
      </c>
      <c r="Y324">
        <f t="shared" si="30"/>
        <v>9.9516374084464783</v>
      </c>
      <c r="Z324">
        <v>27.92</v>
      </c>
      <c r="AA324">
        <v>11.9466</v>
      </c>
      <c r="AB324">
        <v>-7.1297699999999997</v>
      </c>
      <c r="AC324">
        <v>-4.1297699999999997</v>
      </c>
    </row>
    <row r="325" spans="1:29" x14ac:dyDescent="0.25">
      <c r="A325" s="1">
        <v>1479830004536</v>
      </c>
      <c r="B325" s="1">
        <f t="shared" si="26"/>
        <v>4.508</v>
      </c>
      <c r="C325">
        <v>2.274213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1.5212E-2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-0.83569300000000002</v>
      </c>
      <c r="T325">
        <v>5.8593800000000001E-2</v>
      </c>
      <c r="U325">
        <v>-0.69946299999999995</v>
      </c>
      <c r="V325">
        <f t="shared" si="27"/>
        <v>-8.1953487584499989</v>
      </c>
      <c r="W325">
        <f t="shared" si="28"/>
        <v>0.57460888876999994</v>
      </c>
      <c r="X325">
        <f t="shared" si="29"/>
        <v>-6.8593888289499994</v>
      </c>
      <c r="Y325">
        <f t="shared" si="30"/>
        <v>10.702575940137285</v>
      </c>
      <c r="Z325">
        <v>27.87</v>
      </c>
      <c r="AA325">
        <v>13.9389</v>
      </c>
      <c r="AB325">
        <v>-11.847300000000001</v>
      </c>
      <c r="AC325">
        <v>-6.1297699999999997</v>
      </c>
    </row>
    <row r="326" spans="1:29" x14ac:dyDescent="0.25">
      <c r="A326" s="1">
        <v>1479830004550</v>
      </c>
      <c r="B326" s="1">
        <f t="shared" si="26"/>
        <v>4.5220000000000002</v>
      </c>
      <c r="C326">
        <v>2.363283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-0.90380899999999997</v>
      </c>
      <c r="T326">
        <v>6.2255900000000003E-2</v>
      </c>
      <c r="U326">
        <v>-0.70434600000000003</v>
      </c>
      <c r="V326">
        <f t="shared" si="27"/>
        <v>-8.8633385298499991</v>
      </c>
      <c r="W326">
        <f t="shared" si="28"/>
        <v>0.61052182173500003</v>
      </c>
      <c r="X326">
        <f t="shared" si="29"/>
        <v>-6.9072747008999995</v>
      </c>
      <c r="Y326">
        <f t="shared" si="30"/>
        <v>11.253530583031768</v>
      </c>
      <c r="Z326">
        <v>27.82</v>
      </c>
      <c r="AA326">
        <v>12.6031</v>
      </c>
      <c r="AB326">
        <v>-21.717600000000001</v>
      </c>
      <c r="AC326">
        <v>-9.6717600000000008</v>
      </c>
    </row>
    <row r="327" spans="1:29" x14ac:dyDescent="0.25">
      <c r="A327" s="1">
        <v>1479830004564</v>
      </c>
      <c r="B327" s="1">
        <f t="shared" si="26"/>
        <v>4.5359999999999996</v>
      </c>
      <c r="C327">
        <v>2.444903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3.1930000000000001E-3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-0.91259800000000002</v>
      </c>
      <c r="T327">
        <v>5.6640599999999999E-2</v>
      </c>
      <c r="U327">
        <v>-0.674072</v>
      </c>
      <c r="V327">
        <f t="shared" si="27"/>
        <v>-8.9495291767000005</v>
      </c>
      <c r="W327">
        <f t="shared" si="28"/>
        <v>0.55545453998999994</v>
      </c>
      <c r="X327">
        <f t="shared" si="29"/>
        <v>-6.6103881788000001</v>
      </c>
      <c r="Y327">
        <f t="shared" si="30"/>
        <v>11.140010507401637</v>
      </c>
      <c r="Z327">
        <v>27.97</v>
      </c>
      <c r="AA327">
        <v>9.6259499999999996</v>
      </c>
      <c r="AB327">
        <v>-29.1069</v>
      </c>
      <c r="AC327">
        <v>-10.3893</v>
      </c>
    </row>
    <row r="328" spans="1:29" x14ac:dyDescent="0.25">
      <c r="A328" s="1">
        <v>1479830004578</v>
      </c>
      <c r="B328" s="1">
        <f t="shared" si="26"/>
        <v>4.55</v>
      </c>
      <c r="C328">
        <v>2.6204329999999998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1.5212E-2</v>
      </c>
      <c r="L328">
        <v>0</v>
      </c>
      <c r="M328">
        <v>0</v>
      </c>
      <c r="N328">
        <v>0</v>
      </c>
      <c r="O328">
        <v>4.9578999999999998E-2</v>
      </c>
      <c r="P328">
        <v>0</v>
      </c>
      <c r="Q328">
        <v>0</v>
      </c>
      <c r="R328">
        <v>0</v>
      </c>
      <c r="S328">
        <v>-0.86328099999999997</v>
      </c>
      <c r="T328">
        <v>3.6621099999999997E-2</v>
      </c>
      <c r="U328">
        <v>-0.62890599999999997</v>
      </c>
      <c r="V328">
        <f t="shared" si="27"/>
        <v>-8.4658946186499993</v>
      </c>
      <c r="W328">
        <f t="shared" si="28"/>
        <v>0.35913031031499992</v>
      </c>
      <c r="X328">
        <f t="shared" si="29"/>
        <v>-6.1674610248999997</v>
      </c>
      <c r="Y328">
        <f t="shared" si="30"/>
        <v>10.480358856810891</v>
      </c>
      <c r="Z328">
        <v>27.92</v>
      </c>
      <c r="AA328">
        <v>6.8015299999999996</v>
      </c>
      <c r="AB328">
        <v>-27.648900000000001</v>
      </c>
      <c r="AC328">
        <v>-7.9160300000000001</v>
      </c>
    </row>
    <row r="329" spans="1:29" x14ac:dyDescent="0.25">
      <c r="A329" s="1">
        <v>1479830004592</v>
      </c>
      <c r="B329" s="1">
        <f t="shared" si="26"/>
        <v>4.5640000000000001</v>
      </c>
      <c r="C329">
        <v>2.8551030000000002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1.5212E-2</v>
      </c>
      <c r="L329">
        <v>0</v>
      </c>
      <c r="M329">
        <v>0</v>
      </c>
      <c r="N329">
        <v>0</v>
      </c>
      <c r="O329">
        <v>5.9968E-2</v>
      </c>
      <c r="P329">
        <v>0</v>
      </c>
      <c r="Q329">
        <v>0</v>
      </c>
      <c r="R329">
        <v>0</v>
      </c>
      <c r="S329">
        <v>-0.79125999999999996</v>
      </c>
      <c r="T329">
        <v>-3.4179700000000002E-3</v>
      </c>
      <c r="U329">
        <v>-0.55761700000000003</v>
      </c>
      <c r="V329">
        <f t="shared" si="27"/>
        <v>-7.7596098789999992</v>
      </c>
      <c r="W329">
        <f t="shared" si="28"/>
        <v>-3.3518835500499999E-2</v>
      </c>
      <c r="X329">
        <f t="shared" si="29"/>
        <v>-5.4683547530499999</v>
      </c>
      <c r="Y329">
        <f t="shared" si="30"/>
        <v>9.4929222419554353</v>
      </c>
      <c r="Z329">
        <v>27.92</v>
      </c>
      <c r="AA329">
        <v>9.1908399999999997</v>
      </c>
      <c r="AB329">
        <v>-14.732799999999999</v>
      </c>
      <c r="AC329">
        <v>-3.8473299999999999</v>
      </c>
    </row>
    <row r="330" spans="1:29" x14ac:dyDescent="0.25">
      <c r="A330" s="1">
        <v>1479830004606</v>
      </c>
      <c r="B330" s="1">
        <f t="shared" si="26"/>
        <v>4.5780000000000003</v>
      </c>
      <c r="C330">
        <v>2.8163830000000001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1.5212E-2</v>
      </c>
      <c r="L330">
        <v>0</v>
      </c>
      <c r="M330">
        <v>0</v>
      </c>
      <c r="N330">
        <v>0</v>
      </c>
      <c r="O330">
        <v>4.9578999999999998E-2</v>
      </c>
      <c r="P330">
        <v>0</v>
      </c>
      <c r="Q330">
        <v>0</v>
      </c>
      <c r="R330">
        <v>0</v>
      </c>
      <c r="S330">
        <v>-0.73632799999999998</v>
      </c>
      <c r="T330">
        <v>-2.5634799999999999E-2</v>
      </c>
      <c r="U330">
        <v>-0.47729500000000002</v>
      </c>
      <c r="V330">
        <f t="shared" si="27"/>
        <v>-7.2209109811999994</v>
      </c>
      <c r="W330">
        <f t="shared" si="28"/>
        <v>-0.25139151141999999</v>
      </c>
      <c r="X330">
        <f t="shared" si="29"/>
        <v>-4.6806650117500004</v>
      </c>
      <c r="Y330">
        <f t="shared" si="30"/>
        <v>8.6089127096660363</v>
      </c>
      <c r="Z330">
        <v>27.97</v>
      </c>
      <c r="AA330">
        <v>7.9771000000000001</v>
      </c>
      <c r="AB330">
        <v>-1.1145</v>
      </c>
      <c r="AC330">
        <v>0</v>
      </c>
    </row>
    <row r="331" spans="1:29" x14ac:dyDescent="0.25">
      <c r="A331" s="1">
        <v>1479830004620</v>
      </c>
      <c r="B331" s="1">
        <f t="shared" si="26"/>
        <v>4.5919999999999996</v>
      </c>
      <c r="C331">
        <v>2.917783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3.1350000000000003E-2</v>
      </c>
      <c r="L331">
        <v>0</v>
      </c>
      <c r="M331">
        <v>0</v>
      </c>
      <c r="N331">
        <v>0</v>
      </c>
      <c r="O331">
        <v>4.9578999999999998E-2</v>
      </c>
      <c r="P331">
        <v>0</v>
      </c>
      <c r="Q331">
        <v>0</v>
      </c>
      <c r="R331">
        <v>0</v>
      </c>
      <c r="S331">
        <v>-0.71313499999999996</v>
      </c>
      <c r="T331">
        <v>-3.3203099999999999E-2</v>
      </c>
      <c r="U331">
        <v>-0.55200199999999999</v>
      </c>
      <c r="V331">
        <f t="shared" si="27"/>
        <v>-6.9934653477499991</v>
      </c>
      <c r="W331">
        <f t="shared" si="28"/>
        <v>-0.325611180615</v>
      </c>
      <c r="X331">
        <f t="shared" si="29"/>
        <v>-5.4132904132999995</v>
      </c>
      <c r="Y331">
        <f t="shared" si="30"/>
        <v>8.8497623306983328</v>
      </c>
      <c r="Z331">
        <v>27.97</v>
      </c>
      <c r="AA331">
        <v>8.9313000000000002</v>
      </c>
      <c r="AB331">
        <v>12.786300000000001</v>
      </c>
      <c r="AC331">
        <v>0.51144999999999996</v>
      </c>
    </row>
    <row r="332" spans="1:29" x14ac:dyDescent="0.25">
      <c r="A332" s="1">
        <v>1479830004634</v>
      </c>
      <c r="B332" s="1">
        <f t="shared" si="26"/>
        <v>4.6059999999999999</v>
      </c>
      <c r="C332">
        <v>2.9574229999999999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5.0888000000000003E-2</v>
      </c>
      <c r="L332">
        <v>0</v>
      </c>
      <c r="M332">
        <v>0</v>
      </c>
      <c r="N332">
        <v>0</v>
      </c>
      <c r="O332">
        <v>5.9968E-2</v>
      </c>
      <c r="P332">
        <v>0</v>
      </c>
      <c r="Q332">
        <v>0</v>
      </c>
      <c r="R332">
        <v>0</v>
      </c>
      <c r="S332">
        <v>-0.79614300000000005</v>
      </c>
      <c r="T332">
        <v>9.8388699999999996E-2</v>
      </c>
      <c r="U332">
        <v>-0.65356400000000003</v>
      </c>
      <c r="V332">
        <f t="shared" si="27"/>
        <v>-7.8074957509500003</v>
      </c>
      <c r="W332">
        <f t="shared" si="28"/>
        <v>0.96486354485499992</v>
      </c>
      <c r="X332">
        <f t="shared" si="29"/>
        <v>-6.4092734006000001</v>
      </c>
      <c r="Y332">
        <f t="shared" si="30"/>
        <v>10.147252686561577</v>
      </c>
      <c r="Z332">
        <v>27.92</v>
      </c>
      <c r="AA332">
        <v>4.6870200000000004</v>
      </c>
      <c r="AB332">
        <v>20.450399999999998</v>
      </c>
      <c r="AC332">
        <v>-1.5419799999999999</v>
      </c>
    </row>
    <row r="333" spans="1:29" x14ac:dyDescent="0.25">
      <c r="A333" s="1">
        <v>1479830004648</v>
      </c>
      <c r="B333" s="1">
        <f t="shared" si="26"/>
        <v>4.62</v>
      </c>
      <c r="C333">
        <v>3.103113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4.2723999999999998E-2</v>
      </c>
      <c r="L333">
        <v>0</v>
      </c>
      <c r="M333">
        <v>0</v>
      </c>
      <c r="N333">
        <v>0</v>
      </c>
      <c r="O333">
        <v>4.9578999999999998E-2</v>
      </c>
      <c r="P333">
        <v>0</v>
      </c>
      <c r="Q333">
        <v>0</v>
      </c>
      <c r="R333">
        <v>0</v>
      </c>
      <c r="S333">
        <v>-0.80712899999999999</v>
      </c>
      <c r="T333">
        <v>0.135742</v>
      </c>
      <c r="U333">
        <v>-0.67602499999999999</v>
      </c>
      <c r="V333">
        <f t="shared" si="27"/>
        <v>-7.9152316078499991</v>
      </c>
      <c r="W333">
        <f t="shared" si="28"/>
        <v>1.3311742842999998</v>
      </c>
      <c r="X333">
        <f t="shared" si="29"/>
        <v>-6.6295405662499993</v>
      </c>
      <c r="Y333">
        <f t="shared" si="30"/>
        <v>10.410270145420995</v>
      </c>
      <c r="Z333">
        <v>27.92</v>
      </c>
      <c r="AA333">
        <v>0.84732799999999997</v>
      </c>
      <c r="AB333">
        <v>14.175599999999999</v>
      </c>
      <c r="AC333">
        <v>-1.4351100000000001</v>
      </c>
    </row>
    <row r="334" spans="1:29" x14ac:dyDescent="0.25">
      <c r="A334" s="1">
        <v>1479830004662</v>
      </c>
      <c r="B334" s="1">
        <f t="shared" si="26"/>
        <v>4.6340000000000003</v>
      </c>
      <c r="C334">
        <v>3.365653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4.6802000000000003E-2</v>
      </c>
      <c r="L334">
        <v>0</v>
      </c>
      <c r="M334">
        <v>0</v>
      </c>
      <c r="N334">
        <v>0</v>
      </c>
      <c r="O334">
        <v>7.0377999999999996E-2</v>
      </c>
      <c r="P334">
        <v>0</v>
      </c>
      <c r="Q334">
        <v>0</v>
      </c>
      <c r="R334">
        <v>0</v>
      </c>
      <c r="S334">
        <v>-0.79101600000000005</v>
      </c>
      <c r="T334">
        <v>0.12646499999999999</v>
      </c>
      <c r="U334">
        <v>-0.67773399999999995</v>
      </c>
      <c r="V334">
        <f t="shared" si="27"/>
        <v>-7.7572170564</v>
      </c>
      <c r="W334">
        <f t="shared" si="28"/>
        <v>1.2401979922499999</v>
      </c>
      <c r="X334">
        <f t="shared" si="29"/>
        <v>-6.6463001310999994</v>
      </c>
      <c r="Y334">
        <f t="shared" si="30"/>
        <v>10.290083233518759</v>
      </c>
      <c r="Z334">
        <v>27.87</v>
      </c>
      <c r="AA334">
        <v>-1.0687</v>
      </c>
      <c r="AB334">
        <v>7.5801499999999997</v>
      </c>
      <c r="AC334">
        <v>-0.32824399999999998</v>
      </c>
    </row>
    <row r="335" spans="1:29" x14ac:dyDescent="0.25">
      <c r="A335" s="1">
        <v>1479830004676</v>
      </c>
      <c r="B335" s="1">
        <f t="shared" si="26"/>
        <v>4.6479999999999997</v>
      </c>
      <c r="C335">
        <v>3.351143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4.2723999999999998E-2</v>
      </c>
      <c r="L335">
        <v>0</v>
      </c>
      <c r="M335">
        <v>0</v>
      </c>
      <c r="N335">
        <v>0</v>
      </c>
      <c r="O335">
        <v>4.9578999999999998E-2</v>
      </c>
      <c r="P335">
        <v>0</v>
      </c>
      <c r="Q335">
        <v>0</v>
      </c>
      <c r="R335">
        <v>0</v>
      </c>
      <c r="S335">
        <v>-0.77465799999999996</v>
      </c>
      <c r="T335">
        <v>8.4472699999999998E-2</v>
      </c>
      <c r="U335">
        <v>-0.67163099999999998</v>
      </c>
      <c r="V335">
        <f t="shared" si="27"/>
        <v>-7.5967998756999995</v>
      </c>
      <c r="W335">
        <f t="shared" si="28"/>
        <v>0.82839420345499992</v>
      </c>
      <c r="X335">
        <f t="shared" si="29"/>
        <v>-6.5864501461499998</v>
      </c>
      <c r="Y335">
        <f t="shared" si="30"/>
        <v>10.088554447267096</v>
      </c>
      <c r="Z335">
        <v>27.87</v>
      </c>
      <c r="AA335">
        <v>-1.4961800000000001</v>
      </c>
      <c r="AB335">
        <v>2.5038200000000002</v>
      </c>
      <c r="AC335">
        <v>0.122137</v>
      </c>
    </row>
    <row r="336" spans="1:29" x14ac:dyDescent="0.25">
      <c r="A336" s="1">
        <v>1479830004690</v>
      </c>
      <c r="B336" s="1">
        <f t="shared" si="26"/>
        <v>4.6619999999999999</v>
      </c>
      <c r="C336">
        <v>3.3366829999999998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3.4592999999999999E-2</v>
      </c>
      <c r="L336">
        <v>0</v>
      </c>
      <c r="M336">
        <v>0</v>
      </c>
      <c r="N336">
        <v>0</v>
      </c>
      <c r="O336">
        <v>5.9968E-2</v>
      </c>
      <c r="P336">
        <v>0</v>
      </c>
      <c r="Q336">
        <v>0</v>
      </c>
      <c r="R336">
        <v>0</v>
      </c>
      <c r="S336">
        <v>-0.81347700000000001</v>
      </c>
      <c r="T336">
        <v>7.0556599999999997E-2</v>
      </c>
      <c r="U336">
        <v>-0.66650399999999999</v>
      </c>
      <c r="V336">
        <f t="shared" si="27"/>
        <v>-7.9774842220499993</v>
      </c>
      <c r="W336">
        <f t="shared" si="28"/>
        <v>0.69192388138999994</v>
      </c>
      <c r="X336">
        <f t="shared" si="29"/>
        <v>-6.5361714515999996</v>
      </c>
      <c r="Y336">
        <f t="shared" si="30"/>
        <v>10.336370272750745</v>
      </c>
      <c r="Z336">
        <v>27.87</v>
      </c>
      <c r="AA336">
        <v>7.63359E-3</v>
      </c>
      <c r="AB336">
        <v>-0.35114499999999998</v>
      </c>
      <c r="AC336">
        <v>-9.9236599999999994E-2</v>
      </c>
    </row>
    <row r="337" spans="1:29" x14ac:dyDescent="0.25">
      <c r="A337" s="1">
        <v>1479830004704</v>
      </c>
      <c r="B337" s="1">
        <f t="shared" si="26"/>
        <v>4.6760000000000002</v>
      </c>
      <c r="C337">
        <v>3.4952930000000002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5.0888000000000003E-2</v>
      </c>
      <c r="L337">
        <v>0</v>
      </c>
      <c r="M337">
        <v>0</v>
      </c>
      <c r="N337">
        <v>0</v>
      </c>
      <c r="O337">
        <v>8.9168999999999998E-2</v>
      </c>
      <c r="P337">
        <v>0</v>
      </c>
      <c r="Q337">
        <v>0</v>
      </c>
      <c r="R337">
        <v>0</v>
      </c>
      <c r="S337">
        <v>-0.86132799999999998</v>
      </c>
      <c r="T337">
        <v>6.4697299999999999E-2</v>
      </c>
      <c r="U337">
        <v>-0.63671900000000003</v>
      </c>
      <c r="V337">
        <f t="shared" si="27"/>
        <v>-8.4467422312</v>
      </c>
      <c r="W337">
        <f t="shared" si="28"/>
        <v>0.63446377704500001</v>
      </c>
      <c r="X337">
        <f t="shared" si="29"/>
        <v>-6.2440803813499999</v>
      </c>
      <c r="Y337">
        <f t="shared" si="30"/>
        <v>10.523238019425376</v>
      </c>
      <c r="Z337">
        <v>28.01</v>
      </c>
      <c r="AA337">
        <v>1.90076</v>
      </c>
      <c r="AB337">
        <v>1.2519100000000001</v>
      </c>
      <c r="AC337">
        <v>-0.152672</v>
      </c>
    </row>
    <row r="338" spans="1:29" x14ac:dyDescent="0.25">
      <c r="A338" s="1">
        <v>1479830004718</v>
      </c>
      <c r="B338" s="1">
        <f t="shared" si="26"/>
        <v>4.6900000000000004</v>
      </c>
      <c r="C338">
        <v>3.613283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6.3196000000000002E-2</v>
      </c>
      <c r="L338">
        <v>0</v>
      </c>
      <c r="M338">
        <v>0</v>
      </c>
      <c r="N338">
        <v>0</v>
      </c>
      <c r="O338">
        <v>4.9578999999999998E-2</v>
      </c>
      <c r="P338">
        <v>0</v>
      </c>
      <c r="Q338">
        <v>0</v>
      </c>
      <c r="R338">
        <v>0</v>
      </c>
      <c r="S338">
        <v>-0.87353499999999995</v>
      </c>
      <c r="T338">
        <v>2.9296900000000001E-2</v>
      </c>
      <c r="U338">
        <v>-0.62622100000000003</v>
      </c>
      <c r="V338">
        <f t="shared" si="27"/>
        <v>-8.5664520077499997</v>
      </c>
      <c r="W338">
        <f t="shared" si="28"/>
        <v>0.28730444438499997</v>
      </c>
      <c r="X338">
        <f t="shared" si="29"/>
        <v>-6.1411301696500002</v>
      </c>
      <c r="Y338">
        <f t="shared" si="30"/>
        <v>10.544198575777717</v>
      </c>
      <c r="Z338">
        <v>27.87</v>
      </c>
      <c r="AA338">
        <v>2.8626</v>
      </c>
      <c r="AB338">
        <v>3.1374</v>
      </c>
      <c r="AC338">
        <v>0.48854999999999998</v>
      </c>
    </row>
    <row r="339" spans="1:29" x14ac:dyDescent="0.25">
      <c r="A339" s="1">
        <v>1479830004732</v>
      </c>
      <c r="B339" s="1">
        <f t="shared" si="26"/>
        <v>4.7039999999999997</v>
      </c>
      <c r="C339">
        <v>3.778483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6.3196000000000002E-2</v>
      </c>
      <c r="L339">
        <v>0</v>
      </c>
      <c r="M339">
        <v>0</v>
      </c>
      <c r="N339">
        <v>0</v>
      </c>
      <c r="O339">
        <v>8.0809000000000006E-2</v>
      </c>
      <c r="P339">
        <v>0</v>
      </c>
      <c r="Q339">
        <v>0</v>
      </c>
      <c r="R339">
        <v>0</v>
      </c>
      <c r="S339">
        <v>-0.87207000000000001</v>
      </c>
      <c r="T339">
        <v>-8.7890599999999996E-3</v>
      </c>
      <c r="U339">
        <v>-0.54003900000000005</v>
      </c>
      <c r="V339">
        <f t="shared" si="27"/>
        <v>-8.5520852654999988</v>
      </c>
      <c r="W339">
        <f t="shared" si="28"/>
        <v>-8.6191235248999992E-2</v>
      </c>
      <c r="X339">
        <f t="shared" si="29"/>
        <v>-5.2959734593499999</v>
      </c>
      <c r="Y339">
        <f t="shared" si="30"/>
        <v>10.059469479030966</v>
      </c>
      <c r="Z339">
        <v>28.01</v>
      </c>
      <c r="AA339">
        <v>8.7328200000000002</v>
      </c>
      <c r="AB339">
        <v>3.9160300000000001</v>
      </c>
      <c r="AC339">
        <v>2.4732799999999999</v>
      </c>
    </row>
    <row r="340" spans="1:29" x14ac:dyDescent="0.25">
      <c r="A340" s="1">
        <v>1479830004746</v>
      </c>
      <c r="B340" s="1">
        <f t="shared" si="26"/>
        <v>4.718</v>
      </c>
      <c r="C340">
        <v>3.671853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6.3196000000000002E-2</v>
      </c>
      <c r="L340">
        <v>0</v>
      </c>
      <c r="M340">
        <v>0</v>
      </c>
      <c r="N340">
        <v>0</v>
      </c>
      <c r="O340">
        <v>5.9968E-2</v>
      </c>
      <c r="P340">
        <v>0</v>
      </c>
      <c r="Q340">
        <v>0</v>
      </c>
      <c r="R340">
        <v>0</v>
      </c>
      <c r="S340">
        <v>-0.92651399999999995</v>
      </c>
      <c r="T340">
        <v>3.6865200000000001E-2</v>
      </c>
      <c r="U340">
        <v>-0.62914999999999999</v>
      </c>
      <c r="V340">
        <f t="shared" si="27"/>
        <v>-9.0859985180999985</v>
      </c>
      <c r="W340">
        <f t="shared" si="28"/>
        <v>0.36152411357999997</v>
      </c>
      <c r="X340">
        <f t="shared" si="29"/>
        <v>-6.1698538474999998</v>
      </c>
      <c r="Y340">
        <f t="shared" si="30"/>
        <v>10.988774511069272</v>
      </c>
      <c r="Z340">
        <v>27.92</v>
      </c>
      <c r="AA340">
        <v>10.0153</v>
      </c>
      <c r="AB340">
        <v>6.8549600000000002</v>
      </c>
      <c r="AC340">
        <v>2.4198499999999998</v>
      </c>
    </row>
    <row r="341" spans="1:29" x14ac:dyDescent="0.25">
      <c r="A341" s="1">
        <v>1479830004760</v>
      </c>
      <c r="B341" s="1">
        <f t="shared" si="26"/>
        <v>4.7320000000000002</v>
      </c>
      <c r="C341">
        <v>3.4065129999999999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0.107292</v>
      </c>
      <c r="L341">
        <v>0</v>
      </c>
      <c r="M341">
        <v>0</v>
      </c>
      <c r="N341">
        <v>0</v>
      </c>
      <c r="O341">
        <v>0.16289799999999999</v>
      </c>
      <c r="P341">
        <v>0</v>
      </c>
      <c r="Q341">
        <v>0</v>
      </c>
      <c r="R341">
        <v>0</v>
      </c>
      <c r="S341">
        <v>-0.92260699999999995</v>
      </c>
      <c r="T341">
        <v>4.0039100000000001E-2</v>
      </c>
      <c r="U341">
        <v>-0.66039999999999999</v>
      </c>
      <c r="V341">
        <f t="shared" si="27"/>
        <v>-9.0476839365499995</v>
      </c>
      <c r="W341">
        <f t="shared" si="28"/>
        <v>0.39264944001499996</v>
      </c>
      <c r="X341">
        <f t="shared" si="29"/>
        <v>-6.4763116599999995</v>
      </c>
      <c r="Y341">
        <f t="shared" si="30"/>
        <v>11.133614458741642</v>
      </c>
      <c r="Z341">
        <v>27.97</v>
      </c>
      <c r="AA341">
        <v>6.2671799999999998</v>
      </c>
      <c r="AB341">
        <v>4.1068699999999998</v>
      </c>
      <c r="AC341">
        <v>3.4809199999999998</v>
      </c>
    </row>
    <row r="342" spans="1:29" x14ac:dyDescent="0.25">
      <c r="A342" s="1">
        <v>1479830004774</v>
      </c>
      <c r="B342" s="1">
        <f t="shared" si="26"/>
        <v>4.7460000000000004</v>
      </c>
      <c r="C342">
        <v>3.322273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9.1373999999999997E-2</v>
      </c>
      <c r="L342">
        <v>0</v>
      </c>
      <c r="M342">
        <v>0</v>
      </c>
      <c r="N342">
        <v>0</v>
      </c>
      <c r="O342">
        <v>0.16289799999999999</v>
      </c>
      <c r="P342">
        <v>0</v>
      </c>
      <c r="Q342">
        <v>0</v>
      </c>
      <c r="R342">
        <v>0</v>
      </c>
      <c r="S342">
        <v>-0.91186500000000004</v>
      </c>
      <c r="T342">
        <v>5.7373E-2</v>
      </c>
      <c r="U342">
        <v>-0.67675799999999997</v>
      </c>
      <c r="V342">
        <f t="shared" si="27"/>
        <v>-8.9423409022500007</v>
      </c>
      <c r="W342">
        <f t="shared" si="28"/>
        <v>0.56263693044999996</v>
      </c>
      <c r="X342">
        <f t="shared" si="29"/>
        <v>-6.6367288406999991</v>
      </c>
      <c r="Y342">
        <f t="shared" si="30"/>
        <v>11.150255191363948</v>
      </c>
      <c r="Z342">
        <v>28.01</v>
      </c>
      <c r="AA342">
        <v>3.2824399999999998</v>
      </c>
      <c r="AB342">
        <v>-0.96946600000000005</v>
      </c>
      <c r="AC342">
        <v>2.1221399999999999</v>
      </c>
    </row>
    <row r="343" spans="1:29" x14ac:dyDescent="0.25">
      <c r="A343" s="1">
        <v>1479830004788</v>
      </c>
      <c r="B343" s="1">
        <f t="shared" si="26"/>
        <v>4.76</v>
      </c>
      <c r="C343">
        <v>3.1973530000000001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7.4750999999999998E-2</v>
      </c>
      <c r="L343">
        <v>0</v>
      </c>
      <c r="M343">
        <v>0</v>
      </c>
      <c r="N343">
        <v>0</v>
      </c>
      <c r="O343">
        <v>0.120639</v>
      </c>
      <c r="P343">
        <v>0</v>
      </c>
      <c r="Q343">
        <v>0</v>
      </c>
      <c r="R343">
        <v>0</v>
      </c>
      <c r="S343">
        <v>-0.89599600000000001</v>
      </c>
      <c r="T343">
        <v>7.9589800000000002E-2</v>
      </c>
      <c r="U343">
        <v>-0.67846700000000004</v>
      </c>
      <c r="V343">
        <f t="shared" si="27"/>
        <v>-8.7867191733999999</v>
      </c>
      <c r="W343">
        <f t="shared" si="28"/>
        <v>0.78050931216999997</v>
      </c>
      <c r="X343">
        <f t="shared" si="29"/>
        <v>-6.6534884055500001</v>
      </c>
      <c r="Y343">
        <f t="shared" si="30"/>
        <v>11.049187145730112</v>
      </c>
      <c r="Z343">
        <v>28.01</v>
      </c>
      <c r="AA343">
        <v>-0.74045799999999995</v>
      </c>
      <c r="AB343">
        <v>-5.41221</v>
      </c>
      <c r="AC343">
        <v>0.717557</v>
      </c>
    </row>
    <row r="344" spans="1:29" x14ac:dyDescent="0.25">
      <c r="A344" s="1">
        <v>1479830004802</v>
      </c>
      <c r="B344" s="1">
        <f t="shared" si="26"/>
        <v>4.774</v>
      </c>
      <c r="C344">
        <v>3.1168529999999999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2.7303000000000001E-2</v>
      </c>
      <c r="L344">
        <v>0</v>
      </c>
      <c r="M344">
        <v>0</v>
      </c>
      <c r="N344">
        <v>0</v>
      </c>
      <c r="O344">
        <v>8.9168999999999998E-2</v>
      </c>
      <c r="P344">
        <v>0</v>
      </c>
      <c r="Q344">
        <v>0</v>
      </c>
      <c r="R344">
        <v>0</v>
      </c>
      <c r="S344">
        <v>-0.88207999999999998</v>
      </c>
      <c r="T344">
        <v>0.109863</v>
      </c>
      <c r="U344">
        <v>-0.65136700000000003</v>
      </c>
      <c r="V344">
        <f t="shared" si="27"/>
        <v>-8.6502498320000001</v>
      </c>
      <c r="W344">
        <f t="shared" si="28"/>
        <v>1.07738798895</v>
      </c>
      <c r="X344">
        <f t="shared" si="29"/>
        <v>-6.3877281905499999</v>
      </c>
      <c r="Y344">
        <f t="shared" si="30"/>
        <v>10.806972678372835</v>
      </c>
      <c r="Z344">
        <v>27.92</v>
      </c>
      <c r="AA344">
        <v>-6.7251899999999996</v>
      </c>
      <c r="AB344">
        <v>-8.6488499999999995</v>
      </c>
      <c r="AC344">
        <v>-1.37405</v>
      </c>
    </row>
    <row r="345" spans="1:29" x14ac:dyDescent="0.25">
      <c r="A345" s="1">
        <v>1479830004816</v>
      </c>
      <c r="B345" s="1">
        <f t="shared" si="26"/>
        <v>4.7880000000000003</v>
      </c>
      <c r="C345">
        <v>2.9840429999999998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0.120639</v>
      </c>
      <c r="P345">
        <v>0</v>
      </c>
      <c r="Q345">
        <v>0</v>
      </c>
      <c r="R345">
        <v>0</v>
      </c>
      <c r="S345">
        <v>-0.86206099999999997</v>
      </c>
      <c r="T345">
        <v>0.12402299999999999</v>
      </c>
      <c r="U345">
        <v>-0.63476600000000005</v>
      </c>
      <c r="V345">
        <f t="shared" si="27"/>
        <v>-8.4539305056499998</v>
      </c>
      <c r="W345">
        <f t="shared" si="28"/>
        <v>1.2162501529499998</v>
      </c>
      <c r="X345">
        <f t="shared" si="29"/>
        <v>-6.2249279938999997</v>
      </c>
      <c r="Y345">
        <f t="shared" si="30"/>
        <v>10.56872432974531</v>
      </c>
      <c r="Z345">
        <v>27.92</v>
      </c>
      <c r="AA345">
        <v>-13.175599999999999</v>
      </c>
      <c r="AB345">
        <v>-11.3817</v>
      </c>
      <c r="AC345">
        <v>-4.4198500000000003</v>
      </c>
    </row>
    <row r="346" spans="1:29" x14ac:dyDescent="0.25">
      <c r="A346" s="1">
        <v>1479830004830</v>
      </c>
      <c r="B346" s="1">
        <f t="shared" si="26"/>
        <v>4.8019999999999996</v>
      </c>
      <c r="C346">
        <v>3.008143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4.9578999999999998E-2</v>
      </c>
      <c r="P346">
        <v>0</v>
      </c>
      <c r="Q346">
        <v>0</v>
      </c>
      <c r="R346">
        <v>0</v>
      </c>
      <c r="S346">
        <v>-0.86865199999999998</v>
      </c>
      <c r="T346">
        <v>0.118408</v>
      </c>
      <c r="U346">
        <v>-0.62988299999999997</v>
      </c>
      <c r="V346">
        <f t="shared" si="27"/>
        <v>-8.5185661357999987</v>
      </c>
      <c r="W346">
        <f t="shared" si="28"/>
        <v>1.1611858131999999</v>
      </c>
      <c r="X346">
        <f t="shared" si="29"/>
        <v>-6.1770421219499996</v>
      </c>
      <c r="Y346">
        <f t="shared" si="30"/>
        <v>10.586319987565085</v>
      </c>
      <c r="Z346">
        <v>28.01</v>
      </c>
      <c r="AA346">
        <v>-18.748100000000001</v>
      </c>
      <c r="AB346">
        <v>-13.870200000000001</v>
      </c>
      <c r="AC346">
        <v>-6.3816800000000002</v>
      </c>
    </row>
    <row r="347" spans="1:29" x14ac:dyDescent="0.25">
      <c r="A347" s="1">
        <v>1479830004844</v>
      </c>
      <c r="B347" s="1">
        <f t="shared" si="26"/>
        <v>4.8159999999999998</v>
      </c>
      <c r="C347">
        <v>2.8941729999999999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8.2299999999999995E-3</v>
      </c>
      <c r="P347">
        <v>0</v>
      </c>
      <c r="Q347">
        <v>0</v>
      </c>
      <c r="R347">
        <v>0</v>
      </c>
      <c r="S347">
        <v>-0.93408199999999997</v>
      </c>
      <c r="T347">
        <v>9.1308600000000004E-2</v>
      </c>
      <c r="U347">
        <v>-0.64697300000000002</v>
      </c>
      <c r="V347">
        <f t="shared" si="27"/>
        <v>-9.1602152452999999</v>
      </c>
      <c r="W347">
        <f t="shared" si="28"/>
        <v>0.89543148219000002</v>
      </c>
      <c r="X347">
        <f t="shared" si="29"/>
        <v>-6.3446377704499994</v>
      </c>
      <c r="Y347">
        <f t="shared" si="30"/>
        <v>11.178808940032219</v>
      </c>
      <c r="Z347">
        <v>27.87</v>
      </c>
      <c r="AA347">
        <v>-31.396899999999999</v>
      </c>
      <c r="AB347">
        <v>-29.786300000000001</v>
      </c>
      <c r="AC347">
        <v>-8.4427500000000002</v>
      </c>
    </row>
    <row r="348" spans="1:29" x14ac:dyDescent="0.25">
      <c r="A348" s="1">
        <v>1479830004858</v>
      </c>
      <c r="B348" s="1">
        <f t="shared" si="26"/>
        <v>4.83</v>
      </c>
      <c r="C348">
        <v>2.829253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4.9578999999999998E-2</v>
      </c>
      <c r="P348">
        <v>0</v>
      </c>
      <c r="Q348">
        <v>0</v>
      </c>
      <c r="R348">
        <v>0</v>
      </c>
      <c r="S348">
        <v>-0.984375</v>
      </c>
      <c r="T348">
        <v>7.4462899999999999E-2</v>
      </c>
      <c r="U348">
        <v>-0.64135699999999995</v>
      </c>
      <c r="V348">
        <f t="shared" si="27"/>
        <v>-9.6534210937499996</v>
      </c>
      <c r="W348">
        <f t="shared" si="28"/>
        <v>0.73023159828499995</v>
      </c>
      <c r="X348">
        <f t="shared" si="29"/>
        <v>-6.2895636240499995</v>
      </c>
      <c r="Y348">
        <f t="shared" si="30"/>
        <v>11.54471253784018</v>
      </c>
      <c r="Z348">
        <v>27.92</v>
      </c>
      <c r="AA348">
        <v>-32.992400000000004</v>
      </c>
      <c r="AB348">
        <v>-44.9084</v>
      </c>
      <c r="AC348">
        <v>-8.5725200000000008</v>
      </c>
    </row>
    <row r="349" spans="1:29" x14ac:dyDescent="0.25">
      <c r="A349" s="1">
        <v>1479830004872</v>
      </c>
      <c r="B349" s="1">
        <f t="shared" si="26"/>
        <v>4.8440000000000003</v>
      </c>
      <c r="C349">
        <v>2.6574230000000001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2.8863E-2</v>
      </c>
      <c r="P349">
        <v>0</v>
      </c>
      <c r="Q349">
        <v>0</v>
      </c>
      <c r="R349">
        <v>0</v>
      </c>
      <c r="S349">
        <v>-1.0273399999999999</v>
      </c>
      <c r="T349">
        <v>0.110107</v>
      </c>
      <c r="U349">
        <v>-0.64990199999999998</v>
      </c>
      <c r="V349">
        <f t="shared" si="27"/>
        <v>-10.074763810999999</v>
      </c>
      <c r="W349">
        <f t="shared" si="28"/>
        <v>1.0797808115499998</v>
      </c>
      <c r="X349">
        <f t="shared" si="29"/>
        <v>-6.3733614482999998</v>
      </c>
      <c r="Y349">
        <f t="shared" si="30"/>
        <v>11.970235110435528</v>
      </c>
      <c r="Z349">
        <v>27.92</v>
      </c>
      <c r="AA349">
        <v>-39.183199999999999</v>
      </c>
      <c r="AB349">
        <v>-64.885499999999993</v>
      </c>
      <c r="AC349">
        <v>-8.7709899999999994</v>
      </c>
    </row>
    <row r="350" spans="1:29" x14ac:dyDescent="0.25">
      <c r="A350" s="1">
        <v>1479830004886</v>
      </c>
      <c r="B350" s="1">
        <f t="shared" si="26"/>
        <v>4.8579999999999997</v>
      </c>
      <c r="C350">
        <v>2.537763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1.8536E-2</v>
      </c>
      <c r="P350">
        <v>0</v>
      </c>
      <c r="Q350">
        <v>0</v>
      </c>
      <c r="R350">
        <v>0</v>
      </c>
      <c r="S350">
        <v>-1.1015600000000001</v>
      </c>
      <c r="T350">
        <v>0.14746100000000001</v>
      </c>
      <c r="U350">
        <v>-0.599854</v>
      </c>
      <c r="V350">
        <f t="shared" si="27"/>
        <v>-10.802613374</v>
      </c>
      <c r="W350">
        <f t="shared" si="28"/>
        <v>1.4460984156500001</v>
      </c>
      <c r="X350">
        <f t="shared" si="29"/>
        <v>-5.8825582290999998</v>
      </c>
      <c r="Y350">
        <f t="shared" si="30"/>
        <v>12.385158362113147</v>
      </c>
      <c r="Z350">
        <v>27.87</v>
      </c>
      <c r="AA350">
        <v>-45.877899999999997</v>
      </c>
      <c r="AB350">
        <v>-91.053399999999996</v>
      </c>
      <c r="AC350">
        <v>-9.6793899999999997</v>
      </c>
    </row>
    <row r="351" spans="1:29" x14ac:dyDescent="0.25">
      <c r="A351" s="1">
        <v>1479830004900</v>
      </c>
      <c r="B351" s="1">
        <f t="shared" si="26"/>
        <v>4.8719999999999999</v>
      </c>
      <c r="C351">
        <v>2.5619130000000001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8.0809000000000006E-2</v>
      </c>
      <c r="P351">
        <v>0</v>
      </c>
      <c r="Q351">
        <v>0</v>
      </c>
      <c r="R351">
        <v>0</v>
      </c>
      <c r="S351">
        <v>-1.1396500000000001</v>
      </c>
      <c r="T351">
        <v>0.23730499999999999</v>
      </c>
      <c r="U351">
        <v>-0.52490199999999998</v>
      </c>
      <c r="V351">
        <f t="shared" si="27"/>
        <v>-11.1761486725</v>
      </c>
      <c r="W351">
        <f t="shared" si="28"/>
        <v>2.3271670782499996</v>
      </c>
      <c r="X351">
        <f t="shared" si="29"/>
        <v>-5.1475301982999992</v>
      </c>
      <c r="Y351">
        <f t="shared" si="30"/>
        <v>12.522742227736087</v>
      </c>
      <c r="Z351">
        <v>27.97</v>
      </c>
      <c r="AA351">
        <v>-48.404600000000002</v>
      </c>
      <c r="AB351">
        <v>-119.008</v>
      </c>
      <c r="AC351">
        <v>-9.0457999999999998</v>
      </c>
    </row>
    <row r="352" spans="1:29" x14ac:dyDescent="0.25">
      <c r="A352" s="1">
        <v>1479830004914</v>
      </c>
      <c r="B352" s="1">
        <f t="shared" si="26"/>
        <v>4.8860000000000001</v>
      </c>
      <c r="C352">
        <v>2.5137529999999999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-1.13208</v>
      </c>
      <c r="T352">
        <v>0.25781300000000001</v>
      </c>
      <c r="U352">
        <v>-0.53393599999999997</v>
      </c>
      <c r="V352">
        <f t="shared" si="27"/>
        <v>-11.101912331999999</v>
      </c>
      <c r="W352">
        <f t="shared" si="28"/>
        <v>2.52828185645</v>
      </c>
      <c r="X352">
        <f t="shared" si="29"/>
        <v>-5.2361234743999994</v>
      </c>
      <c r="Y352">
        <f t="shared" si="30"/>
        <v>12.532424171413552</v>
      </c>
      <c r="Z352">
        <v>27.92</v>
      </c>
      <c r="AA352">
        <v>-58.740499999999997</v>
      </c>
      <c r="AB352">
        <v>-148.06100000000001</v>
      </c>
      <c r="AC352">
        <v>-2.4732799999999999</v>
      </c>
    </row>
    <row r="353" spans="1:29" x14ac:dyDescent="0.25">
      <c r="A353" s="1">
        <v>1479830004928</v>
      </c>
      <c r="B353" s="1">
        <f t="shared" si="26"/>
        <v>4.9000000000000004</v>
      </c>
      <c r="C353">
        <v>2.2629329999999999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-1.1496599999999999</v>
      </c>
      <c r="T353">
        <v>0.28930699999999998</v>
      </c>
      <c r="U353">
        <v>-0.48291000000000001</v>
      </c>
      <c r="V353">
        <f t="shared" si="27"/>
        <v>-11.274313238999998</v>
      </c>
      <c r="W353">
        <f t="shared" si="28"/>
        <v>2.8371324915499998</v>
      </c>
      <c r="X353">
        <f t="shared" si="29"/>
        <v>-4.7357293514999999</v>
      </c>
      <c r="Y353">
        <f t="shared" si="30"/>
        <v>12.553349842825138</v>
      </c>
      <c r="Z353">
        <v>27.92</v>
      </c>
      <c r="AA353">
        <v>-55.610700000000001</v>
      </c>
      <c r="AB353">
        <v>-168.565</v>
      </c>
      <c r="AC353">
        <v>6.1068699999999998</v>
      </c>
    </row>
    <row r="354" spans="1:29" x14ac:dyDescent="0.25">
      <c r="A354" s="1">
        <v>1479830004942</v>
      </c>
      <c r="B354" s="1">
        <f t="shared" si="26"/>
        <v>4.9139999999999997</v>
      </c>
      <c r="C354">
        <v>1.5143260000000001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-1.0293000000000001</v>
      </c>
      <c r="T354">
        <v>0.19628899999999999</v>
      </c>
      <c r="U354">
        <v>-0.50805699999999998</v>
      </c>
      <c r="V354">
        <f t="shared" si="27"/>
        <v>-10.093984845</v>
      </c>
      <c r="W354">
        <f t="shared" si="28"/>
        <v>1.9249375218499998</v>
      </c>
      <c r="X354">
        <f t="shared" si="29"/>
        <v>-4.98233717905</v>
      </c>
      <c r="Y354">
        <f t="shared" si="30"/>
        <v>11.420052463971414</v>
      </c>
      <c r="Z354">
        <v>28.01</v>
      </c>
      <c r="AA354">
        <v>-52.915999999999997</v>
      </c>
      <c r="AB354">
        <v>-158.55699999999999</v>
      </c>
      <c r="AC354">
        <v>31.366399999999999</v>
      </c>
    </row>
    <row r="355" spans="1:29" x14ac:dyDescent="0.25">
      <c r="A355" s="1">
        <v>1479830004956</v>
      </c>
      <c r="B355" s="1">
        <f t="shared" si="26"/>
        <v>4.9279999999999999</v>
      </c>
      <c r="C355">
        <v>1.030208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-0.78539999999999999</v>
      </c>
      <c r="T355">
        <v>-7.3242200000000004E-4</v>
      </c>
      <c r="U355">
        <v>-0.51709000000000005</v>
      </c>
      <c r="V355">
        <f t="shared" si="27"/>
        <v>-7.7021429099999992</v>
      </c>
      <c r="W355">
        <f t="shared" si="28"/>
        <v>-7.1826062062999999E-3</v>
      </c>
      <c r="X355">
        <f t="shared" si="29"/>
        <v>-5.0709206485000005</v>
      </c>
      <c r="Y355">
        <f t="shared" si="30"/>
        <v>9.2215667442836864</v>
      </c>
      <c r="Z355">
        <v>27.82</v>
      </c>
      <c r="AA355">
        <v>-46.313000000000002</v>
      </c>
      <c r="AB355">
        <v>-116.786</v>
      </c>
      <c r="AC355">
        <v>41.152700000000003</v>
      </c>
    </row>
    <row r="356" spans="1:29" x14ac:dyDescent="0.25">
      <c r="A356" s="1">
        <v>1479830004970</v>
      </c>
      <c r="B356" s="1">
        <f t="shared" si="26"/>
        <v>4.9420000000000002</v>
      </c>
      <c r="C356">
        <v>0.33874799999999999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-0.674072</v>
      </c>
      <c r="T356">
        <v>-0.12597700000000001</v>
      </c>
      <c r="U356">
        <v>-0.57739300000000005</v>
      </c>
      <c r="V356">
        <f t="shared" si="27"/>
        <v>-6.6103881788000001</v>
      </c>
      <c r="W356">
        <f t="shared" si="28"/>
        <v>-1.23541234705</v>
      </c>
      <c r="X356">
        <f t="shared" si="29"/>
        <v>-5.6622910634500006</v>
      </c>
      <c r="Y356">
        <f t="shared" si="30"/>
        <v>8.7911896594765899</v>
      </c>
      <c r="Z356">
        <v>28.01</v>
      </c>
      <c r="AA356">
        <v>-35.198500000000003</v>
      </c>
      <c r="AB356">
        <v>-59</v>
      </c>
      <c r="AC356">
        <v>41.129800000000003</v>
      </c>
    </row>
    <row r="357" spans="1:29" x14ac:dyDescent="0.25">
      <c r="A357" s="1">
        <v>1479830004984</v>
      </c>
      <c r="B357" s="1">
        <f t="shared" si="26"/>
        <v>4.9560000000000004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-0.55029300000000003</v>
      </c>
      <c r="T357">
        <v>-0.289551</v>
      </c>
      <c r="U357">
        <v>-0.62939500000000004</v>
      </c>
      <c r="V357">
        <f t="shared" si="27"/>
        <v>-5.3965308484500003</v>
      </c>
      <c r="W357">
        <f t="shared" si="28"/>
        <v>-2.8395253141499999</v>
      </c>
      <c r="X357">
        <f t="shared" si="29"/>
        <v>-6.1722564767500003</v>
      </c>
      <c r="Y357">
        <f t="shared" si="30"/>
        <v>8.6765315202996565</v>
      </c>
      <c r="Z357">
        <v>27.97</v>
      </c>
      <c r="AA357">
        <v>-23.671800000000001</v>
      </c>
      <c r="AB357">
        <v>5.1908399999999997</v>
      </c>
      <c r="AC357">
        <v>33.0229</v>
      </c>
    </row>
    <row r="358" spans="1:29" x14ac:dyDescent="0.25">
      <c r="A358" s="1">
        <v>1479830004998</v>
      </c>
      <c r="B358" s="1">
        <f t="shared" si="26"/>
        <v>4.97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-0.47924800000000001</v>
      </c>
      <c r="T358">
        <v>-0.36498999999999998</v>
      </c>
      <c r="U358">
        <v>-0.62890599999999997</v>
      </c>
      <c r="V358">
        <f t="shared" si="27"/>
        <v>-4.6998173991999996</v>
      </c>
      <c r="W358">
        <f t="shared" si="28"/>
        <v>-3.5793291834999996</v>
      </c>
      <c r="X358">
        <f t="shared" si="29"/>
        <v>-6.1674610248999997</v>
      </c>
      <c r="Y358">
        <f t="shared" si="30"/>
        <v>8.5403428785581195</v>
      </c>
      <c r="Z358">
        <v>27.92</v>
      </c>
      <c r="AA358">
        <v>-12.839700000000001</v>
      </c>
      <c r="AB358">
        <v>57.351100000000002</v>
      </c>
      <c r="AC358">
        <v>14.160299999999999</v>
      </c>
    </row>
    <row r="359" spans="1:29" x14ac:dyDescent="0.25">
      <c r="A359" s="1">
        <v>1479830005012</v>
      </c>
      <c r="B359" s="1">
        <f t="shared" si="26"/>
        <v>4.984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-0.47216799999999998</v>
      </c>
      <c r="T359">
        <v>-0.31225599999999998</v>
      </c>
      <c r="U359">
        <v>-0.51000999999999996</v>
      </c>
      <c r="V359">
        <f t="shared" si="27"/>
        <v>-4.6303863171999993</v>
      </c>
      <c r="W359">
        <f t="shared" si="28"/>
        <v>-3.0621853023999996</v>
      </c>
      <c r="X359">
        <f t="shared" si="29"/>
        <v>-5.0014895664999992</v>
      </c>
      <c r="Y359">
        <f t="shared" si="30"/>
        <v>7.4721050686239616</v>
      </c>
      <c r="Z359">
        <v>27.92</v>
      </c>
      <c r="AA359">
        <v>-11.198499999999999</v>
      </c>
      <c r="AB359">
        <v>80.305300000000003</v>
      </c>
      <c r="AC359">
        <v>-4.9694700000000003</v>
      </c>
    </row>
    <row r="360" spans="1:29" x14ac:dyDescent="0.25">
      <c r="A360" s="1">
        <v>1479830005026</v>
      </c>
      <c r="B360" s="1">
        <f t="shared" si="26"/>
        <v>4.9980000000000002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-0.53710899999999995</v>
      </c>
      <c r="T360">
        <v>-0.162354</v>
      </c>
      <c r="U360">
        <v>-0.30688500000000002</v>
      </c>
      <c r="V360">
        <f t="shared" si="27"/>
        <v>-5.267239974849999</v>
      </c>
      <c r="W360">
        <f t="shared" si="28"/>
        <v>-1.5921488541</v>
      </c>
      <c r="X360">
        <f t="shared" si="29"/>
        <v>-3.0095137852499998</v>
      </c>
      <c r="Y360">
        <f t="shared" si="30"/>
        <v>6.2718361067457389</v>
      </c>
      <c r="Z360">
        <v>28.01</v>
      </c>
      <c r="AA360">
        <v>1.3664099999999999</v>
      </c>
      <c r="AB360">
        <v>69.465599999999995</v>
      </c>
      <c r="AC360">
        <v>-16.671800000000001</v>
      </c>
    </row>
    <row r="361" spans="1:29" x14ac:dyDescent="0.25">
      <c r="A361" s="1">
        <v>1479830005040</v>
      </c>
      <c r="B361" s="1">
        <f t="shared" si="26"/>
        <v>5.0119999999999996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-0.57861300000000004</v>
      </c>
      <c r="T361">
        <v>1.9043000000000001E-2</v>
      </c>
      <c r="U361">
        <v>-0.24462900000000001</v>
      </c>
      <c r="V361">
        <f t="shared" si="27"/>
        <v>-5.67425517645</v>
      </c>
      <c r="W361">
        <f t="shared" si="28"/>
        <v>0.18674803595</v>
      </c>
      <c r="X361">
        <f t="shared" si="29"/>
        <v>-2.39899098285</v>
      </c>
      <c r="Y361">
        <f t="shared" si="30"/>
        <v>6.1633760531218931</v>
      </c>
      <c r="Z361">
        <v>27.92</v>
      </c>
      <c r="AA361">
        <v>-11.1069</v>
      </c>
      <c r="AB361">
        <v>51.671799999999998</v>
      </c>
      <c r="AC361">
        <v>-25.282399999999999</v>
      </c>
    </row>
    <row r="362" spans="1:29" x14ac:dyDescent="0.25">
      <c r="A362" s="1">
        <v>1479830005054</v>
      </c>
      <c r="B362" s="1">
        <f t="shared" si="26"/>
        <v>5.0259999999999998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-0.584229</v>
      </c>
      <c r="T362">
        <v>2.5634799999999999E-2</v>
      </c>
      <c r="U362">
        <v>-0.34057599999999999</v>
      </c>
      <c r="V362">
        <f t="shared" si="27"/>
        <v>-5.72932932285</v>
      </c>
      <c r="W362">
        <f t="shared" si="28"/>
        <v>0.25139151141999999</v>
      </c>
      <c r="X362">
        <f t="shared" si="29"/>
        <v>-3.3399096303999998</v>
      </c>
      <c r="Y362">
        <f t="shared" si="30"/>
        <v>6.6365208144721084</v>
      </c>
      <c r="Z362">
        <v>27.92</v>
      </c>
      <c r="AA362">
        <v>-17.732800000000001</v>
      </c>
      <c r="AB362">
        <v>35.480899999999998</v>
      </c>
      <c r="AC362">
        <v>-26.320599999999999</v>
      </c>
    </row>
    <row r="363" spans="1:29" x14ac:dyDescent="0.25">
      <c r="A363" s="1">
        <v>1479830005068</v>
      </c>
      <c r="B363" s="1">
        <f t="shared" si="26"/>
        <v>5.04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-0.61792000000000002</v>
      </c>
      <c r="T363">
        <v>9.5214800000000006E-3</v>
      </c>
      <c r="U363">
        <v>-0.40356399999999998</v>
      </c>
      <c r="V363">
        <f t="shared" si="27"/>
        <v>-6.0597251679999999</v>
      </c>
      <c r="W363">
        <f t="shared" si="28"/>
        <v>9.3373821841999993E-2</v>
      </c>
      <c r="X363">
        <f t="shared" si="29"/>
        <v>-3.9576109005999998</v>
      </c>
      <c r="Y363">
        <f t="shared" si="30"/>
        <v>7.238209158545085</v>
      </c>
      <c r="Z363">
        <v>28.01</v>
      </c>
      <c r="AA363">
        <v>-10.6107</v>
      </c>
      <c r="AB363">
        <v>30.244299999999999</v>
      </c>
      <c r="AC363">
        <v>-26.419799999999999</v>
      </c>
    </row>
    <row r="364" spans="1:29" x14ac:dyDescent="0.25">
      <c r="A364" s="1">
        <v>1479830005082</v>
      </c>
      <c r="B364" s="1">
        <f t="shared" si="26"/>
        <v>5.0540000000000003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-0.65039100000000005</v>
      </c>
      <c r="T364">
        <v>-1.80664E-2</v>
      </c>
      <c r="U364">
        <v>-0.45043899999999998</v>
      </c>
      <c r="V364">
        <f t="shared" si="27"/>
        <v>-6.3781569001500005</v>
      </c>
      <c r="W364">
        <f t="shared" si="28"/>
        <v>-0.17717086155999998</v>
      </c>
      <c r="X364">
        <f t="shared" si="29"/>
        <v>-4.4172976193499993</v>
      </c>
      <c r="Y364">
        <f t="shared" si="30"/>
        <v>7.7604634665097256</v>
      </c>
      <c r="Z364">
        <v>27.87</v>
      </c>
      <c r="AA364">
        <v>2.8549600000000002</v>
      </c>
      <c r="AB364">
        <v>34.893099999999997</v>
      </c>
      <c r="AC364">
        <v>-29.312999999999999</v>
      </c>
    </row>
    <row r="365" spans="1:29" x14ac:dyDescent="0.25">
      <c r="A365" s="1">
        <v>1479830005096</v>
      </c>
      <c r="B365" s="1">
        <f t="shared" si="26"/>
        <v>5.0679999999999996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-0.76709000000000005</v>
      </c>
      <c r="T365">
        <v>-3.4667999999999997E-2</v>
      </c>
      <c r="U365">
        <v>-0.52124000000000004</v>
      </c>
      <c r="V365">
        <f t="shared" si="27"/>
        <v>-7.5225831484999999</v>
      </c>
      <c r="W365">
        <f t="shared" si="28"/>
        <v>-0.33997694219999997</v>
      </c>
      <c r="X365">
        <f t="shared" si="29"/>
        <v>-5.1116182459999999</v>
      </c>
      <c r="Y365">
        <f t="shared" si="30"/>
        <v>9.1012901634968184</v>
      </c>
      <c r="Z365">
        <v>27.97</v>
      </c>
      <c r="AA365">
        <v>18.8931</v>
      </c>
      <c r="AB365">
        <v>45.366399999999999</v>
      </c>
      <c r="AC365">
        <v>-38.8626</v>
      </c>
    </row>
    <row r="366" spans="1:29" x14ac:dyDescent="0.25">
      <c r="A366" s="1">
        <v>1479830005110</v>
      </c>
      <c r="B366" s="1">
        <f t="shared" si="26"/>
        <v>5.0819999999999999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-0.87011700000000003</v>
      </c>
      <c r="T366">
        <v>2.5634799999999999E-2</v>
      </c>
      <c r="U366">
        <v>-0.56152299999999999</v>
      </c>
      <c r="V366">
        <f t="shared" si="27"/>
        <v>-8.5329328780499996</v>
      </c>
      <c r="W366">
        <f t="shared" si="28"/>
        <v>0.25139151141999999</v>
      </c>
      <c r="X366">
        <f t="shared" si="29"/>
        <v>-5.5066595279499992</v>
      </c>
      <c r="Y366">
        <f t="shared" si="30"/>
        <v>10.158614095932732</v>
      </c>
      <c r="Z366">
        <v>28.01</v>
      </c>
      <c r="AA366">
        <v>33.564900000000002</v>
      </c>
      <c r="AB366">
        <v>53.167900000000003</v>
      </c>
      <c r="AC366">
        <v>-48.1145</v>
      </c>
    </row>
    <row r="367" spans="1:29" x14ac:dyDescent="0.25">
      <c r="A367" s="1">
        <v>1479830005124</v>
      </c>
      <c r="B367" s="1">
        <f t="shared" si="26"/>
        <v>5.0960000000000001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-1.1037600000000001</v>
      </c>
      <c r="T367">
        <v>0.13012699999999999</v>
      </c>
      <c r="U367">
        <v>-0.49926799999999999</v>
      </c>
      <c r="V367">
        <f t="shared" si="27"/>
        <v>-10.824188004</v>
      </c>
      <c r="W367">
        <f t="shared" si="28"/>
        <v>1.2761099445499999</v>
      </c>
      <c r="X367">
        <f t="shared" si="29"/>
        <v>-4.8961465321999995</v>
      </c>
      <c r="Y367">
        <f t="shared" si="30"/>
        <v>11.948378693416567</v>
      </c>
      <c r="Z367">
        <v>27.97</v>
      </c>
      <c r="AA367">
        <v>45.267200000000003</v>
      </c>
      <c r="AB367">
        <v>56.534399999999998</v>
      </c>
      <c r="AC367">
        <v>-42.236600000000003</v>
      </c>
    </row>
    <row r="368" spans="1:29" x14ac:dyDescent="0.25">
      <c r="A368" s="1">
        <v>1479830005138</v>
      </c>
      <c r="B368" s="1">
        <f t="shared" si="26"/>
        <v>5.1100000000000003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-1.1784699999999999</v>
      </c>
      <c r="T368">
        <v>0.20874000000000001</v>
      </c>
      <c r="U368">
        <v>-0.40429700000000002</v>
      </c>
      <c r="V368">
        <f t="shared" si="27"/>
        <v>-11.556842825499999</v>
      </c>
      <c r="W368">
        <f t="shared" si="28"/>
        <v>2.0470401209999998</v>
      </c>
      <c r="X368">
        <f t="shared" si="29"/>
        <v>-3.96479917505</v>
      </c>
      <c r="Y368">
        <f t="shared" si="30"/>
        <v>12.388326030936208</v>
      </c>
      <c r="Z368">
        <v>27.82</v>
      </c>
      <c r="AA368">
        <v>29.755700000000001</v>
      </c>
      <c r="AB368">
        <v>38.725200000000001</v>
      </c>
      <c r="AC368">
        <v>-21.664100000000001</v>
      </c>
    </row>
    <row r="369" spans="1:29" x14ac:dyDescent="0.25">
      <c r="A369" s="1">
        <v>1479830005152</v>
      </c>
      <c r="B369" s="1">
        <f t="shared" si="26"/>
        <v>5.1239999999999997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-1.19604</v>
      </c>
      <c r="T369">
        <v>0.20971699999999999</v>
      </c>
      <c r="U369">
        <v>-0.39697300000000002</v>
      </c>
      <c r="V369">
        <f t="shared" si="27"/>
        <v>-11.729145665999999</v>
      </c>
      <c r="W369">
        <f t="shared" si="28"/>
        <v>2.0566212180499996</v>
      </c>
      <c r="X369">
        <f t="shared" si="29"/>
        <v>-3.89297527045</v>
      </c>
      <c r="Y369">
        <f t="shared" si="30"/>
        <v>12.528280222964176</v>
      </c>
      <c r="Z369">
        <v>27.87</v>
      </c>
      <c r="AA369">
        <v>10.320600000000001</v>
      </c>
      <c r="AB369">
        <v>23.0534</v>
      </c>
      <c r="AC369">
        <v>-2.17557</v>
      </c>
    </row>
    <row r="370" spans="1:29" x14ac:dyDescent="0.25">
      <c r="A370" s="1">
        <v>1479830005166</v>
      </c>
      <c r="B370" s="1">
        <f t="shared" si="26"/>
        <v>5.1379999999999999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-1.1340300000000001</v>
      </c>
      <c r="T370">
        <v>0.101563</v>
      </c>
      <c r="U370">
        <v>-0.44873000000000002</v>
      </c>
      <c r="V370">
        <f t="shared" si="27"/>
        <v>-11.121035299500001</v>
      </c>
      <c r="W370">
        <f t="shared" si="28"/>
        <v>0.99599279394999995</v>
      </c>
      <c r="X370">
        <f t="shared" si="29"/>
        <v>-4.4005380545000001</v>
      </c>
      <c r="Y370">
        <f t="shared" si="30"/>
        <v>12.001423371726707</v>
      </c>
      <c r="Z370">
        <v>28.01</v>
      </c>
      <c r="AA370">
        <v>3.8931300000000002</v>
      </c>
      <c r="AB370">
        <v>15.824400000000001</v>
      </c>
      <c r="AC370">
        <v>6.58779</v>
      </c>
    </row>
    <row r="371" spans="1:29" x14ac:dyDescent="0.25">
      <c r="A371" s="1">
        <v>1479830005180</v>
      </c>
      <c r="B371" s="1">
        <f t="shared" si="26"/>
        <v>5.1520000000000001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8.2299999999999995E-3</v>
      </c>
      <c r="P371">
        <v>0</v>
      </c>
      <c r="Q371">
        <v>0</v>
      </c>
      <c r="R371">
        <v>0</v>
      </c>
      <c r="S371">
        <v>-1.01074</v>
      </c>
      <c r="T371">
        <v>2.0752E-2</v>
      </c>
      <c r="U371">
        <v>-0.523926</v>
      </c>
      <c r="V371">
        <f t="shared" si="27"/>
        <v>-9.911973420999999</v>
      </c>
      <c r="W371">
        <f t="shared" si="28"/>
        <v>0.20350760079999999</v>
      </c>
      <c r="X371">
        <f t="shared" si="29"/>
        <v>-5.1379589078999999</v>
      </c>
      <c r="Y371">
        <f t="shared" si="30"/>
        <v>11.16634470995154</v>
      </c>
      <c r="Z371">
        <v>27.92</v>
      </c>
      <c r="AA371">
        <v>3.03817</v>
      </c>
      <c r="AB371">
        <v>16.870200000000001</v>
      </c>
      <c r="AC371">
        <v>4.9542000000000002</v>
      </c>
    </row>
    <row r="372" spans="1:29" x14ac:dyDescent="0.25">
      <c r="A372" s="1">
        <v>1479830005194</v>
      </c>
      <c r="B372" s="1">
        <f t="shared" si="26"/>
        <v>5.1660000000000004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1.8536E-2</v>
      </c>
      <c r="P372">
        <v>0</v>
      </c>
      <c r="Q372">
        <v>0</v>
      </c>
      <c r="R372">
        <v>0</v>
      </c>
      <c r="S372">
        <v>-0.93579100000000004</v>
      </c>
      <c r="T372">
        <v>-3.3447299999999999E-2</v>
      </c>
      <c r="U372">
        <v>-0.58691400000000005</v>
      </c>
      <c r="V372">
        <f t="shared" si="27"/>
        <v>-9.1769748101499999</v>
      </c>
      <c r="W372">
        <f t="shared" si="28"/>
        <v>-0.32800596454499997</v>
      </c>
      <c r="X372">
        <f t="shared" si="29"/>
        <v>-5.7556601781000003</v>
      </c>
      <c r="Y372">
        <f t="shared" si="30"/>
        <v>10.837531022547102</v>
      </c>
      <c r="Z372">
        <v>27.92</v>
      </c>
      <c r="AA372">
        <v>12.0153</v>
      </c>
      <c r="AB372">
        <v>18.557300000000001</v>
      </c>
      <c r="AC372">
        <v>-0.93893099999999996</v>
      </c>
    </row>
    <row r="373" spans="1:29" x14ac:dyDescent="0.25">
      <c r="A373" s="1">
        <v>1479830005208</v>
      </c>
      <c r="B373" s="1">
        <f t="shared" si="26"/>
        <v>5.18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-0.883301</v>
      </c>
      <c r="T373">
        <v>-2.0019499999999999E-2</v>
      </c>
      <c r="U373">
        <v>-0.57763699999999996</v>
      </c>
      <c r="V373">
        <f t="shared" si="27"/>
        <v>-8.66222375165</v>
      </c>
      <c r="W373">
        <f t="shared" si="28"/>
        <v>-0.19632422967499999</v>
      </c>
      <c r="X373">
        <f t="shared" si="29"/>
        <v>-5.6646838860499988</v>
      </c>
      <c r="Y373">
        <f t="shared" si="30"/>
        <v>10.351874567230874</v>
      </c>
      <c r="Z373">
        <v>27.92</v>
      </c>
      <c r="AA373">
        <v>12.259499999999999</v>
      </c>
      <c r="AB373">
        <v>18.0687</v>
      </c>
      <c r="AC373">
        <v>-4.7633599999999996</v>
      </c>
    </row>
    <row r="374" spans="1:29" x14ac:dyDescent="0.25">
      <c r="A374" s="1">
        <v>1479830005222</v>
      </c>
      <c r="B374" s="1">
        <f t="shared" si="26"/>
        <v>5.194</v>
      </c>
      <c r="C374">
        <v>0.11604100000000001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7.1516999999999997E-2</v>
      </c>
      <c r="Q374">
        <v>0</v>
      </c>
      <c r="R374">
        <v>0</v>
      </c>
      <c r="S374">
        <v>-0.86450199999999999</v>
      </c>
      <c r="T374">
        <v>1.0498E-2</v>
      </c>
      <c r="U374">
        <v>-0.554199</v>
      </c>
      <c r="V374">
        <f t="shared" si="27"/>
        <v>-8.4778685382999992</v>
      </c>
      <c r="W374">
        <f t="shared" si="28"/>
        <v>0.1029502117</v>
      </c>
      <c r="X374">
        <f t="shared" si="29"/>
        <v>-5.4348356233499997</v>
      </c>
      <c r="Y374">
        <f t="shared" si="30"/>
        <v>10.070863515688226</v>
      </c>
      <c r="Z374">
        <v>27.92</v>
      </c>
      <c r="AA374">
        <v>8.8702299999999994</v>
      </c>
      <c r="AB374">
        <v>15.0458</v>
      </c>
      <c r="AC374">
        <v>-5.48855</v>
      </c>
    </row>
    <row r="375" spans="1:29" x14ac:dyDescent="0.25">
      <c r="A375" s="1">
        <v>1479830005236</v>
      </c>
      <c r="B375" s="1">
        <f t="shared" si="26"/>
        <v>5.2080000000000002</v>
      </c>
      <c r="C375">
        <v>0.42390099999999997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1.8536E-2</v>
      </c>
      <c r="P375">
        <v>9.6757999999999997E-2</v>
      </c>
      <c r="Q375">
        <v>0</v>
      </c>
      <c r="R375">
        <v>0</v>
      </c>
      <c r="S375">
        <v>-0.84130899999999997</v>
      </c>
      <c r="T375">
        <v>3.90625E-2</v>
      </c>
      <c r="U375">
        <v>-0.51879900000000001</v>
      </c>
      <c r="V375">
        <f t="shared" si="27"/>
        <v>-8.2504229048499997</v>
      </c>
      <c r="W375">
        <f t="shared" si="28"/>
        <v>0.38307226562499996</v>
      </c>
      <c r="X375">
        <f t="shared" si="29"/>
        <v>-5.0876802133499996</v>
      </c>
      <c r="Y375">
        <f t="shared" si="30"/>
        <v>9.7005521710301466</v>
      </c>
      <c r="Z375">
        <v>27.92</v>
      </c>
      <c r="AA375">
        <v>8.2977100000000004</v>
      </c>
      <c r="AB375">
        <v>15.145</v>
      </c>
      <c r="AC375">
        <v>-5.2290099999999997</v>
      </c>
    </row>
    <row r="376" spans="1:29" x14ac:dyDescent="0.25">
      <c r="A376" s="1">
        <v>1479830005250</v>
      </c>
      <c r="B376" s="1">
        <f t="shared" si="26"/>
        <v>5.2220000000000004</v>
      </c>
      <c r="C376">
        <v>0.61427609999999999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8.2299999999999995E-3</v>
      </c>
      <c r="P376">
        <v>0.20619499999999999</v>
      </c>
      <c r="Q376">
        <v>0</v>
      </c>
      <c r="R376">
        <v>0</v>
      </c>
      <c r="S376">
        <v>-0.83740199999999998</v>
      </c>
      <c r="T376">
        <v>5.2246099999999997E-2</v>
      </c>
      <c r="U376">
        <v>-0.515625</v>
      </c>
      <c r="V376">
        <f t="shared" si="27"/>
        <v>-8.212108323299999</v>
      </c>
      <c r="W376">
        <f t="shared" si="28"/>
        <v>0.51235921656499994</v>
      </c>
      <c r="X376">
        <f t="shared" si="29"/>
        <v>-5.0565539062499996</v>
      </c>
      <c r="Y376">
        <f t="shared" si="30"/>
        <v>9.657638038735163</v>
      </c>
      <c r="Z376">
        <v>27.92</v>
      </c>
      <c r="AA376">
        <v>12.916</v>
      </c>
      <c r="AB376">
        <v>23.084</v>
      </c>
      <c r="AC376">
        <v>-2.0916000000000001</v>
      </c>
    </row>
    <row r="377" spans="1:29" x14ac:dyDescent="0.25">
      <c r="A377" s="1">
        <v>1479830005264</v>
      </c>
      <c r="B377" s="1">
        <f t="shared" si="26"/>
        <v>5.2359999999999998</v>
      </c>
      <c r="C377">
        <v>0.57160907000000005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0.247978</v>
      </c>
      <c r="Q377">
        <v>0</v>
      </c>
      <c r="R377">
        <v>0</v>
      </c>
      <c r="S377">
        <v>-0.868896</v>
      </c>
      <c r="T377">
        <v>9.6923800000000004E-2</v>
      </c>
      <c r="U377">
        <v>-0.48144500000000001</v>
      </c>
      <c r="V377">
        <f t="shared" si="27"/>
        <v>-8.5209589583999996</v>
      </c>
      <c r="W377">
        <f t="shared" si="28"/>
        <v>0.95049778327000001</v>
      </c>
      <c r="X377">
        <f t="shared" si="29"/>
        <v>-4.7213626092499998</v>
      </c>
      <c r="Y377">
        <f t="shared" si="30"/>
        <v>9.7878216419570272</v>
      </c>
      <c r="Z377">
        <v>27.92</v>
      </c>
      <c r="AA377">
        <v>12.458</v>
      </c>
      <c r="AB377">
        <v>29.0992</v>
      </c>
      <c r="AC377">
        <v>-2.23664</v>
      </c>
    </row>
    <row r="378" spans="1:29" x14ac:dyDescent="0.25">
      <c r="A378" s="1">
        <v>1479830005278</v>
      </c>
      <c r="B378" s="1">
        <f t="shared" si="26"/>
        <v>5.25</v>
      </c>
      <c r="C378">
        <v>0.748722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8.9168999999999998E-2</v>
      </c>
      <c r="P378">
        <v>0.32566400000000001</v>
      </c>
      <c r="Q378">
        <v>0</v>
      </c>
      <c r="R378">
        <v>0</v>
      </c>
      <c r="S378">
        <v>-0.91796900000000003</v>
      </c>
      <c r="T378">
        <v>9.9121100000000004E-2</v>
      </c>
      <c r="U378">
        <v>-0.54272500000000001</v>
      </c>
      <c r="V378">
        <f t="shared" si="27"/>
        <v>-9.0022006938499999</v>
      </c>
      <c r="W378">
        <f t="shared" si="28"/>
        <v>0.97204593531499994</v>
      </c>
      <c r="X378">
        <f t="shared" si="29"/>
        <v>-5.3223141212499998</v>
      </c>
      <c r="Y378">
        <f t="shared" si="30"/>
        <v>10.502929031368962</v>
      </c>
      <c r="Z378">
        <v>27.92</v>
      </c>
      <c r="AA378">
        <v>8.7633600000000005</v>
      </c>
      <c r="AB378">
        <v>31.0382</v>
      </c>
      <c r="AC378">
        <v>-8.0152699999999992</v>
      </c>
    </row>
    <row r="379" spans="1:29" x14ac:dyDescent="0.25">
      <c r="A379" s="1">
        <v>1479830005292</v>
      </c>
      <c r="B379" s="1">
        <f t="shared" si="26"/>
        <v>5.2640000000000002</v>
      </c>
      <c r="C379">
        <v>0.96755000000000002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0.15230099999999999</v>
      </c>
      <c r="P379">
        <v>0.37043900000000002</v>
      </c>
      <c r="Q379">
        <v>0</v>
      </c>
      <c r="R379">
        <v>0</v>
      </c>
      <c r="S379">
        <v>-0.92822300000000002</v>
      </c>
      <c r="T379">
        <v>0.120605</v>
      </c>
      <c r="U379">
        <v>-0.617676</v>
      </c>
      <c r="V379">
        <f t="shared" si="27"/>
        <v>-9.1027580829500003</v>
      </c>
      <c r="W379">
        <f t="shared" si="28"/>
        <v>1.1827310232499999</v>
      </c>
      <c r="X379">
        <f t="shared" si="29"/>
        <v>-6.0573323453999999</v>
      </c>
      <c r="Y379">
        <f t="shared" si="30"/>
        <v>10.997742156129076</v>
      </c>
      <c r="Z379">
        <v>28.01</v>
      </c>
      <c r="AA379">
        <v>9.0076300000000007</v>
      </c>
      <c r="AB379">
        <v>28.557300000000001</v>
      </c>
      <c r="AC379">
        <v>-11.297700000000001</v>
      </c>
    </row>
    <row r="380" spans="1:29" x14ac:dyDescent="0.25">
      <c r="A380" s="1">
        <v>1479830005306</v>
      </c>
      <c r="B380" s="1">
        <f t="shared" si="26"/>
        <v>5.2779999999999996</v>
      </c>
      <c r="C380">
        <v>1.2510829999999999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0.16289799999999999</v>
      </c>
      <c r="P380">
        <v>0.42296899999999998</v>
      </c>
      <c r="Q380">
        <v>0</v>
      </c>
      <c r="R380">
        <v>0</v>
      </c>
      <c r="S380">
        <v>-0.90258799999999995</v>
      </c>
      <c r="T380">
        <v>4.3212899999999999E-2</v>
      </c>
      <c r="U380">
        <v>-0.62231400000000003</v>
      </c>
      <c r="V380">
        <f t="shared" si="27"/>
        <v>-8.8513646101999992</v>
      </c>
      <c r="W380">
        <f t="shared" si="28"/>
        <v>0.42377378578499997</v>
      </c>
      <c r="X380">
        <f t="shared" si="29"/>
        <v>-6.1028155881000004</v>
      </c>
      <c r="Y380">
        <f t="shared" si="30"/>
        <v>10.759674613415402</v>
      </c>
      <c r="Z380">
        <v>28.06</v>
      </c>
      <c r="AA380">
        <v>-2.7328199999999998</v>
      </c>
      <c r="AB380">
        <v>12.4122</v>
      </c>
      <c r="AC380">
        <v>-3.1832099999999999</v>
      </c>
    </row>
    <row r="381" spans="1:29" x14ac:dyDescent="0.25">
      <c r="A381" s="1">
        <v>1479830005320</v>
      </c>
      <c r="B381" s="1">
        <f t="shared" si="26"/>
        <v>5.2919999999999998</v>
      </c>
      <c r="C381">
        <v>1.3722669999999999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0.16289799999999999</v>
      </c>
      <c r="P381">
        <v>0.404783</v>
      </c>
      <c r="Q381">
        <v>0</v>
      </c>
      <c r="R381">
        <v>0</v>
      </c>
      <c r="S381">
        <v>-0.85473600000000005</v>
      </c>
      <c r="T381">
        <v>-9.0331999999999999E-3</v>
      </c>
      <c r="U381">
        <v>-0.59497100000000003</v>
      </c>
      <c r="V381">
        <f t="shared" si="27"/>
        <v>-8.3820967944000007</v>
      </c>
      <c r="W381">
        <f t="shared" si="28"/>
        <v>-8.8585430779999988E-2</v>
      </c>
      <c r="X381">
        <f t="shared" si="29"/>
        <v>-5.8346723571499997</v>
      </c>
      <c r="Y381">
        <f t="shared" si="30"/>
        <v>10.213265666011415</v>
      </c>
      <c r="Z381">
        <v>28.06</v>
      </c>
      <c r="AA381">
        <v>-6.83969</v>
      </c>
      <c r="AB381">
        <v>7.6564899999999998</v>
      </c>
      <c r="AC381">
        <v>0.93893099999999996</v>
      </c>
    </row>
    <row r="382" spans="1:29" x14ac:dyDescent="0.25">
      <c r="A382" s="1">
        <v>1479830005334</v>
      </c>
      <c r="B382" s="1">
        <f t="shared" si="26"/>
        <v>5.306</v>
      </c>
      <c r="C382">
        <v>1.5143260000000001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7.1910000000000003E-3</v>
      </c>
      <c r="L382">
        <v>0</v>
      </c>
      <c r="M382">
        <v>0</v>
      </c>
      <c r="N382">
        <v>0</v>
      </c>
      <c r="O382">
        <v>0.33104299999999998</v>
      </c>
      <c r="P382">
        <v>0.42296899999999998</v>
      </c>
      <c r="Q382">
        <v>0</v>
      </c>
      <c r="R382">
        <v>0</v>
      </c>
      <c r="S382">
        <v>-0.84643599999999997</v>
      </c>
      <c r="T382">
        <v>-2.85645E-2</v>
      </c>
      <c r="U382">
        <v>-0.56957999999999998</v>
      </c>
      <c r="V382">
        <f t="shared" si="27"/>
        <v>-8.3007015994</v>
      </c>
      <c r="W382">
        <f t="shared" si="28"/>
        <v>-0.280122053925</v>
      </c>
      <c r="X382">
        <f t="shared" si="29"/>
        <v>-5.5856717069999995</v>
      </c>
      <c r="Y382">
        <f t="shared" si="30"/>
        <v>10.00898815194409</v>
      </c>
      <c r="Z382">
        <v>27.82</v>
      </c>
      <c r="AA382">
        <v>-6.6564899999999998</v>
      </c>
      <c r="AB382">
        <v>7.2442700000000002</v>
      </c>
      <c r="AC382">
        <v>0.62595400000000001</v>
      </c>
    </row>
    <row r="383" spans="1:29" x14ac:dyDescent="0.25">
      <c r="A383" s="1">
        <v>1479830005348</v>
      </c>
      <c r="B383" s="1">
        <f t="shared" si="26"/>
        <v>5.32</v>
      </c>
      <c r="C383">
        <v>1.6064529999999999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3.1350000000000003E-2</v>
      </c>
      <c r="L383">
        <v>0</v>
      </c>
      <c r="M383">
        <v>0</v>
      </c>
      <c r="N383">
        <v>0</v>
      </c>
      <c r="O383">
        <v>0.3949471</v>
      </c>
      <c r="P383">
        <v>0.41386699999999998</v>
      </c>
      <c r="Q383">
        <v>0</v>
      </c>
      <c r="R383">
        <v>0</v>
      </c>
      <c r="S383">
        <v>-0.83911100000000005</v>
      </c>
      <c r="T383">
        <v>-1.7089799999999999E-2</v>
      </c>
      <c r="U383">
        <v>-0.57690399999999997</v>
      </c>
      <c r="V383">
        <f t="shared" si="27"/>
        <v>-8.2288678881500008</v>
      </c>
      <c r="W383">
        <f t="shared" si="28"/>
        <v>-0.16759368716999998</v>
      </c>
      <c r="X383">
        <f t="shared" si="29"/>
        <v>-5.657495611599999</v>
      </c>
      <c r="Y383">
        <f t="shared" si="30"/>
        <v>9.987472701333342</v>
      </c>
      <c r="Z383">
        <v>27.97</v>
      </c>
      <c r="AA383">
        <v>-2.9694699999999998</v>
      </c>
      <c r="AB383">
        <v>7.8473300000000004</v>
      </c>
      <c r="AC383">
        <v>-2.8320599999999998</v>
      </c>
    </row>
    <row r="384" spans="1:29" x14ac:dyDescent="0.25">
      <c r="A384" s="1">
        <v>1479830005362</v>
      </c>
      <c r="B384" s="1">
        <f t="shared" si="26"/>
        <v>5.3339999999999996</v>
      </c>
      <c r="C384">
        <v>1.856303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4.6802000000000003E-2</v>
      </c>
      <c r="L384">
        <v>0</v>
      </c>
      <c r="M384">
        <v>0</v>
      </c>
      <c r="N384">
        <v>0</v>
      </c>
      <c r="O384">
        <v>0.40604299999999999</v>
      </c>
      <c r="P384">
        <v>0.44123200000000001</v>
      </c>
      <c r="Q384">
        <v>0</v>
      </c>
      <c r="R384">
        <v>0</v>
      </c>
      <c r="S384">
        <v>-0.83984400000000003</v>
      </c>
      <c r="T384">
        <v>6.8359400000000004E-3</v>
      </c>
      <c r="U384">
        <v>-0.59204100000000004</v>
      </c>
      <c r="V384">
        <f t="shared" si="27"/>
        <v>-8.2360561626000006</v>
      </c>
      <c r="W384">
        <f t="shared" si="28"/>
        <v>6.7037671000999999E-2</v>
      </c>
      <c r="X384">
        <f t="shared" si="29"/>
        <v>-5.8059388726499996</v>
      </c>
      <c r="Y384">
        <f t="shared" si="30"/>
        <v>10.077005574861166</v>
      </c>
      <c r="Z384">
        <v>28.01</v>
      </c>
      <c r="AA384">
        <v>2.3587799999999999</v>
      </c>
      <c r="AB384">
        <v>10.656499999999999</v>
      </c>
      <c r="AC384">
        <v>-4.7022899999999996</v>
      </c>
    </row>
    <row r="385" spans="1:29" x14ac:dyDescent="0.25">
      <c r="A385" s="1">
        <v>1479830005376</v>
      </c>
      <c r="B385" s="1">
        <f t="shared" si="26"/>
        <v>5.3479999999999999</v>
      </c>
      <c r="C385">
        <v>2.1562229999999998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9.5550999999999997E-2</v>
      </c>
      <c r="L385">
        <v>0</v>
      </c>
      <c r="M385">
        <v>0</v>
      </c>
      <c r="N385">
        <v>0</v>
      </c>
      <c r="O385">
        <v>0.40604299999999999</v>
      </c>
      <c r="P385">
        <v>0.432091</v>
      </c>
      <c r="Q385">
        <v>0</v>
      </c>
      <c r="R385">
        <v>0</v>
      </c>
      <c r="S385">
        <v>-0.86352499999999999</v>
      </c>
      <c r="T385">
        <v>2.9052700000000001E-2</v>
      </c>
      <c r="U385">
        <v>-0.59106400000000003</v>
      </c>
      <c r="V385">
        <f t="shared" si="27"/>
        <v>-8.4682874412500002</v>
      </c>
      <c r="W385">
        <f t="shared" si="28"/>
        <v>0.28490966045499999</v>
      </c>
      <c r="X385">
        <f t="shared" si="29"/>
        <v>-5.7963577755999998</v>
      </c>
      <c r="Y385">
        <f t="shared" si="30"/>
        <v>10.266003563461862</v>
      </c>
      <c r="Z385">
        <v>27.92</v>
      </c>
      <c r="AA385">
        <v>1.2290099999999999</v>
      </c>
      <c r="AB385">
        <v>7.6870200000000004</v>
      </c>
      <c r="AC385">
        <v>-5.9771000000000001</v>
      </c>
    </row>
    <row r="386" spans="1:29" x14ac:dyDescent="0.25">
      <c r="A386" s="1">
        <v>1479830005390</v>
      </c>
      <c r="B386" s="1">
        <f t="shared" si="26"/>
        <v>5.3620000000000001</v>
      </c>
      <c r="C386">
        <v>2.354063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0.111502</v>
      </c>
      <c r="L386">
        <v>0</v>
      </c>
      <c r="M386">
        <v>0</v>
      </c>
      <c r="N386">
        <v>0</v>
      </c>
      <c r="O386">
        <v>0.41716199999999998</v>
      </c>
      <c r="P386">
        <v>0.41386699999999998</v>
      </c>
      <c r="Q386">
        <v>0</v>
      </c>
      <c r="R386">
        <v>0</v>
      </c>
      <c r="S386">
        <v>-0.87207000000000001</v>
      </c>
      <c r="T386">
        <v>3.5400399999999999E-2</v>
      </c>
      <c r="U386">
        <v>-0.60278299999999996</v>
      </c>
      <c r="V386">
        <f t="shared" si="27"/>
        <v>-8.5520852654999988</v>
      </c>
      <c r="W386">
        <f t="shared" si="28"/>
        <v>0.34715933265999999</v>
      </c>
      <c r="X386">
        <f t="shared" si="29"/>
        <v>-5.9112819069499993</v>
      </c>
      <c r="Y386">
        <f t="shared" si="30"/>
        <v>10.402015947597347</v>
      </c>
      <c r="Z386">
        <v>28.01</v>
      </c>
      <c r="AA386">
        <v>-0.99236599999999997</v>
      </c>
      <c r="AB386">
        <v>4.5954199999999998</v>
      </c>
      <c r="AC386">
        <v>-5.3358800000000004</v>
      </c>
    </row>
    <row r="387" spans="1:29" x14ac:dyDescent="0.25">
      <c r="A387" s="1">
        <v>1479830005404</v>
      </c>
      <c r="B387" s="1">
        <f t="shared" ref="B387:B450" si="31">(A387-$A$3)/1000</f>
        <v>5.3760000000000003</v>
      </c>
      <c r="C387">
        <v>3.0215830000000001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0.13694200000000001</v>
      </c>
      <c r="L387">
        <v>0</v>
      </c>
      <c r="M387">
        <v>0</v>
      </c>
      <c r="N387">
        <v>0</v>
      </c>
      <c r="O387">
        <v>0.49338919999999997</v>
      </c>
      <c r="P387">
        <v>0.44123200000000001</v>
      </c>
      <c r="Q387">
        <v>0</v>
      </c>
      <c r="R387">
        <v>0</v>
      </c>
      <c r="S387">
        <v>-0.83960000000000001</v>
      </c>
      <c r="T387">
        <v>1.44043E-2</v>
      </c>
      <c r="U387">
        <v>-0.57104500000000002</v>
      </c>
      <c r="V387">
        <f t="shared" ref="V387:V450" si="32">S387*9.80665</f>
        <v>-8.2336633399999997</v>
      </c>
      <c r="W387">
        <f t="shared" ref="W387:W450" si="33">T387*9.80665</f>
        <v>0.141257928595</v>
      </c>
      <c r="X387">
        <f t="shared" ref="X387:X450" si="34">U387*9.80665</f>
        <v>-5.6000384492499995</v>
      </c>
      <c r="Y387">
        <f t="shared" ref="Y387:Y450" si="35">SQRT(V387^2+W387^2+X387^2)</f>
        <v>9.9585940991652642</v>
      </c>
      <c r="Z387">
        <v>27.92</v>
      </c>
      <c r="AA387">
        <v>4.2137399999999996</v>
      </c>
      <c r="AB387">
        <v>9.9694699999999994</v>
      </c>
      <c r="AC387">
        <v>-2.78626</v>
      </c>
    </row>
    <row r="388" spans="1:29" x14ac:dyDescent="0.25">
      <c r="A388" s="1">
        <v>1479830005418</v>
      </c>
      <c r="B388" s="1">
        <f t="shared" si="31"/>
        <v>5.39</v>
      </c>
      <c r="C388">
        <v>3.2508729999999999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0.157523</v>
      </c>
      <c r="L388">
        <v>0</v>
      </c>
      <c r="M388">
        <v>0</v>
      </c>
      <c r="N388">
        <v>0</v>
      </c>
      <c r="O388">
        <v>0.48211120000000002</v>
      </c>
      <c r="P388">
        <v>0.404783</v>
      </c>
      <c r="Q388">
        <v>0</v>
      </c>
      <c r="R388">
        <v>0</v>
      </c>
      <c r="S388">
        <v>-0.84643599999999997</v>
      </c>
      <c r="T388">
        <v>2.92969E-3</v>
      </c>
      <c r="U388">
        <v>-0.55346700000000004</v>
      </c>
      <c r="V388">
        <f t="shared" si="32"/>
        <v>-8.3007015994</v>
      </c>
      <c r="W388">
        <f t="shared" si="33"/>
        <v>2.8730444438499998E-2</v>
      </c>
      <c r="X388">
        <f t="shared" si="34"/>
        <v>-5.4276571555500004</v>
      </c>
      <c r="Y388">
        <f t="shared" si="35"/>
        <v>9.9177585511501771</v>
      </c>
      <c r="Z388">
        <v>28.01</v>
      </c>
      <c r="AA388">
        <v>4.4809200000000002</v>
      </c>
      <c r="AB388">
        <v>17.1374</v>
      </c>
      <c r="AC388">
        <v>-2.5725199999999999</v>
      </c>
    </row>
    <row r="389" spans="1:29" x14ac:dyDescent="0.25">
      <c r="A389" s="1">
        <v>1479830005432</v>
      </c>
      <c r="B389" s="1">
        <f t="shared" si="31"/>
        <v>5.4039999999999999</v>
      </c>
      <c r="C389">
        <v>3.6563729999999999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0.148923</v>
      </c>
      <c r="L389">
        <v>0</v>
      </c>
      <c r="M389">
        <v>0</v>
      </c>
      <c r="N389">
        <v>0</v>
      </c>
      <c r="O389">
        <v>0.41716199999999998</v>
      </c>
      <c r="P389">
        <v>0.35247299999999998</v>
      </c>
      <c r="Q389">
        <v>0</v>
      </c>
      <c r="R389">
        <v>0</v>
      </c>
      <c r="S389">
        <v>-0.867676</v>
      </c>
      <c r="T389">
        <v>9.5214800000000006E-3</v>
      </c>
      <c r="U389">
        <v>-0.58960000000000001</v>
      </c>
      <c r="V389">
        <f t="shared" si="32"/>
        <v>-8.5089948454000002</v>
      </c>
      <c r="W389">
        <f t="shared" si="33"/>
        <v>9.3373821841999993E-2</v>
      </c>
      <c r="X389">
        <f t="shared" si="34"/>
        <v>-5.7820008399999994</v>
      </c>
      <c r="Y389">
        <f t="shared" si="35"/>
        <v>10.288014660925102</v>
      </c>
      <c r="Z389">
        <v>27.92</v>
      </c>
      <c r="AA389">
        <v>3.61069</v>
      </c>
      <c r="AB389">
        <v>21.580200000000001</v>
      </c>
      <c r="AC389">
        <v>-4.2061099999999998</v>
      </c>
    </row>
    <row r="390" spans="1:29" x14ac:dyDescent="0.25">
      <c r="A390" s="1">
        <v>1479830005446</v>
      </c>
      <c r="B390" s="1">
        <f t="shared" si="31"/>
        <v>5.4180000000000001</v>
      </c>
      <c r="C390">
        <v>3.9858129999999998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0.14463599999999999</v>
      </c>
      <c r="L390">
        <v>0</v>
      </c>
      <c r="M390">
        <v>0</v>
      </c>
      <c r="N390">
        <v>0</v>
      </c>
      <c r="O390">
        <v>0.45065824999999998</v>
      </c>
      <c r="P390">
        <v>0.32566400000000001</v>
      </c>
      <c r="Q390">
        <v>0</v>
      </c>
      <c r="R390">
        <v>0</v>
      </c>
      <c r="S390">
        <v>-0.87133799999999995</v>
      </c>
      <c r="T390">
        <v>1.9043000000000001E-2</v>
      </c>
      <c r="U390">
        <v>-0.59667999999999999</v>
      </c>
      <c r="V390">
        <f t="shared" si="32"/>
        <v>-8.5449067976999995</v>
      </c>
      <c r="W390">
        <f t="shared" si="33"/>
        <v>0.18674803595</v>
      </c>
      <c r="X390">
        <f t="shared" si="34"/>
        <v>-5.8514319219999997</v>
      </c>
      <c r="Y390">
        <f t="shared" si="35"/>
        <v>10.358067510308642</v>
      </c>
      <c r="Z390">
        <v>27.92</v>
      </c>
      <c r="AA390">
        <v>1.0305299999999999</v>
      </c>
      <c r="AB390">
        <v>23.343499999999999</v>
      </c>
      <c r="AC390">
        <v>-4.6488500000000004</v>
      </c>
    </row>
    <row r="391" spans="1:29" x14ac:dyDescent="0.25">
      <c r="A391" s="1">
        <v>1479830005460</v>
      </c>
      <c r="B391" s="1">
        <f t="shared" si="31"/>
        <v>5.4320000000000004</v>
      </c>
      <c r="C391">
        <v>4.0996230000000002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0.182668</v>
      </c>
      <c r="L391">
        <v>0</v>
      </c>
      <c r="M391">
        <v>0</v>
      </c>
      <c r="N391">
        <v>0</v>
      </c>
      <c r="O391">
        <v>0.56155600000000006</v>
      </c>
      <c r="P391">
        <v>0.30788300000000002</v>
      </c>
      <c r="Q391">
        <v>0</v>
      </c>
      <c r="R391">
        <v>0</v>
      </c>
      <c r="S391">
        <v>-0.87646500000000005</v>
      </c>
      <c r="T391">
        <v>2.34375E-2</v>
      </c>
      <c r="U391">
        <v>-0.63793900000000003</v>
      </c>
      <c r="V391">
        <f t="shared" si="32"/>
        <v>-8.5951854922499997</v>
      </c>
      <c r="W391">
        <f t="shared" si="33"/>
        <v>0.229843359375</v>
      </c>
      <c r="X391">
        <f t="shared" si="34"/>
        <v>-6.2560444943500002</v>
      </c>
      <c r="Y391">
        <f t="shared" si="35"/>
        <v>10.633350099160687</v>
      </c>
      <c r="Z391">
        <v>27.87</v>
      </c>
      <c r="AA391">
        <v>-3.0687000000000002</v>
      </c>
      <c r="AB391">
        <v>19.9771</v>
      </c>
      <c r="AC391">
        <v>-4.2671799999999998</v>
      </c>
    </row>
    <row r="392" spans="1:29" x14ac:dyDescent="0.25">
      <c r="A392" s="1">
        <v>1479830005474</v>
      </c>
      <c r="B392" s="1">
        <f t="shared" si="31"/>
        <v>5.4459999999999997</v>
      </c>
      <c r="C392">
        <v>4.676323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0.16183700000000001</v>
      </c>
      <c r="L392">
        <v>0</v>
      </c>
      <c r="M392">
        <v>0</v>
      </c>
      <c r="N392">
        <v>0</v>
      </c>
      <c r="O392">
        <v>0.582175</v>
      </c>
      <c r="P392">
        <v>0.29194399999999998</v>
      </c>
      <c r="Q392">
        <v>0</v>
      </c>
      <c r="R392">
        <v>0</v>
      </c>
      <c r="S392">
        <v>-0.87573199999999995</v>
      </c>
      <c r="T392">
        <v>-2.6855500000000001E-3</v>
      </c>
      <c r="U392">
        <v>-0.67773399999999995</v>
      </c>
      <c r="V392">
        <f t="shared" si="32"/>
        <v>-8.5879972177999999</v>
      </c>
      <c r="W392">
        <f t="shared" si="33"/>
        <v>-2.6336248907499998E-2</v>
      </c>
      <c r="X392">
        <f t="shared" si="34"/>
        <v>-6.6463001310999994</v>
      </c>
      <c r="Y392">
        <f t="shared" si="35"/>
        <v>10.859451885044978</v>
      </c>
      <c r="Z392">
        <v>27.87</v>
      </c>
      <c r="AA392">
        <v>-1.2595400000000001</v>
      </c>
      <c r="AB392">
        <v>7.7404599999999997</v>
      </c>
      <c r="AC392">
        <v>-2.31298</v>
      </c>
    </row>
    <row r="393" spans="1:29" x14ac:dyDescent="0.25">
      <c r="A393" s="1">
        <v>1479830005488</v>
      </c>
      <c r="B393" s="1">
        <f t="shared" si="31"/>
        <v>5.46</v>
      </c>
      <c r="C393">
        <v>4.8106330000000002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0.107292</v>
      </c>
      <c r="L393">
        <v>0</v>
      </c>
      <c r="M393">
        <v>0</v>
      </c>
      <c r="N393">
        <v>0</v>
      </c>
      <c r="O393">
        <v>0.47085690000000002</v>
      </c>
      <c r="P393">
        <v>0.27430300000000002</v>
      </c>
      <c r="Q393">
        <v>0</v>
      </c>
      <c r="R393">
        <v>0</v>
      </c>
      <c r="S393">
        <v>-0.88061500000000004</v>
      </c>
      <c r="T393">
        <v>1.1230499999999999E-2</v>
      </c>
      <c r="U393">
        <v>-0.64086900000000002</v>
      </c>
      <c r="V393">
        <f t="shared" si="32"/>
        <v>-8.6358830897499992</v>
      </c>
      <c r="W393">
        <f t="shared" si="33"/>
        <v>0.11013358282499998</v>
      </c>
      <c r="X393">
        <f t="shared" si="34"/>
        <v>-6.2847779788500002</v>
      </c>
      <c r="Y393">
        <f t="shared" si="35"/>
        <v>10.681247136422495</v>
      </c>
      <c r="Z393">
        <v>27.92</v>
      </c>
      <c r="AA393">
        <v>-2.17557</v>
      </c>
      <c r="AB393">
        <v>4.0915999999999997</v>
      </c>
      <c r="AC393">
        <v>-2.3664100000000001</v>
      </c>
    </row>
    <row r="394" spans="1:29" x14ac:dyDescent="0.25">
      <c r="A394" s="1">
        <v>1479830005502</v>
      </c>
      <c r="B394" s="1">
        <f t="shared" si="31"/>
        <v>5.4740000000000002</v>
      </c>
      <c r="C394">
        <v>5.1639629999999999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8.3045999999999995E-2</v>
      </c>
      <c r="L394">
        <v>0</v>
      </c>
      <c r="M394">
        <v>0</v>
      </c>
      <c r="N394">
        <v>0</v>
      </c>
      <c r="O394">
        <v>0.62827599999999995</v>
      </c>
      <c r="P394">
        <v>0.27430300000000002</v>
      </c>
      <c r="Q394">
        <v>0</v>
      </c>
      <c r="R394">
        <v>0</v>
      </c>
      <c r="S394">
        <v>-0.88037100000000001</v>
      </c>
      <c r="T394">
        <v>-2.6855500000000001E-3</v>
      </c>
      <c r="U394">
        <v>-0.64379900000000001</v>
      </c>
      <c r="V394">
        <f t="shared" si="32"/>
        <v>-8.63349026715</v>
      </c>
      <c r="W394">
        <f t="shared" si="33"/>
        <v>-2.6336248907499998E-2</v>
      </c>
      <c r="X394">
        <f t="shared" si="34"/>
        <v>-6.3135114633499994</v>
      </c>
      <c r="Y394">
        <f t="shared" si="35"/>
        <v>10.695712916343265</v>
      </c>
      <c r="Z394">
        <v>27.92</v>
      </c>
      <c r="AA394">
        <v>1.7099200000000001</v>
      </c>
      <c r="AB394">
        <v>1.9160299999999999</v>
      </c>
      <c r="AC394">
        <v>-2.2595399999999999</v>
      </c>
    </row>
    <row r="395" spans="1:29" x14ac:dyDescent="0.25">
      <c r="A395" s="1">
        <v>1479830005516</v>
      </c>
      <c r="B395" s="1">
        <f t="shared" si="31"/>
        <v>5.4880000000000004</v>
      </c>
      <c r="C395">
        <v>5.1639629999999999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9.1373999999999997E-2</v>
      </c>
      <c r="L395">
        <v>0</v>
      </c>
      <c r="M395">
        <v>0</v>
      </c>
      <c r="N395">
        <v>0</v>
      </c>
      <c r="O395">
        <v>0.96719900000000003</v>
      </c>
      <c r="P395">
        <v>0.28311399999999998</v>
      </c>
      <c r="Q395">
        <v>0</v>
      </c>
      <c r="R395">
        <v>0</v>
      </c>
      <c r="S395">
        <v>-0.87963899999999995</v>
      </c>
      <c r="T395">
        <v>7.3242200000000004E-4</v>
      </c>
      <c r="U395">
        <v>-0.60546900000000003</v>
      </c>
      <c r="V395">
        <f t="shared" si="32"/>
        <v>-8.6263117993499989</v>
      </c>
      <c r="W395">
        <f t="shared" si="33"/>
        <v>7.1826062062999999E-3</v>
      </c>
      <c r="X395">
        <f t="shared" si="34"/>
        <v>-5.9376225688500002</v>
      </c>
      <c r="Y395">
        <f t="shared" si="35"/>
        <v>10.472280965460858</v>
      </c>
      <c r="Z395">
        <v>27.97</v>
      </c>
      <c r="AA395">
        <v>-1.2900799999999999</v>
      </c>
      <c r="AB395">
        <v>3.1908400000000001</v>
      </c>
      <c r="AC395">
        <v>-2.17557</v>
      </c>
    </row>
    <row r="396" spans="1:29" x14ac:dyDescent="0.25">
      <c r="A396" s="1">
        <v>1479830005530</v>
      </c>
      <c r="B396" s="1">
        <f t="shared" si="31"/>
        <v>5.5019999999999998</v>
      </c>
      <c r="C396">
        <v>5.4534229999999999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5.9084999999999999E-2</v>
      </c>
      <c r="L396">
        <v>0</v>
      </c>
      <c r="M396">
        <v>0</v>
      </c>
      <c r="N396">
        <v>0</v>
      </c>
      <c r="O396">
        <v>0.977051</v>
      </c>
      <c r="P396">
        <v>0.247978</v>
      </c>
      <c r="Q396">
        <v>0</v>
      </c>
      <c r="R396">
        <v>0</v>
      </c>
      <c r="S396">
        <v>-0.85375999999999996</v>
      </c>
      <c r="T396">
        <v>-2.88086E-2</v>
      </c>
      <c r="U396">
        <v>-0.57568399999999997</v>
      </c>
      <c r="V396">
        <f t="shared" si="32"/>
        <v>-8.3725255039999986</v>
      </c>
      <c r="W396">
        <f t="shared" si="33"/>
        <v>-0.28251585719</v>
      </c>
      <c r="X396">
        <f t="shared" si="34"/>
        <v>-5.6455314985999996</v>
      </c>
      <c r="Y396">
        <f t="shared" si="35"/>
        <v>10.102030708049694</v>
      </c>
      <c r="Z396">
        <v>27.92</v>
      </c>
      <c r="AA396">
        <v>-0.67938900000000002</v>
      </c>
      <c r="AB396">
        <v>3.45038</v>
      </c>
      <c r="AC396">
        <v>-2.21374</v>
      </c>
    </row>
    <row r="397" spans="1:29" x14ac:dyDescent="0.25">
      <c r="A397" s="1">
        <v>1479830005544</v>
      </c>
      <c r="B397" s="1">
        <f t="shared" si="31"/>
        <v>5.516</v>
      </c>
      <c r="C397">
        <v>5.4753129999999999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4.2723999999999998E-2</v>
      </c>
      <c r="L397">
        <v>0</v>
      </c>
      <c r="M397">
        <v>0</v>
      </c>
      <c r="N397">
        <v>0</v>
      </c>
      <c r="O397">
        <v>0.96719900000000003</v>
      </c>
      <c r="P397">
        <v>0.23923900000000001</v>
      </c>
      <c r="Q397">
        <v>0</v>
      </c>
      <c r="R397">
        <v>0</v>
      </c>
      <c r="S397">
        <v>-0.845947</v>
      </c>
      <c r="T397">
        <v>-1.8798800000000001E-2</v>
      </c>
      <c r="U397">
        <v>-0.58593799999999996</v>
      </c>
      <c r="V397">
        <f t="shared" si="32"/>
        <v>-8.2959061475499993</v>
      </c>
      <c r="W397">
        <f t="shared" si="33"/>
        <v>-0.18435325202</v>
      </c>
      <c r="X397">
        <f t="shared" si="34"/>
        <v>-5.7460888876999991</v>
      </c>
      <c r="Y397">
        <f t="shared" si="35"/>
        <v>10.093244395923326</v>
      </c>
      <c r="Z397">
        <v>27.92</v>
      </c>
      <c r="AA397">
        <v>6.8702299999999994E-2</v>
      </c>
      <c r="AB397">
        <v>4.4580200000000003</v>
      </c>
      <c r="AC397">
        <v>-2.83969</v>
      </c>
    </row>
    <row r="398" spans="1:29" x14ac:dyDescent="0.25">
      <c r="A398" s="1">
        <v>1479830005558</v>
      </c>
      <c r="B398" s="1">
        <f t="shared" si="31"/>
        <v>5.53</v>
      </c>
      <c r="C398">
        <v>5.4316230000000001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5.0888000000000003E-2</v>
      </c>
      <c r="L398">
        <v>0</v>
      </c>
      <c r="M398">
        <v>0</v>
      </c>
      <c r="N398">
        <v>0</v>
      </c>
      <c r="O398">
        <v>1.0390219999999999</v>
      </c>
      <c r="P398">
        <v>0.13065099999999999</v>
      </c>
      <c r="Q398">
        <v>0</v>
      </c>
      <c r="R398">
        <v>0</v>
      </c>
      <c r="S398">
        <v>-0.836426</v>
      </c>
      <c r="T398">
        <v>-2.4902299999999999E-2</v>
      </c>
      <c r="U398">
        <v>-0.59301800000000005</v>
      </c>
      <c r="V398">
        <f t="shared" si="32"/>
        <v>-8.2025370328999987</v>
      </c>
      <c r="W398">
        <f t="shared" si="33"/>
        <v>-0.24420814029499999</v>
      </c>
      <c r="X398">
        <f t="shared" si="34"/>
        <v>-5.8155199697000004</v>
      </c>
      <c r="Y398">
        <f t="shared" si="35"/>
        <v>10.057908525626079</v>
      </c>
      <c r="Z398">
        <v>27.92</v>
      </c>
      <c r="AA398">
        <v>-0.39694699999999999</v>
      </c>
      <c r="AB398">
        <v>5.8167900000000001</v>
      </c>
      <c r="AC398">
        <v>-2.9312999999999998</v>
      </c>
    </row>
    <row r="399" spans="1:29" x14ac:dyDescent="0.25">
      <c r="A399" s="1">
        <v>1479830005572</v>
      </c>
      <c r="B399" s="1">
        <f t="shared" si="31"/>
        <v>5.5439999999999996</v>
      </c>
      <c r="C399">
        <v>5.5414729999999999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3.1350000000000003E-2</v>
      </c>
      <c r="L399">
        <v>0</v>
      </c>
      <c r="M399">
        <v>0</v>
      </c>
      <c r="N399">
        <v>0</v>
      </c>
      <c r="O399">
        <v>1.1117680000000001</v>
      </c>
      <c r="P399">
        <v>0.122152</v>
      </c>
      <c r="Q399">
        <v>0</v>
      </c>
      <c r="R399">
        <v>0</v>
      </c>
      <c r="S399">
        <v>-0.851074</v>
      </c>
      <c r="T399">
        <v>-2.4658200000000002E-2</v>
      </c>
      <c r="U399">
        <v>-0.60351600000000005</v>
      </c>
      <c r="V399">
        <f t="shared" si="32"/>
        <v>-8.3461848420999996</v>
      </c>
      <c r="W399">
        <f t="shared" si="33"/>
        <v>-0.24181433702999999</v>
      </c>
      <c r="X399">
        <f t="shared" si="34"/>
        <v>-5.9184701814</v>
      </c>
      <c r="Y399">
        <f t="shared" si="35"/>
        <v>10.234528073155792</v>
      </c>
      <c r="Z399">
        <v>27.97</v>
      </c>
      <c r="AA399">
        <v>-0.95419799999999999</v>
      </c>
      <c r="AB399">
        <v>-0.32824399999999998</v>
      </c>
      <c r="AC399">
        <v>-2</v>
      </c>
    </row>
    <row r="400" spans="1:29" x14ac:dyDescent="0.25">
      <c r="A400" s="1">
        <v>1479830005586</v>
      </c>
      <c r="B400" s="1">
        <f t="shared" si="31"/>
        <v>5.5579999999999998</v>
      </c>
      <c r="C400">
        <v>5.5414729999999999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2.3264E-2</v>
      </c>
      <c r="L400">
        <v>0</v>
      </c>
      <c r="M400">
        <v>0</v>
      </c>
      <c r="N400">
        <v>0</v>
      </c>
      <c r="O400">
        <v>1.1370709999999999</v>
      </c>
      <c r="P400">
        <v>0.122152</v>
      </c>
      <c r="Q400">
        <v>0</v>
      </c>
      <c r="R400">
        <v>0</v>
      </c>
      <c r="S400">
        <v>-0.868896</v>
      </c>
      <c r="T400">
        <v>-3.0517599999999999E-2</v>
      </c>
      <c r="U400">
        <v>-0.62524400000000002</v>
      </c>
      <c r="V400">
        <f t="shared" si="32"/>
        <v>-8.5209589583999996</v>
      </c>
      <c r="W400">
        <f t="shared" si="33"/>
        <v>-0.29927542203999996</v>
      </c>
      <c r="X400">
        <f t="shared" si="34"/>
        <v>-6.1315490725999995</v>
      </c>
      <c r="Y400">
        <f t="shared" si="35"/>
        <v>10.502009397190442</v>
      </c>
      <c r="Z400">
        <v>27.97</v>
      </c>
      <c r="AA400">
        <v>0.427481</v>
      </c>
      <c r="AB400">
        <v>-6.4809200000000002</v>
      </c>
      <c r="AC400">
        <v>-2.1374</v>
      </c>
    </row>
    <row r="401" spans="1:29" x14ac:dyDescent="0.25">
      <c r="A401" s="1">
        <v>1479830005600</v>
      </c>
      <c r="B401" s="1">
        <f t="shared" si="31"/>
        <v>5.5720000000000001</v>
      </c>
      <c r="C401">
        <v>5.7171729999999998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1.1117680000000001</v>
      </c>
      <c r="P401">
        <v>0.122152</v>
      </c>
      <c r="Q401">
        <v>0</v>
      </c>
      <c r="R401">
        <v>0</v>
      </c>
      <c r="S401">
        <v>-0.87402299999999999</v>
      </c>
      <c r="T401">
        <v>-1.26953E-2</v>
      </c>
      <c r="U401">
        <v>-0.59814500000000004</v>
      </c>
      <c r="V401">
        <f t="shared" si="32"/>
        <v>-8.5712376529499998</v>
      </c>
      <c r="W401">
        <f t="shared" si="33"/>
        <v>-0.12449836374499999</v>
      </c>
      <c r="X401">
        <f t="shared" si="34"/>
        <v>-5.8657986642499997</v>
      </c>
      <c r="Y401">
        <f t="shared" si="35"/>
        <v>10.386973029494207</v>
      </c>
      <c r="Z401">
        <v>27.92</v>
      </c>
      <c r="AA401">
        <v>-0.145038</v>
      </c>
      <c r="AB401">
        <v>-10.183199999999999</v>
      </c>
      <c r="AC401">
        <v>-2.2519100000000001</v>
      </c>
    </row>
    <row r="402" spans="1:29" x14ac:dyDescent="0.25">
      <c r="A402" s="1">
        <v>1479830005614</v>
      </c>
      <c r="B402" s="1">
        <f t="shared" si="31"/>
        <v>5.5860000000000003</v>
      </c>
      <c r="C402">
        <v>5.6039329999999996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1.0640019999999999</v>
      </c>
      <c r="P402">
        <v>0.14599300000000001</v>
      </c>
      <c r="Q402">
        <v>0</v>
      </c>
      <c r="R402">
        <v>0</v>
      </c>
      <c r="S402">
        <v>-0.882324</v>
      </c>
      <c r="T402">
        <v>1.07422E-2</v>
      </c>
      <c r="U402">
        <v>-0.58667000000000002</v>
      </c>
      <c r="V402">
        <f t="shared" si="32"/>
        <v>-8.6526426545999993</v>
      </c>
      <c r="W402">
        <f t="shared" si="33"/>
        <v>0.10534499562999999</v>
      </c>
      <c r="X402">
        <f t="shared" si="34"/>
        <v>-5.7532673555000002</v>
      </c>
      <c r="Y402">
        <f t="shared" si="35"/>
        <v>10.391314052619599</v>
      </c>
      <c r="Z402">
        <v>27.92</v>
      </c>
      <c r="AA402">
        <v>-4.51145</v>
      </c>
      <c r="AB402">
        <v>-12.679399999999999</v>
      </c>
      <c r="AC402">
        <v>-1.8626</v>
      </c>
    </row>
    <row r="403" spans="1:29" x14ac:dyDescent="0.25">
      <c r="A403" s="1">
        <v>1479830005628</v>
      </c>
      <c r="B403" s="1">
        <f t="shared" si="31"/>
        <v>5.6</v>
      </c>
      <c r="C403">
        <v>5.5815429999999999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1.0640019999999999</v>
      </c>
      <c r="P403">
        <v>0.14599300000000001</v>
      </c>
      <c r="Q403">
        <v>0</v>
      </c>
      <c r="R403">
        <v>0</v>
      </c>
      <c r="S403">
        <v>-0.87182599999999999</v>
      </c>
      <c r="T403">
        <v>3.6621100000000001E-3</v>
      </c>
      <c r="U403">
        <v>-0.572021</v>
      </c>
      <c r="V403">
        <f t="shared" si="32"/>
        <v>-8.5496924428999996</v>
      </c>
      <c r="W403">
        <f t="shared" si="33"/>
        <v>3.5913031031500002E-2</v>
      </c>
      <c r="X403">
        <f t="shared" si="34"/>
        <v>-5.6096097396499998</v>
      </c>
      <c r="Y403">
        <f t="shared" si="35"/>
        <v>10.225764130134987</v>
      </c>
      <c r="Z403">
        <v>27.97</v>
      </c>
      <c r="AA403">
        <v>-6.4580200000000003</v>
      </c>
      <c r="AB403">
        <v>-13.4885</v>
      </c>
      <c r="AC403">
        <v>-1.7099200000000001</v>
      </c>
    </row>
    <row r="404" spans="1:29" x14ac:dyDescent="0.25">
      <c r="A404" s="1">
        <v>1479830005642</v>
      </c>
      <c r="B404" s="1">
        <f t="shared" si="31"/>
        <v>5.6139999999999999</v>
      </c>
      <c r="C404">
        <v>5.6716030000000002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1.0390219999999999</v>
      </c>
      <c r="P404">
        <v>0.13916799999999999</v>
      </c>
      <c r="Q404">
        <v>0</v>
      </c>
      <c r="R404">
        <v>0</v>
      </c>
      <c r="S404">
        <v>-0.85424800000000001</v>
      </c>
      <c r="T404">
        <v>-2.4902299999999999E-2</v>
      </c>
      <c r="U404">
        <v>-0.58300799999999997</v>
      </c>
      <c r="V404">
        <f t="shared" si="32"/>
        <v>-8.3773111491999988</v>
      </c>
      <c r="W404">
        <f t="shared" si="33"/>
        <v>-0.24420814029499999</v>
      </c>
      <c r="X404">
        <f t="shared" si="34"/>
        <v>-5.7173554031999991</v>
      </c>
      <c r="Y404">
        <f t="shared" si="35"/>
        <v>10.145301006515142</v>
      </c>
      <c r="Z404">
        <v>27.87</v>
      </c>
      <c r="AA404">
        <v>-10.824400000000001</v>
      </c>
      <c r="AB404">
        <v>-14.824400000000001</v>
      </c>
      <c r="AC404">
        <v>-1.3664099999999999</v>
      </c>
    </row>
    <row r="405" spans="1:29" x14ac:dyDescent="0.25">
      <c r="A405" s="1">
        <v>1479830005656</v>
      </c>
      <c r="B405" s="1">
        <f t="shared" si="31"/>
        <v>5.6280000000000001</v>
      </c>
      <c r="C405">
        <v>5.6489630000000002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1.086578</v>
      </c>
      <c r="P405">
        <v>0.15454100000000001</v>
      </c>
      <c r="Q405">
        <v>0</v>
      </c>
      <c r="R405">
        <v>0</v>
      </c>
      <c r="S405">
        <v>-0.86840799999999996</v>
      </c>
      <c r="T405">
        <v>-1.02539E-2</v>
      </c>
      <c r="U405">
        <v>-0.59448199999999995</v>
      </c>
      <c r="V405">
        <f t="shared" si="32"/>
        <v>-8.5161733131999995</v>
      </c>
      <c r="W405">
        <f t="shared" si="33"/>
        <v>-0.10055640843499999</v>
      </c>
      <c r="X405">
        <f t="shared" si="34"/>
        <v>-5.829876905299999</v>
      </c>
      <c r="Y405">
        <f t="shared" si="35"/>
        <v>10.320987560436622</v>
      </c>
      <c r="Z405">
        <v>27.92</v>
      </c>
      <c r="AA405">
        <v>-10.755699999999999</v>
      </c>
      <c r="AB405">
        <v>-16.9695</v>
      </c>
      <c r="AC405">
        <v>-1.4274800000000001</v>
      </c>
    </row>
    <row r="406" spans="1:29" x14ac:dyDescent="0.25">
      <c r="A406" s="1">
        <v>1479830005670</v>
      </c>
      <c r="B406" s="1">
        <f t="shared" si="31"/>
        <v>5.6420000000000003</v>
      </c>
      <c r="C406">
        <v>5.7400929999999999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1.076533</v>
      </c>
      <c r="P406">
        <v>0.15454100000000001</v>
      </c>
      <c r="Q406">
        <v>0</v>
      </c>
      <c r="R406">
        <v>0</v>
      </c>
      <c r="S406">
        <v>-0.85449200000000003</v>
      </c>
      <c r="T406">
        <v>-2.1728500000000001E-2</v>
      </c>
      <c r="U406">
        <v>-0.58276399999999995</v>
      </c>
      <c r="V406">
        <f t="shared" si="32"/>
        <v>-8.3797039717999997</v>
      </c>
      <c r="W406">
        <f t="shared" si="33"/>
        <v>-0.21308379452500001</v>
      </c>
      <c r="X406">
        <f t="shared" si="34"/>
        <v>-5.7149625805999991</v>
      </c>
      <c r="Y406">
        <f t="shared" si="35"/>
        <v>10.145227481734851</v>
      </c>
      <c r="Z406">
        <v>27.92</v>
      </c>
      <c r="AA406">
        <v>-10.0153</v>
      </c>
      <c r="AB406">
        <v>-14.9389</v>
      </c>
      <c r="AC406">
        <v>-1.7099200000000001</v>
      </c>
    </row>
    <row r="407" spans="1:29" x14ac:dyDescent="0.25">
      <c r="A407" s="1">
        <v>1479830005684</v>
      </c>
      <c r="B407" s="1">
        <f t="shared" si="31"/>
        <v>5.6559999999999997</v>
      </c>
      <c r="C407">
        <v>5.7631030000000001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1.0640019999999999</v>
      </c>
      <c r="P407">
        <v>0.10520500000000001</v>
      </c>
      <c r="Q407">
        <v>0</v>
      </c>
      <c r="R407">
        <v>0</v>
      </c>
      <c r="S407">
        <v>-0.84008799999999995</v>
      </c>
      <c r="T407">
        <v>-2.0263699999999999E-2</v>
      </c>
      <c r="U407">
        <v>-0.595947</v>
      </c>
      <c r="V407">
        <f t="shared" si="32"/>
        <v>-8.2384489851999998</v>
      </c>
      <c r="W407">
        <f t="shared" si="33"/>
        <v>-0.19871901360499997</v>
      </c>
      <c r="X407">
        <f t="shared" si="34"/>
        <v>-5.8442436475499999</v>
      </c>
      <c r="Y407">
        <f t="shared" si="35"/>
        <v>10.102807270261053</v>
      </c>
      <c r="Z407">
        <v>28.01</v>
      </c>
      <c r="AA407">
        <v>-9.1984700000000004</v>
      </c>
      <c r="AB407">
        <v>-16.0076</v>
      </c>
      <c r="AC407">
        <v>0.70228999999999997</v>
      </c>
    </row>
    <row r="408" spans="1:29" x14ac:dyDescent="0.25">
      <c r="A408" s="1">
        <v>1479830005698</v>
      </c>
      <c r="B408" s="1">
        <f t="shared" si="31"/>
        <v>5.67</v>
      </c>
      <c r="C408">
        <v>5.6716030000000002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1.026573</v>
      </c>
      <c r="P408">
        <v>0.163106</v>
      </c>
      <c r="Q408">
        <v>0</v>
      </c>
      <c r="R408">
        <v>0</v>
      </c>
      <c r="S408">
        <v>-0.83520499999999998</v>
      </c>
      <c r="T408">
        <v>-3.5400399999999999E-2</v>
      </c>
      <c r="U408">
        <v>-0.58471700000000004</v>
      </c>
      <c r="V408">
        <f t="shared" si="32"/>
        <v>-8.1905631132499988</v>
      </c>
      <c r="W408">
        <f t="shared" si="33"/>
        <v>-0.34715933265999999</v>
      </c>
      <c r="X408">
        <f t="shared" si="34"/>
        <v>-5.7341149680500001</v>
      </c>
      <c r="Y408">
        <f t="shared" si="35"/>
        <v>10.004294986714431</v>
      </c>
      <c r="Z408">
        <v>28.01</v>
      </c>
      <c r="AA408">
        <v>-7.8625999999999996</v>
      </c>
      <c r="AB408">
        <v>-15.183199999999999</v>
      </c>
      <c r="AC408">
        <v>1.4656499999999999</v>
      </c>
    </row>
    <row r="409" spans="1:29" x14ac:dyDescent="0.25">
      <c r="A409" s="1">
        <v>1479830005712</v>
      </c>
      <c r="B409" s="1">
        <f t="shared" si="31"/>
        <v>5.6840000000000002</v>
      </c>
      <c r="C409">
        <v>5.5815429999999999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1.026573</v>
      </c>
      <c r="P409">
        <v>0.17168900000000001</v>
      </c>
      <c r="Q409">
        <v>0</v>
      </c>
      <c r="R409">
        <v>0</v>
      </c>
      <c r="S409">
        <v>-0.84960899999999995</v>
      </c>
      <c r="T409">
        <v>-1.5136699999999999E-2</v>
      </c>
      <c r="U409">
        <v>-0.58960000000000001</v>
      </c>
      <c r="V409">
        <f t="shared" si="32"/>
        <v>-8.3318180998499987</v>
      </c>
      <c r="W409">
        <f t="shared" si="33"/>
        <v>-0.14844031905499999</v>
      </c>
      <c r="X409">
        <f t="shared" si="34"/>
        <v>-5.7820008399999994</v>
      </c>
      <c r="Y409">
        <f t="shared" si="35"/>
        <v>10.142621016831395</v>
      </c>
      <c r="Z409">
        <v>27.92</v>
      </c>
      <c r="AA409">
        <v>-6.8167900000000001</v>
      </c>
      <c r="AB409">
        <v>-14.0687</v>
      </c>
      <c r="AC409">
        <v>1.2595400000000001</v>
      </c>
    </row>
    <row r="410" spans="1:29" x14ac:dyDescent="0.25">
      <c r="A410" s="1">
        <v>1479830005726</v>
      </c>
      <c r="B410" s="1">
        <f t="shared" si="31"/>
        <v>5.6980000000000004</v>
      </c>
      <c r="C410">
        <v>5.5414729999999999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0.95490799999999998</v>
      </c>
      <c r="P410">
        <v>0.163106</v>
      </c>
      <c r="Q410">
        <v>0</v>
      </c>
      <c r="R410">
        <v>0</v>
      </c>
      <c r="S410">
        <v>-0.85815399999999997</v>
      </c>
      <c r="T410">
        <v>-2.4658200000000002E-2</v>
      </c>
      <c r="U410">
        <v>-0.58593799999999996</v>
      </c>
      <c r="V410">
        <f t="shared" si="32"/>
        <v>-8.415615924099999</v>
      </c>
      <c r="W410">
        <f t="shared" si="33"/>
        <v>-0.24181433702999999</v>
      </c>
      <c r="X410">
        <f t="shared" si="34"/>
        <v>-5.7460888876999991</v>
      </c>
      <c r="Y410">
        <f t="shared" si="35"/>
        <v>10.193066420901424</v>
      </c>
      <c r="Z410">
        <v>27.97</v>
      </c>
      <c r="AA410">
        <v>-5.58779</v>
      </c>
      <c r="AB410">
        <v>-13.9847</v>
      </c>
      <c r="AC410">
        <v>2.1526700000000001</v>
      </c>
    </row>
    <row r="411" spans="1:29" x14ac:dyDescent="0.25">
      <c r="A411" s="1">
        <v>1479830005740</v>
      </c>
      <c r="B411" s="1">
        <f t="shared" si="31"/>
        <v>5.7119999999999997</v>
      </c>
      <c r="C411">
        <v>5.5193329999999996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0.90600999999999998</v>
      </c>
      <c r="P411">
        <v>0.163106</v>
      </c>
      <c r="Q411">
        <v>0</v>
      </c>
      <c r="R411">
        <v>0</v>
      </c>
      <c r="S411">
        <v>-0.86938499999999996</v>
      </c>
      <c r="T411">
        <v>-2.0752E-2</v>
      </c>
      <c r="U411">
        <v>-0.59912100000000001</v>
      </c>
      <c r="V411">
        <f t="shared" si="32"/>
        <v>-8.5257544102499985</v>
      </c>
      <c r="W411">
        <f t="shared" si="33"/>
        <v>-0.20350760079999999</v>
      </c>
      <c r="X411">
        <f t="shared" si="34"/>
        <v>-5.87536995465</v>
      </c>
      <c r="Y411">
        <f t="shared" si="35"/>
        <v>10.356151587896182</v>
      </c>
      <c r="Z411">
        <v>27.87</v>
      </c>
      <c r="AA411">
        <v>-5.4961799999999998</v>
      </c>
      <c r="AB411">
        <v>-15.709899999999999</v>
      </c>
      <c r="AC411">
        <v>3.7404600000000001</v>
      </c>
    </row>
    <row r="412" spans="1:29" x14ac:dyDescent="0.25">
      <c r="A412" s="1">
        <v>1479830005754</v>
      </c>
      <c r="B412" s="1">
        <f t="shared" si="31"/>
        <v>5.726</v>
      </c>
      <c r="C412">
        <v>5.4972830000000004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0.79991999999999996</v>
      </c>
      <c r="P412">
        <v>0.163106</v>
      </c>
      <c r="Q412">
        <v>0</v>
      </c>
      <c r="R412">
        <v>0</v>
      </c>
      <c r="S412">
        <v>-0.88207999999999998</v>
      </c>
      <c r="T412">
        <v>-2.6855500000000001E-2</v>
      </c>
      <c r="U412">
        <v>-0.59936500000000004</v>
      </c>
      <c r="V412">
        <f t="shared" si="32"/>
        <v>-8.6502498320000001</v>
      </c>
      <c r="W412">
        <f t="shared" si="33"/>
        <v>-0.26336248907499998</v>
      </c>
      <c r="X412">
        <f t="shared" si="34"/>
        <v>-5.8777627772500001</v>
      </c>
      <c r="Y412">
        <f t="shared" si="35"/>
        <v>10.461561892102605</v>
      </c>
      <c r="Z412">
        <v>27.92</v>
      </c>
      <c r="AA412">
        <v>-6.3053400000000002</v>
      </c>
      <c r="AB412">
        <v>-16.9542</v>
      </c>
      <c r="AC412">
        <v>5</v>
      </c>
    </row>
    <row r="413" spans="1:29" x14ac:dyDescent="0.25">
      <c r="A413" s="1">
        <v>1479830005768</v>
      </c>
      <c r="B413" s="1">
        <f t="shared" si="31"/>
        <v>5.74</v>
      </c>
      <c r="C413">
        <v>5.1226330000000004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0.61671399999999998</v>
      </c>
      <c r="P413">
        <v>0.15454100000000001</v>
      </c>
      <c r="Q413">
        <v>0</v>
      </c>
      <c r="R413">
        <v>0</v>
      </c>
      <c r="S413">
        <v>-0.88427699999999998</v>
      </c>
      <c r="T413">
        <v>-4.6386700000000001E-3</v>
      </c>
      <c r="U413">
        <v>-0.55102499999999999</v>
      </c>
      <c r="V413">
        <f t="shared" si="32"/>
        <v>-8.6717950420499985</v>
      </c>
      <c r="W413">
        <f t="shared" si="33"/>
        <v>-4.5489813155499999E-2</v>
      </c>
      <c r="X413">
        <f t="shared" si="34"/>
        <v>-5.4037093162499996</v>
      </c>
      <c r="Y413">
        <f t="shared" si="35"/>
        <v>10.21773815229921</v>
      </c>
      <c r="Z413">
        <v>27.87</v>
      </c>
      <c r="AA413">
        <v>-7.6030499999999996</v>
      </c>
      <c r="AB413">
        <v>-11.633599999999999</v>
      </c>
      <c r="AC413">
        <v>4.2137399999999996</v>
      </c>
    </row>
    <row r="414" spans="1:29" x14ac:dyDescent="0.25">
      <c r="A414" s="1">
        <v>1479830005782</v>
      </c>
      <c r="B414" s="1">
        <f t="shared" si="31"/>
        <v>5.7539999999999996</v>
      </c>
      <c r="C414">
        <v>4.9444330000000001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0.61671399999999998</v>
      </c>
      <c r="P414">
        <v>0.13916799999999999</v>
      </c>
      <c r="Q414">
        <v>0</v>
      </c>
      <c r="R414">
        <v>0</v>
      </c>
      <c r="S414">
        <v>-0.86914100000000005</v>
      </c>
      <c r="T414">
        <v>-5.3710900000000002E-3</v>
      </c>
      <c r="U414">
        <v>-0.5625</v>
      </c>
      <c r="V414">
        <f t="shared" si="32"/>
        <v>-8.5233615876499993</v>
      </c>
      <c r="W414">
        <f t="shared" si="33"/>
        <v>-5.26723997485E-2</v>
      </c>
      <c r="X414">
        <f t="shared" si="34"/>
        <v>-5.516240625</v>
      </c>
      <c r="Y414">
        <f t="shared" si="35"/>
        <v>10.15280147389986</v>
      </c>
      <c r="Z414">
        <v>27.97</v>
      </c>
      <c r="AA414">
        <v>-6.2595400000000003</v>
      </c>
      <c r="AB414">
        <v>-6.3664100000000001</v>
      </c>
      <c r="AC414">
        <v>3.45038</v>
      </c>
    </row>
    <row r="415" spans="1:29" x14ac:dyDescent="0.25">
      <c r="A415" s="1">
        <v>1479830005796</v>
      </c>
      <c r="B415" s="1">
        <f t="shared" si="31"/>
        <v>5.7679999999999998</v>
      </c>
      <c r="C415">
        <v>4.8457229999999996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0.49338919999999997</v>
      </c>
      <c r="P415">
        <v>0.13065099999999999</v>
      </c>
      <c r="Q415">
        <v>0</v>
      </c>
      <c r="R415">
        <v>0</v>
      </c>
      <c r="S415">
        <v>-0.86499000000000004</v>
      </c>
      <c r="T415">
        <v>-1.6357400000000001E-2</v>
      </c>
      <c r="U415">
        <v>-0.57299800000000001</v>
      </c>
      <c r="V415">
        <f t="shared" si="32"/>
        <v>-8.4826541834999993</v>
      </c>
      <c r="W415">
        <f t="shared" si="33"/>
        <v>-0.16041129671000001</v>
      </c>
      <c r="X415">
        <f t="shared" si="34"/>
        <v>-5.6191908366999996</v>
      </c>
      <c r="Y415">
        <f t="shared" si="35"/>
        <v>10.176269426475278</v>
      </c>
      <c r="Z415">
        <v>27.97</v>
      </c>
      <c r="AA415">
        <v>-4.7786299999999997</v>
      </c>
      <c r="AB415">
        <v>-3.2290100000000002</v>
      </c>
      <c r="AC415">
        <v>2.9771000000000001</v>
      </c>
    </row>
    <row r="416" spans="1:29" x14ac:dyDescent="0.25">
      <c r="A416" s="1">
        <v>1479830005810</v>
      </c>
      <c r="B416" s="1">
        <f t="shared" si="31"/>
        <v>5.782</v>
      </c>
      <c r="C416">
        <v>4.6611830000000003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0.3838743</v>
      </c>
      <c r="P416">
        <v>0.13916799999999999</v>
      </c>
      <c r="Q416">
        <v>0</v>
      </c>
      <c r="R416">
        <v>0</v>
      </c>
      <c r="S416">
        <v>-0.86499000000000004</v>
      </c>
      <c r="T416">
        <v>1.5869100000000001E-2</v>
      </c>
      <c r="U416">
        <v>-0.57788099999999998</v>
      </c>
      <c r="V416">
        <f t="shared" si="32"/>
        <v>-8.4826541834999993</v>
      </c>
      <c r="W416">
        <f t="shared" si="33"/>
        <v>0.15562270951499999</v>
      </c>
      <c r="X416">
        <f t="shared" si="34"/>
        <v>-5.6670767086499998</v>
      </c>
      <c r="Y416">
        <f t="shared" si="35"/>
        <v>10.202715268314124</v>
      </c>
      <c r="Z416">
        <v>27.82</v>
      </c>
      <c r="AA416">
        <v>-2.7480899999999999</v>
      </c>
      <c r="AB416">
        <v>-1.8091600000000001</v>
      </c>
      <c r="AC416">
        <v>2.2595399999999999</v>
      </c>
    </row>
    <row r="417" spans="1:29" x14ac:dyDescent="0.25">
      <c r="A417" s="1">
        <v>1479830005824</v>
      </c>
      <c r="B417" s="1">
        <f t="shared" si="31"/>
        <v>5.7960000000000003</v>
      </c>
      <c r="C417">
        <v>4.530583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0.3949471</v>
      </c>
      <c r="P417">
        <v>0.14599300000000001</v>
      </c>
      <c r="Q417">
        <v>0</v>
      </c>
      <c r="R417">
        <v>0</v>
      </c>
      <c r="S417">
        <v>-0.85473600000000005</v>
      </c>
      <c r="T417">
        <v>3.1005899999999999E-2</v>
      </c>
      <c r="U417">
        <v>-0.54931600000000003</v>
      </c>
      <c r="V417">
        <f t="shared" si="32"/>
        <v>-8.3820967944000007</v>
      </c>
      <c r="W417">
        <f t="shared" si="33"/>
        <v>0.30406400923499999</v>
      </c>
      <c r="X417">
        <f t="shared" si="34"/>
        <v>-5.3869497513999995</v>
      </c>
      <c r="Y417">
        <f t="shared" si="35"/>
        <v>9.9685118857586446</v>
      </c>
      <c r="Z417">
        <v>27.92</v>
      </c>
      <c r="AA417">
        <v>-2.82443</v>
      </c>
      <c r="AB417">
        <v>-1.0839700000000001</v>
      </c>
      <c r="AC417">
        <v>2.2900800000000001</v>
      </c>
    </row>
    <row r="418" spans="1:29" x14ac:dyDescent="0.25">
      <c r="A418" s="1">
        <v>1479830005838</v>
      </c>
      <c r="B418" s="1">
        <f t="shared" si="31"/>
        <v>5.81</v>
      </c>
      <c r="C418">
        <v>4.4067730000000003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0.3949471</v>
      </c>
      <c r="P418">
        <v>0.13065099999999999</v>
      </c>
      <c r="Q418">
        <v>0</v>
      </c>
      <c r="R418">
        <v>0</v>
      </c>
      <c r="S418">
        <v>-0.86084000000000005</v>
      </c>
      <c r="T418">
        <v>3.1738299999999997E-2</v>
      </c>
      <c r="U418">
        <v>-0.54223600000000005</v>
      </c>
      <c r="V418">
        <f t="shared" si="32"/>
        <v>-8.4419565859999999</v>
      </c>
      <c r="W418">
        <f t="shared" si="33"/>
        <v>0.31124639969499995</v>
      </c>
      <c r="X418">
        <f t="shared" si="34"/>
        <v>-5.3175186694000001</v>
      </c>
      <c r="Y418">
        <f t="shared" si="35"/>
        <v>9.9819592325679949</v>
      </c>
      <c r="Z418">
        <v>28.01</v>
      </c>
      <c r="AA418">
        <v>-2.96183</v>
      </c>
      <c r="AB418">
        <v>-0.145038</v>
      </c>
      <c r="AC418">
        <v>2.0916000000000001</v>
      </c>
    </row>
    <row r="419" spans="1:29" x14ac:dyDescent="0.25">
      <c r="A419" s="1">
        <v>1479830005852</v>
      </c>
      <c r="B419" s="1">
        <f t="shared" si="31"/>
        <v>5.8239999999999998</v>
      </c>
      <c r="C419">
        <v>4.3034829999999999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3.1930000000000001E-3</v>
      </c>
      <c r="L419">
        <v>0</v>
      </c>
      <c r="M419">
        <v>0</v>
      </c>
      <c r="N419">
        <v>0</v>
      </c>
      <c r="O419">
        <v>0.3949471</v>
      </c>
      <c r="P419">
        <v>0.13065099999999999</v>
      </c>
      <c r="Q419">
        <v>0</v>
      </c>
      <c r="R419">
        <v>0</v>
      </c>
      <c r="S419">
        <v>-0.87158199999999997</v>
      </c>
      <c r="T419">
        <v>3.2226600000000001E-2</v>
      </c>
      <c r="U419">
        <v>-0.54711900000000002</v>
      </c>
      <c r="V419">
        <f t="shared" si="32"/>
        <v>-8.5472996202999987</v>
      </c>
      <c r="W419">
        <f t="shared" si="33"/>
        <v>0.31603498688999998</v>
      </c>
      <c r="X419">
        <f t="shared" si="34"/>
        <v>-5.3654045413500002</v>
      </c>
      <c r="Y419">
        <f t="shared" si="35"/>
        <v>10.096720992701457</v>
      </c>
      <c r="Z419">
        <v>27.92</v>
      </c>
      <c r="AA419">
        <v>-4.2137399999999996</v>
      </c>
      <c r="AB419">
        <v>-0.41984700000000003</v>
      </c>
      <c r="AC419">
        <v>1.76336</v>
      </c>
    </row>
    <row r="420" spans="1:29" x14ac:dyDescent="0.25">
      <c r="A420" s="1">
        <v>1479830005866</v>
      </c>
      <c r="B420" s="1">
        <f t="shared" si="31"/>
        <v>5.8380000000000001</v>
      </c>
      <c r="C420">
        <v>4.1987930000000002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0.192685</v>
      </c>
      <c r="P420">
        <v>7.9913999999999999E-2</v>
      </c>
      <c r="Q420">
        <v>0</v>
      </c>
      <c r="R420">
        <v>0</v>
      </c>
      <c r="S420">
        <v>-0.87744100000000003</v>
      </c>
      <c r="T420">
        <v>1.41602E-2</v>
      </c>
      <c r="U420">
        <v>-0.56787100000000001</v>
      </c>
      <c r="V420">
        <f t="shared" si="32"/>
        <v>-8.60475678265</v>
      </c>
      <c r="W420">
        <f t="shared" si="33"/>
        <v>0.13886412532999998</v>
      </c>
      <c r="X420">
        <f t="shared" si="34"/>
        <v>-5.5689121421499994</v>
      </c>
      <c r="Y420">
        <f t="shared" si="35"/>
        <v>10.250556325431832</v>
      </c>
      <c r="Z420">
        <v>27.92</v>
      </c>
      <c r="AA420">
        <v>-5.2442700000000002</v>
      </c>
      <c r="AB420">
        <v>-1.23664</v>
      </c>
      <c r="AC420">
        <v>1.41221</v>
      </c>
    </row>
    <row r="421" spans="1:29" x14ac:dyDescent="0.25">
      <c r="A421" s="1">
        <v>1479830005880</v>
      </c>
      <c r="B421" s="1">
        <f t="shared" si="31"/>
        <v>5.8520000000000003</v>
      </c>
      <c r="C421">
        <v>4.0524430000000002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0.18202699999999999</v>
      </c>
      <c r="P421">
        <v>0.13065099999999999</v>
      </c>
      <c r="Q421">
        <v>0</v>
      </c>
      <c r="R421">
        <v>0</v>
      </c>
      <c r="S421">
        <v>-0.89184600000000003</v>
      </c>
      <c r="T421">
        <v>6.8359400000000004E-3</v>
      </c>
      <c r="U421">
        <v>-0.56762699999999999</v>
      </c>
      <c r="V421">
        <f t="shared" si="32"/>
        <v>-8.7460215759000004</v>
      </c>
      <c r="W421">
        <f t="shared" si="33"/>
        <v>6.7037671000999999E-2</v>
      </c>
      <c r="X421">
        <f t="shared" si="34"/>
        <v>-5.5665193195499993</v>
      </c>
      <c r="Y421">
        <f t="shared" si="35"/>
        <v>10.367426141061481</v>
      </c>
      <c r="Z421">
        <v>27.87</v>
      </c>
      <c r="AA421">
        <v>-5.7251899999999996</v>
      </c>
      <c r="AB421">
        <v>-2.0076299999999998</v>
      </c>
      <c r="AC421">
        <v>1.2290099999999999</v>
      </c>
    </row>
    <row r="422" spans="1:29" x14ac:dyDescent="0.25">
      <c r="A422" s="1">
        <v>1479830005894</v>
      </c>
      <c r="B422" s="1">
        <f t="shared" si="31"/>
        <v>5.8659999999999997</v>
      </c>
      <c r="C422">
        <v>3.936423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0.192685</v>
      </c>
      <c r="P422">
        <v>7.9913999999999999E-2</v>
      </c>
      <c r="Q422">
        <v>0</v>
      </c>
      <c r="R422">
        <v>0</v>
      </c>
      <c r="S422">
        <v>-0.88476600000000005</v>
      </c>
      <c r="T422">
        <v>2.92969E-3</v>
      </c>
      <c r="U422">
        <v>-0.55395499999999998</v>
      </c>
      <c r="V422">
        <f t="shared" si="32"/>
        <v>-8.6765904938999991</v>
      </c>
      <c r="W422">
        <f t="shared" si="33"/>
        <v>2.8730444438499998E-2</v>
      </c>
      <c r="X422">
        <f t="shared" si="34"/>
        <v>-5.4324428007499996</v>
      </c>
      <c r="Y422">
        <f t="shared" si="35"/>
        <v>10.23696648527746</v>
      </c>
      <c r="Z422">
        <v>27.87</v>
      </c>
      <c r="AA422">
        <v>-4.4045800000000002</v>
      </c>
      <c r="AB422">
        <v>-1.24427</v>
      </c>
      <c r="AC422">
        <v>0.77862600000000004</v>
      </c>
    </row>
    <row r="423" spans="1:29" x14ac:dyDescent="0.25">
      <c r="A423" s="1">
        <v>1479830005908</v>
      </c>
      <c r="B423" s="1">
        <f t="shared" si="31"/>
        <v>5.88</v>
      </c>
      <c r="C423">
        <v>3.6873830000000001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0.192685</v>
      </c>
      <c r="P423">
        <v>0.13065099999999999</v>
      </c>
      <c r="Q423">
        <v>0</v>
      </c>
      <c r="R423">
        <v>0</v>
      </c>
      <c r="S423">
        <v>-0.88574200000000003</v>
      </c>
      <c r="T423">
        <v>2.92969E-3</v>
      </c>
      <c r="U423">
        <v>-0.54785200000000001</v>
      </c>
      <c r="V423">
        <f t="shared" si="32"/>
        <v>-8.6861617842999994</v>
      </c>
      <c r="W423">
        <f t="shared" si="33"/>
        <v>2.8730444438499998E-2</v>
      </c>
      <c r="X423">
        <f t="shared" si="34"/>
        <v>-5.3725928158</v>
      </c>
      <c r="Y423">
        <f t="shared" si="35"/>
        <v>10.213470788417478</v>
      </c>
      <c r="Z423">
        <v>27.97</v>
      </c>
      <c r="AA423">
        <v>-4.2442700000000002</v>
      </c>
      <c r="AB423">
        <v>-0.305344</v>
      </c>
      <c r="AC423">
        <v>0.61832100000000001</v>
      </c>
    </row>
    <row r="424" spans="1:29" x14ac:dyDescent="0.25">
      <c r="A424" s="1">
        <v>1479830005922</v>
      </c>
      <c r="B424" s="1">
        <f t="shared" si="31"/>
        <v>5.8940000000000001</v>
      </c>
      <c r="C424">
        <v>3.5827529999999999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0.192685</v>
      </c>
      <c r="P424">
        <v>0.13916799999999999</v>
      </c>
      <c r="Q424">
        <v>0</v>
      </c>
      <c r="R424">
        <v>0</v>
      </c>
      <c r="S424">
        <v>-0.89013699999999996</v>
      </c>
      <c r="T424">
        <v>8.5449199999999993E-3</v>
      </c>
      <c r="U424">
        <v>-0.56664999999999999</v>
      </c>
      <c r="V424">
        <f t="shared" si="32"/>
        <v>-8.7292620110499985</v>
      </c>
      <c r="W424">
        <f t="shared" si="33"/>
        <v>8.3797039717999983E-2</v>
      </c>
      <c r="X424">
        <f t="shared" si="34"/>
        <v>-5.5569382224999995</v>
      </c>
      <c r="Y424">
        <f t="shared" si="35"/>
        <v>10.348265536316104</v>
      </c>
      <c r="Z424">
        <v>27.92</v>
      </c>
      <c r="AA424">
        <v>-2.6717599999999999</v>
      </c>
      <c r="AB424">
        <v>-0.19847300000000001</v>
      </c>
      <c r="AC424">
        <v>0.56488499999999997</v>
      </c>
    </row>
    <row r="425" spans="1:29" x14ac:dyDescent="0.25">
      <c r="A425" s="1">
        <v>1479830005936</v>
      </c>
      <c r="B425" s="1">
        <f t="shared" si="31"/>
        <v>5.9080000000000004</v>
      </c>
      <c r="C425">
        <v>3.4803829999999998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0.192685</v>
      </c>
      <c r="P425">
        <v>0.13916799999999999</v>
      </c>
      <c r="Q425">
        <v>0</v>
      </c>
      <c r="R425">
        <v>0</v>
      </c>
      <c r="S425">
        <v>-0.89160200000000001</v>
      </c>
      <c r="T425">
        <v>-9.7656299999999995E-4</v>
      </c>
      <c r="U425">
        <v>-0.57617200000000002</v>
      </c>
      <c r="V425">
        <f t="shared" si="32"/>
        <v>-8.7436287532999994</v>
      </c>
      <c r="W425">
        <f t="shared" si="33"/>
        <v>-9.5768115439499989E-3</v>
      </c>
      <c r="X425">
        <f t="shared" si="34"/>
        <v>-5.6503171437999997</v>
      </c>
      <c r="Y425">
        <f t="shared" si="35"/>
        <v>10.410437998296423</v>
      </c>
      <c r="Z425">
        <v>27.97</v>
      </c>
      <c r="AA425">
        <v>-2.2977099999999999</v>
      </c>
      <c r="AB425">
        <v>0.48091600000000001</v>
      </c>
      <c r="AC425">
        <v>5.3435099999999999E-2</v>
      </c>
    </row>
    <row r="426" spans="1:29" x14ac:dyDescent="0.25">
      <c r="A426" s="1">
        <v>1479830005950</v>
      </c>
      <c r="B426" s="1">
        <f t="shared" si="31"/>
        <v>5.9219999999999997</v>
      </c>
      <c r="C426">
        <v>3.4065129999999999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0.192685</v>
      </c>
      <c r="P426">
        <v>0.13916799999999999</v>
      </c>
      <c r="Q426">
        <v>0</v>
      </c>
      <c r="R426">
        <v>0</v>
      </c>
      <c r="S426">
        <v>-0.88793900000000003</v>
      </c>
      <c r="T426">
        <v>2.2705099999999999E-2</v>
      </c>
      <c r="U426">
        <v>-0.55810499999999996</v>
      </c>
      <c r="V426">
        <f t="shared" si="32"/>
        <v>-8.7077069943499996</v>
      </c>
      <c r="W426">
        <f t="shared" si="33"/>
        <v>0.22266096891499998</v>
      </c>
      <c r="X426">
        <f t="shared" si="34"/>
        <v>-5.4731403982499991</v>
      </c>
      <c r="Y426">
        <f t="shared" si="35"/>
        <v>10.287322529477057</v>
      </c>
      <c r="Z426">
        <v>27.97</v>
      </c>
      <c r="AA426">
        <v>-1.4656499999999999</v>
      </c>
      <c r="AB426">
        <v>-0.427481</v>
      </c>
      <c r="AC426">
        <v>-0.48854999999999998</v>
      </c>
    </row>
    <row r="427" spans="1:29" x14ac:dyDescent="0.25">
      <c r="A427" s="1">
        <v>1479830005964</v>
      </c>
      <c r="B427" s="1">
        <f t="shared" si="31"/>
        <v>5.9359999999999999</v>
      </c>
      <c r="C427">
        <v>3.4359130000000002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0.20336399999999999</v>
      </c>
      <c r="P427">
        <v>0.14599300000000001</v>
      </c>
      <c r="Q427">
        <v>0</v>
      </c>
      <c r="R427">
        <v>0</v>
      </c>
      <c r="S427">
        <v>-0.88549800000000001</v>
      </c>
      <c r="T427">
        <v>2.2216799999999998E-2</v>
      </c>
      <c r="U427">
        <v>-0.55566400000000005</v>
      </c>
      <c r="V427">
        <f t="shared" si="32"/>
        <v>-8.6837689617000002</v>
      </c>
      <c r="W427">
        <f t="shared" si="33"/>
        <v>0.21787238171999998</v>
      </c>
      <c r="X427">
        <f t="shared" si="34"/>
        <v>-5.4492023655999997</v>
      </c>
      <c r="Y427">
        <f t="shared" si="35"/>
        <v>10.254224406368396</v>
      </c>
      <c r="Z427">
        <v>27.92</v>
      </c>
      <c r="AA427">
        <v>-2.4656500000000001</v>
      </c>
      <c r="AB427">
        <v>-1.3206100000000001</v>
      </c>
      <c r="AC427">
        <v>0.59541999999999995</v>
      </c>
    </row>
    <row r="428" spans="1:29" x14ac:dyDescent="0.25">
      <c r="A428" s="1">
        <v>1479830005978</v>
      </c>
      <c r="B428" s="1">
        <f t="shared" si="31"/>
        <v>5.95</v>
      </c>
      <c r="C428">
        <v>3.322273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0.33104299999999998</v>
      </c>
      <c r="P428">
        <v>0.15454100000000001</v>
      </c>
      <c r="Q428">
        <v>0</v>
      </c>
      <c r="R428">
        <v>0</v>
      </c>
      <c r="S428">
        <v>-0.88549800000000001</v>
      </c>
      <c r="T428">
        <v>8.0566400000000003E-3</v>
      </c>
      <c r="U428">
        <v>-0.56176800000000005</v>
      </c>
      <c r="V428">
        <f t="shared" si="32"/>
        <v>-8.6837689617000002</v>
      </c>
      <c r="W428">
        <f t="shared" si="33"/>
        <v>7.9008648656000005E-2</v>
      </c>
      <c r="X428">
        <f t="shared" si="34"/>
        <v>-5.5090621571999998</v>
      </c>
      <c r="Y428">
        <f t="shared" si="35"/>
        <v>10.284155366321526</v>
      </c>
      <c r="Z428">
        <v>27.92</v>
      </c>
      <c r="AA428">
        <v>-1.9465600000000001</v>
      </c>
      <c r="AB428">
        <v>-1.9771000000000001</v>
      </c>
      <c r="AC428">
        <v>1.09924</v>
      </c>
    </row>
    <row r="429" spans="1:29" x14ac:dyDescent="0.25">
      <c r="A429" s="1">
        <v>1479830005992</v>
      </c>
      <c r="B429" s="1">
        <f t="shared" si="31"/>
        <v>5.9640000000000004</v>
      </c>
      <c r="C429">
        <v>3.2793030000000001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0.35299209999999998</v>
      </c>
      <c r="P429">
        <v>0.15454100000000001</v>
      </c>
      <c r="Q429">
        <v>0</v>
      </c>
      <c r="R429">
        <v>0</v>
      </c>
      <c r="S429">
        <v>-0.87890599999999997</v>
      </c>
      <c r="T429">
        <v>8.0566400000000003E-3</v>
      </c>
      <c r="U429">
        <v>-0.57617200000000002</v>
      </c>
      <c r="V429">
        <f t="shared" si="32"/>
        <v>-8.6191235248999991</v>
      </c>
      <c r="W429">
        <f t="shared" si="33"/>
        <v>7.9008648656000005E-2</v>
      </c>
      <c r="X429">
        <f t="shared" si="34"/>
        <v>-5.6503171437999997</v>
      </c>
      <c r="Y429">
        <f t="shared" si="35"/>
        <v>10.306387171534322</v>
      </c>
      <c r="Z429">
        <v>27.92</v>
      </c>
      <c r="AA429">
        <v>-1.0763400000000001</v>
      </c>
      <c r="AB429">
        <v>-2.09924</v>
      </c>
      <c r="AC429">
        <v>1.51145</v>
      </c>
    </row>
    <row r="430" spans="1:29" x14ac:dyDescent="0.25">
      <c r="A430" s="1">
        <v>1479830006006</v>
      </c>
      <c r="B430" s="1">
        <f t="shared" si="31"/>
        <v>5.9779999999999998</v>
      </c>
      <c r="C430">
        <v>3.1555330000000001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0.35299209999999998</v>
      </c>
      <c r="P430">
        <v>0.163106</v>
      </c>
      <c r="Q430">
        <v>0</v>
      </c>
      <c r="R430">
        <v>0</v>
      </c>
      <c r="S430">
        <v>-0.88037100000000001</v>
      </c>
      <c r="T430">
        <v>3.90625E-3</v>
      </c>
      <c r="U430">
        <v>-0.56664999999999999</v>
      </c>
      <c r="V430">
        <f t="shared" si="32"/>
        <v>-8.63349026715</v>
      </c>
      <c r="W430">
        <f t="shared" si="33"/>
        <v>3.8307226562499998E-2</v>
      </c>
      <c r="X430">
        <f t="shared" si="34"/>
        <v>-5.5569382224999995</v>
      </c>
      <c r="Y430">
        <f t="shared" si="35"/>
        <v>10.267335781265855</v>
      </c>
      <c r="Z430">
        <v>27.92</v>
      </c>
      <c r="AA430">
        <v>-1.68702</v>
      </c>
      <c r="AB430">
        <v>-2.83969</v>
      </c>
      <c r="AC430">
        <v>1.4656499999999999</v>
      </c>
    </row>
    <row r="431" spans="1:29" x14ac:dyDescent="0.25">
      <c r="A431" s="1">
        <v>1479830006020</v>
      </c>
      <c r="B431" s="1">
        <f t="shared" si="31"/>
        <v>5.992</v>
      </c>
      <c r="C431">
        <v>3.1973530000000001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0.34200609999999998</v>
      </c>
      <c r="P431">
        <v>0.17168900000000001</v>
      </c>
      <c r="Q431">
        <v>0</v>
      </c>
      <c r="R431">
        <v>0</v>
      </c>
      <c r="S431">
        <v>-0.87792999999999999</v>
      </c>
      <c r="T431">
        <v>1.1230499999999999E-2</v>
      </c>
      <c r="U431">
        <v>-0.55981400000000003</v>
      </c>
      <c r="V431">
        <f t="shared" si="32"/>
        <v>-8.6095522344999988</v>
      </c>
      <c r="W431">
        <f t="shared" si="33"/>
        <v>0.11013358282499998</v>
      </c>
      <c r="X431">
        <f t="shared" si="34"/>
        <v>-5.4898999631000001</v>
      </c>
      <c r="Y431">
        <f t="shared" si="35"/>
        <v>10.211538605396113</v>
      </c>
      <c r="Z431">
        <v>28.01</v>
      </c>
      <c r="AA431">
        <v>-1.4732799999999999</v>
      </c>
      <c r="AB431">
        <v>-2.72519</v>
      </c>
      <c r="AC431">
        <v>0.92366400000000004</v>
      </c>
    </row>
    <row r="432" spans="1:29" x14ac:dyDescent="0.25">
      <c r="A432" s="1">
        <v>1479830006034</v>
      </c>
      <c r="B432" s="1">
        <f t="shared" si="31"/>
        <v>6.0060000000000002</v>
      </c>
      <c r="C432">
        <v>3.1833629999999999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0.34200609999999998</v>
      </c>
      <c r="P432">
        <v>0.13065099999999999</v>
      </c>
      <c r="Q432">
        <v>0</v>
      </c>
      <c r="R432">
        <v>0</v>
      </c>
      <c r="S432">
        <v>-0.87622100000000003</v>
      </c>
      <c r="T432">
        <v>1.9043000000000001E-2</v>
      </c>
      <c r="U432">
        <v>-0.55078099999999997</v>
      </c>
      <c r="V432">
        <f t="shared" si="32"/>
        <v>-8.5927926696500005</v>
      </c>
      <c r="W432">
        <f t="shared" si="33"/>
        <v>0.18674803595</v>
      </c>
      <c r="X432">
        <f t="shared" si="34"/>
        <v>-5.4013164936499996</v>
      </c>
      <c r="Y432">
        <f t="shared" si="35"/>
        <v>10.151117207337204</v>
      </c>
      <c r="Z432">
        <v>27.92</v>
      </c>
      <c r="AA432">
        <v>-2.37405</v>
      </c>
      <c r="AB432">
        <v>-3.06107</v>
      </c>
      <c r="AC432">
        <v>1.1145</v>
      </c>
    </row>
    <row r="433" spans="1:29" x14ac:dyDescent="0.25">
      <c r="A433" s="1">
        <v>1479830006048</v>
      </c>
      <c r="B433" s="1">
        <f t="shared" si="31"/>
        <v>6.02</v>
      </c>
      <c r="C433">
        <v>3.1694330000000002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0.35299209999999998</v>
      </c>
      <c r="P433">
        <v>0.15454100000000001</v>
      </c>
      <c r="Q433">
        <v>0</v>
      </c>
      <c r="R433">
        <v>0</v>
      </c>
      <c r="S433">
        <v>-0.86401399999999995</v>
      </c>
      <c r="T433">
        <v>1.17188E-2</v>
      </c>
      <c r="U433">
        <v>-0.55273399999999995</v>
      </c>
      <c r="V433">
        <f t="shared" si="32"/>
        <v>-8.4730828930999991</v>
      </c>
      <c r="W433">
        <f t="shared" si="33"/>
        <v>0.11492217001999999</v>
      </c>
      <c r="X433">
        <f t="shared" si="34"/>
        <v>-5.4204688810999988</v>
      </c>
      <c r="Y433">
        <f t="shared" si="35"/>
        <v>10.059215859572724</v>
      </c>
      <c r="Z433">
        <v>28.01</v>
      </c>
      <c r="AA433">
        <v>-2.4580199999999999</v>
      </c>
      <c r="AB433">
        <v>-2.1450399999999998</v>
      </c>
      <c r="AC433">
        <v>2.0534400000000002</v>
      </c>
    </row>
    <row r="434" spans="1:29" x14ac:dyDescent="0.25">
      <c r="A434" s="1">
        <v>1479830006062</v>
      </c>
      <c r="B434" s="1">
        <f t="shared" si="31"/>
        <v>6.0339999999999998</v>
      </c>
      <c r="C434">
        <v>3.1168529999999999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0.35299209999999998</v>
      </c>
      <c r="P434">
        <v>0.14599300000000001</v>
      </c>
      <c r="Q434">
        <v>0</v>
      </c>
      <c r="R434">
        <v>0</v>
      </c>
      <c r="S434">
        <v>-0.85986300000000004</v>
      </c>
      <c r="T434">
        <v>1.14746E-2</v>
      </c>
      <c r="U434">
        <v>-0.56542999999999999</v>
      </c>
      <c r="V434">
        <f t="shared" si="32"/>
        <v>-8.4323754889499991</v>
      </c>
      <c r="W434">
        <f t="shared" si="33"/>
        <v>0.11252738608999999</v>
      </c>
      <c r="X434">
        <f t="shared" si="34"/>
        <v>-5.5449741094999991</v>
      </c>
      <c r="Y434">
        <f t="shared" si="35"/>
        <v>10.092787359014865</v>
      </c>
      <c r="Z434">
        <v>27.92</v>
      </c>
      <c r="AA434">
        <v>-2.0152700000000001</v>
      </c>
      <c r="AB434">
        <v>-1.27481</v>
      </c>
      <c r="AC434">
        <v>2.3206099999999998</v>
      </c>
    </row>
    <row r="435" spans="1:29" x14ac:dyDescent="0.25">
      <c r="A435" s="1">
        <v>1479830006076</v>
      </c>
      <c r="B435" s="1">
        <f t="shared" si="31"/>
        <v>6.048</v>
      </c>
      <c r="C435">
        <v>3.089423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0.298288</v>
      </c>
      <c r="P435">
        <v>0.15454100000000001</v>
      </c>
      <c r="Q435">
        <v>0</v>
      </c>
      <c r="R435">
        <v>0</v>
      </c>
      <c r="S435">
        <v>-0.86059600000000003</v>
      </c>
      <c r="T435">
        <v>-9.7656299999999995E-4</v>
      </c>
      <c r="U435">
        <v>-0.56347700000000001</v>
      </c>
      <c r="V435">
        <f t="shared" si="32"/>
        <v>-8.4395637633999989</v>
      </c>
      <c r="W435">
        <f t="shared" si="33"/>
        <v>-9.5768115439499989E-3</v>
      </c>
      <c r="X435">
        <f t="shared" si="34"/>
        <v>-5.5258217220499999</v>
      </c>
      <c r="Y435">
        <f t="shared" si="35"/>
        <v>10.087667417975938</v>
      </c>
      <c r="Z435">
        <v>27.92</v>
      </c>
      <c r="AA435">
        <v>-1.38931</v>
      </c>
      <c r="AB435">
        <v>-0.96183200000000002</v>
      </c>
      <c r="AC435">
        <v>2.1145</v>
      </c>
    </row>
    <row r="436" spans="1:29" x14ac:dyDescent="0.25">
      <c r="A436" s="1">
        <v>1479830006090</v>
      </c>
      <c r="B436" s="1">
        <f t="shared" si="31"/>
        <v>6.0620000000000003</v>
      </c>
      <c r="C436">
        <v>3.062163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0.298288</v>
      </c>
      <c r="P436">
        <v>0.163106</v>
      </c>
      <c r="Q436">
        <v>0</v>
      </c>
      <c r="R436">
        <v>0</v>
      </c>
      <c r="S436">
        <v>-0.86645499999999998</v>
      </c>
      <c r="T436">
        <v>1.02539E-2</v>
      </c>
      <c r="U436">
        <v>-0.55468799999999996</v>
      </c>
      <c r="V436">
        <f t="shared" si="32"/>
        <v>-8.4970209257499985</v>
      </c>
      <c r="W436">
        <f t="shared" si="33"/>
        <v>0.10055640843499999</v>
      </c>
      <c r="X436">
        <f t="shared" si="34"/>
        <v>-5.4396310751999994</v>
      </c>
      <c r="Y436">
        <f t="shared" si="35"/>
        <v>10.089552142597421</v>
      </c>
      <c r="Z436">
        <v>27.92</v>
      </c>
      <c r="AA436">
        <v>-1.1450400000000001</v>
      </c>
      <c r="AB436">
        <v>-1.20611</v>
      </c>
      <c r="AC436">
        <v>1.7404599999999999</v>
      </c>
    </row>
    <row r="437" spans="1:29" x14ac:dyDescent="0.25">
      <c r="A437" s="1">
        <v>1479830006104</v>
      </c>
      <c r="B437" s="1">
        <f t="shared" si="31"/>
        <v>6.0759999999999996</v>
      </c>
      <c r="C437">
        <v>3.1278730000000001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0.28741499999999998</v>
      </c>
      <c r="P437">
        <v>0.163106</v>
      </c>
      <c r="Q437">
        <v>0</v>
      </c>
      <c r="R437">
        <v>0</v>
      </c>
      <c r="S437">
        <v>-0.87011700000000003</v>
      </c>
      <c r="T437">
        <v>4.3945299999999998E-3</v>
      </c>
      <c r="U437">
        <v>-0.5625</v>
      </c>
      <c r="V437">
        <f t="shared" si="32"/>
        <v>-8.5329328780499996</v>
      </c>
      <c r="W437">
        <f t="shared" si="33"/>
        <v>4.3095617624499996E-2</v>
      </c>
      <c r="X437">
        <f t="shared" si="34"/>
        <v>-5.516240625</v>
      </c>
      <c r="Y437">
        <f t="shared" si="35"/>
        <v>10.160792851272261</v>
      </c>
      <c r="Z437">
        <v>27.92</v>
      </c>
      <c r="AA437">
        <v>-0.96183200000000002</v>
      </c>
      <c r="AB437">
        <v>-1.9236599999999999</v>
      </c>
      <c r="AC437">
        <v>1.9847300000000001</v>
      </c>
    </row>
    <row r="438" spans="1:29" x14ac:dyDescent="0.25">
      <c r="A438" s="1">
        <v>1479830006118</v>
      </c>
      <c r="B438" s="1">
        <f t="shared" si="31"/>
        <v>6.09</v>
      </c>
      <c r="C438">
        <v>3.0757729999999999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0.298288</v>
      </c>
      <c r="P438">
        <v>0.163106</v>
      </c>
      <c r="Q438">
        <v>0</v>
      </c>
      <c r="R438">
        <v>0</v>
      </c>
      <c r="S438">
        <v>-0.86108399999999996</v>
      </c>
      <c r="T438">
        <v>6.5918000000000001E-3</v>
      </c>
      <c r="U438">
        <v>-0.56005899999999997</v>
      </c>
      <c r="V438">
        <f t="shared" si="32"/>
        <v>-8.4443494085999991</v>
      </c>
      <c r="W438">
        <f t="shared" si="33"/>
        <v>6.4643475470000003E-2</v>
      </c>
      <c r="X438">
        <f t="shared" si="34"/>
        <v>-5.4923025923499997</v>
      </c>
      <c r="Y438">
        <f t="shared" si="35"/>
        <v>10.073559623061678</v>
      </c>
      <c r="Z438">
        <v>27.92</v>
      </c>
      <c r="AA438">
        <v>-1.38931</v>
      </c>
      <c r="AB438">
        <v>-3.1450399999999998</v>
      </c>
      <c r="AC438">
        <v>1.7480899999999999</v>
      </c>
    </row>
    <row r="439" spans="1:29" x14ac:dyDescent="0.25">
      <c r="A439" s="1">
        <v>1479830006132</v>
      </c>
      <c r="B439" s="1">
        <f t="shared" si="31"/>
        <v>6.1040000000000001</v>
      </c>
      <c r="C439">
        <v>3.062163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0.28741499999999998</v>
      </c>
      <c r="P439">
        <v>0.163106</v>
      </c>
      <c r="Q439">
        <v>0</v>
      </c>
      <c r="R439">
        <v>0</v>
      </c>
      <c r="S439">
        <v>-0.86181600000000003</v>
      </c>
      <c r="T439">
        <v>4.8828100000000002E-4</v>
      </c>
      <c r="U439">
        <v>-0.56347700000000001</v>
      </c>
      <c r="V439">
        <f t="shared" si="32"/>
        <v>-8.4515278764000001</v>
      </c>
      <c r="W439">
        <f t="shared" si="33"/>
        <v>4.78840086865E-3</v>
      </c>
      <c r="X439">
        <f t="shared" si="34"/>
        <v>-5.5258217220499999</v>
      </c>
      <c r="Y439">
        <f t="shared" si="35"/>
        <v>10.097675577984708</v>
      </c>
      <c r="Z439">
        <v>28.01</v>
      </c>
      <c r="AA439">
        <v>-1.10687</v>
      </c>
      <c r="AB439">
        <v>-4.4961799999999998</v>
      </c>
      <c r="AC439">
        <v>2.3282400000000001</v>
      </c>
    </row>
    <row r="440" spans="1:29" x14ac:dyDescent="0.25">
      <c r="A440" s="1">
        <v>1479830006146</v>
      </c>
      <c r="B440" s="1">
        <f t="shared" si="31"/>
        <v>6.1180000000000003</v>
      </c>
      <c r="C440">
        <v>2.9974129999999999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0.28741499999999998</v>
      </c>
      <c r="P440">
        <v>0.163106</v>
      </c>
      <c r="Q440">
        <v>0</v>
      </c>
      <c r="R440">
        <v>0</v>
      </c>
      <c r="S440">
        <v>-0.86938499999999996</v>
      </c>
      <c r="T440">
        <v>1.46484E-3</v>
      </c>
      <c r="U440">
        <v>-0.564697</v>
      </c>
      <c r="V440">
        <f t="shared" si="32"/>
        <v>-8.5257544102499985</v>
      </c>
      <c r="W440">
        <f t="shared" si="33"/>
        <v>1.4365173185999999E-2</v>
      </c>
      <c r="X440">
        <f t="shared" si="34"/>
        <v>-5.5377858350499993</v>
      </c>
      <c r="Y440">
        <f t="shared" si="35"/>
        <v>10.166403817327854</v>
      </c>
      <c r="Z440">
        <v>27.87</v>
      </c>
      <c r="AA440">
        <v>-0.99236599999999997</v>
      </c>
      <c r="AB440">
        <v>-5.1832099999999999</v>
      </c>
      <c r="AC440">
        <v>2.82443</v>
      </c>
    </row>
    <row r="441" spans="1:29" x14ac:dyDescent="0.25">
      <c r="A441" s="1">
        <v>1479830006160</v>
      </c>
      <c r="B441" s="1">
        <f t="shared" si="31"/>
        <v>6.1319999999999997</v>
      </c>
      <c r="C441">
        <v>2.9046530000000002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0.298288</v>
      </c>
      <c r="P441">
        <v>0.163106</v>
      </c>
      <c r="Q441">
        <v>0</v>
      </c>
      <c r="R441">
        <v>0</v>
      </c>
      <c r="S441">
        <v>-0.86938499999999996</v>
      </c>
      <c r="T441">
        <v>1.2206999999999999E-3</v>
      </c>
      <c r="U441">
        <v>-0.56079100000000004</v>
      </c>
      <c r="V441">
        <f t="shared" si="32"/>
        <v>-8.5257544102499985</v>
      </c>
      <c r="W441">
        <f t="shared" si="33"/>
        <v>1.1970977654999998E-2</v>
      </c>
      <c r="X441">
        <f t="shared" si="34"/>
        <v>-5.4994810601499999</v>
      </c>
      <c r="Y441">
        <f t="shared" si="35"/>
        <v>10.145586404893109</v>
      </c>
      <c r="Z441">
        <v>27.97</v>
      </c>
      <c r="AA441">
        <v>-1.1908399999999999</v>
      </c>
      <c r="AB441">
        <v>-4.1984700000000004</v>
      </c>
      <c r="AC441">
        <v>2.37405</v>
      </c>
    </row>
    <row r="442" spans="1:29" x14ac:dyDescent="0.25">
      <c r="A442" s="1">
        <v>1479830006174</v>
      </c>
      <c r="B442" s="1">
        <f t="shared" si="31"/>
        <v>6.1459999999999999</v>
      </c>
      <c r="C442">
        <v>2.9309530000000001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0.298288</v>
      </c>
      <c r="P442">
        <v>0.14599300000000001</v>
      </c>
      <c r="Q442">
        <v>0</v>
      </c>
      <c r="R442">
        <v>0</v>
      </c>
      <c r="S442">
        <v>-0.88500999999999996</v>
      </c>
      <c r="T442">
        <v>2.9296900000000001E-2</v>
      </c>
      <c r="U442">
        <v>-0.55932599999999999</v>
      </c>
      <c r="V442">
        <f t="shared" si="32"/>
        <v>-8.6789833164999983</v>
      </c>
      <c r="W442">
        <f t="shared" si="33"/>
        <v>0.28730444438499997</v>
      </c>
      <c r="X442">
        <f t="shared" si="34"/>
        <v>-5.4851143178999999</v>
      </c>
      <c r="Y442">
        <f t="shared" si="35"/>
        <v>10.271016226853128</v>
      </c>
      <c r="Z442">
        <v>27.97</v>
      </c>
      <c r="AA442">
        <v>-1.24427</v>
      </c>
      <c r="AB442">
        <v>-1.45038</v>
      </c>
      <c r="AC442">
        <v>2.7938900000000002</v>
      </c>
    </row>
    <row r="443" spans="1:29" x14ac:dyDescent="0.25">
      <c r="A443" s="1">
        <v>1479830006188</v>
      </c>
      <c r="B443" s="1">
        <f t="shared" si="31"/>
        <v>6.16</v>
      </c>
      <c r="C443">
        <v>2.9441630000000001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0.298288</v>
      </c>
      <c r="P443">
        <v>0.15454100000000001</v>
      </c>
      <c r="Q443">
        <v>0</v>
      </c>
      <c r="R443">
        <v>0</v>
      </c>
      <c r="S443">
        <v>-0.88403299999999996</v>
      </c>
      <c r="T443">
        <v>1.4892600000000001E-2</v>
      </c>
      <c r="U443">
        <v>-0.56347700000000001</v>
      </c>
      <c r="V443">
        <f t="shared" si="32"/>
        <v>-8.6694022194499993</v>
      </c>
      <c r="W443">
        <f t="shared" si="33"/>
        <v>0.14604651579</v>
      </c>
      <c r="X443">
        <f t="shared" si="34"/>
        <v>-5.5258217220499999</v>
      </c>
      <c r="Y443">
        <f t="shared" si="35"/>
        <v>10.28175909712237</v>
      </c>
      <c r="Z443">
        <v>27.92</v>
      </c>
      <c r="AA443">
        <v>-2.2900800000000001</v>
      </c>
      <c r="AB443">
        <v>-2.0076299999999998</v>
      </c>
      <c r="AC443">
        <v>2.6488499999999999</v>
      </c>
    </row>
    <row r="444" spans="1:29" x14ac:dyDescent="0.25">
      <c r="A444" s="1">
        <v>1479830006202</v>
      </c>
      <c r="B444" s="1">
        <f t="shared" si="31"/>
        <v>6.1740000000000004</v>
      </c>
      <c r="C444">
        <v>2.9974129999999999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0.298288</v>
      </c>
      <c r="P444">
        <v>0.15454100000000001</v>
      </c>
      <c r="Q444">
        <v>0</v>
      </c>
      <c r="R444">
        <v>0</v>
      </c>
      <c r="S444">
        <v>-0.89209000000000005</v>
      </c>
      <c r="T444">
        <v>2.3681600000000001E-2</v>
      </c>
      <c r="U444">
        <v>-0.57519500000000001</v>
      </c>
      <c r="V444">
        <f t="shared" si="32"/>
        <v>-8.7484143984999996</v>
      </c>
      <c r="W444">
        <f t="shared" si="33"/>
        <v>0.23223716263999999</v>
      </c>
      <c r="X444">
        <f t="shared" si="34"/>
        <v>-5.6407360467499998</v>
      </c>
      <c r="Y444">
        <f t="shared" si="35"/>
        <v>10.411848622444431</v>
      </c>
      <c r="Z444">
        <v>28.01</v>
      </c>
      <c r="AA444">
        <v>-2.0763400000000001</v>
      </c>
      <c r="AB444">
        <v>-2.48855</v>
      </c>
      <c r="AC444">
        <v>1.9541999999999999</v>
      </c>
    </row>
    <row r="445" spans="1:29" x14ac:dyDescent="0.25">
      <c r="A445" s="1">
        <v>1479830006216</v>
      </c>
      <c r="B445" s="1">
        <f t="shared" si="31"/>
        <v>6.1879999999999997</v>
      </c>
      <c r="C445">
        <v>2.9974129999999999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0.298288</v>
      </c>
      <c r="P445">
        <v>0.13916799999999999</v>
      </c>
      <c r="Q445">
        <v>0</v>
      </c>
      <c r="R445">
        <v>0</v>
      </c>
      <c r="S445">
        <v>-0.88964799999999999</v>
      </c>
      <c r="T445">
        <v>1.41602E-2</v>
      </c>
      <c r="U445">
        <v>-0.56640599999999997</v>
      </c>
      <c r="V445">
        <f t="shared" si="32"/>
        <v>-8.7244665591999997</v>
      </c>
      <c r="W445">
        <f t="shared" si="33"/>
        <v>0.13886412532999998</v>
      </c>
      <c r="X445">
        <f t="shared" si="34"/>
        <v>-5.5545453998999994</v>
      </c>
      <c r="Y445">
        <f t="shared" si="35"/>
        <v>10.343528149884497</v>
      </c>
      <c r="Z445">
        <v>28.01</v>
      </c>
      <c r="AA445">
        <v>-1.75573</v>
      </c>
      <c r="AB445">
        <v>-2.5419800000000001</v>
      </c>
      <c r="AC445">
        <v>0.90076299999999998</v>
      </c>
    </row>
    <row r="446" spans="1:29" x14ac:dyDescent="0.25">
      <c r="A446" s="1">
        <v>1479830006230</v>
      </c>
      <c r="B446" s="1">
        <f t="shared" si="31"/>
        <v>6.202</v>
      </c>
      <c r="C446">
        <v>3.0215830000000001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0.30918400000000001</v>
      </c>
      <c r="P446">
        <v>0.14599300000000001</v>
      </c>
      <c r="Q446">
        <v>0</v>
      </c>
      <c r="R446">
        <v>0</v>
      </c>
      <c r="S446">
        <v>-0.87914999999999999</v>
      </c>
      <c r="T446">
        <v>2.7099600000000001E-2</v>
      </c>
      <c r="U446">
        <v>-0.56274400000000002</v>
      </c>
      <c r="V446">
        <f t="shared" si="32"/>
        <v>-8.6215163475000001</v>
      </c>
      <c r="W446">
        <f t="shared" si="33"/>
        <v>0.26575629233999998</v>
      </c>
      <c r="X446">
        <f t="shared" si="34"/>
        <v>-5.5186334476000001</v>
      </c>
      <c r="Y446">
        <f t="shared" si="35"/>
        <v>10.23994558902036</v>
      </c>
      <c r="Z446">
        <v>27.92</v>
      </c>
      <c r="AA446">
        <v>-0.95419799999999999</v>
      </c>
      <c r="AB446">
        <v>-2.7938900000000002</v>
      </c>
      <c r="AC446">
        <v>0.29770999999999997</v>
      </c>
    </row>
    <row r="447" spans="1:29" x14ac:dyDescent="0.25">
      <c r="A447" s="1">
        <v>1479830006244</v>
      </c>
      <c r="B447" s="1">
        <f t="shared" si="31"/>
        <v>6.2160000000000002</v>
      </c>
      <c r="C447">
        <v>3.0350730000000001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0.14599300000000001</v>
      </c>
      <c r="Q447">
        <v>0</v>
      </c>
      <c r="R447">
        <v>0</v>
      </c>
      <c r="S447">
        <v>-0.87695299999999998</v>
      </c>
      <c r="T447">
        <v>7.3242200000000002E-3</v>
      </c>
      <c r="U447">
        <v>-0.54516600000000004</v>
      </c>
      <c r="V447">
        <f t="shared" si="32"/>
        <v>-8.5999711374499999</v>
      </c>
      <c r="W447">
        <f t="shared" si="33"/>
        <v>7.1826062063000004E-2</v>
      </c>
      <c r="X447">
        <f t="shared" si="34"/>
        <v>-5.3462521539000001</v>
      </c>
      <c r="Y447">
        <f t="shared" si="35"/>
        <v>10.126552949609502</v>
      </c>
      <c r="Z447">
        <v>27.87</v>
      </c>
      <c r="AA447">
        <v>-1.5267200000000001</v>
      </c>
      <c r="AB447">
        <v>-2.9160300000000001</v>
      </c>
      <c r="AC447">
        <v>0.54961800000000005</v>
      </c>
    </row>
    <row r="448" spans="1:29" x14ac:dyDescent="0.25">
      <c r="A448" s="1">
        <v>1479830006258</v>
      </c>
      <c r="B448" s="1">
        <f t="shared" si="31"/>
        <v>6.23</v>
      </c>
      <c r="C448">
        <v>3.141683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0.15454100000000001</v>
      </c>
      <c r="Q448">
        <v>0</v>
      </c>
      <c r="R448">
        <v>0</v>
      </c>
      <c r="S448">
        <v>-0.87255899999999997</v>
      </c>
      <c r="T448">
        <v>1.2207000000000001E-2</v>
      </c>
      <c r="U448">
        <v>-0.55029300000000003</v>
      </c>
      <c r="V448">
        <f t="shared" si="32"/>
        <v>-8.5568807173499994</v>
      </c>
      <c r="W448">
        <f t="shared" si="33"/>
        <v>0.11970977655000001</v>
      </c>
      <c r="X448">
        <f t="shared" si="34"/>
        <v>-5.3965308484500003</v>
      </c>
      <c r="Y448">
        <f t="shared" si="35"/>
        <v>10.117167747933724</v>
      </c>
      <c r="Z448">
        <v>27.92</v>
      </c>
      <c r="AA448">
        <v>-1.3969499999999999</v>
      </c>
      <c r="AB448">
        <v>-2.3206099999999998</v>
      </c>
      <c r="AC448">
        <v>0.862595</v>
      </c>
    </row>
    <row r="449" spans="1:29" x14ac:dyDescent="0.25">
      <c r="A449" s="1">
        <v>1479830006272</v>
      </c>
      <c r="B449" s="1">
        <f t="shared" si="31"/>
        <v>6.2439999999999998</v>
      </c>
      <c r="C449">
        <v>3.089423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0.13916799999999999</v>
      </c>
      <c r="Q449">
        <v>0</v>
      </c>
      <c r="R449">
        <v>0</v>
      </c>
      <c r="S449">
        <v>-0.87866200000000005</v>
      </c>
      <c r="T449">
        <v>8.3007800000000007E-3</v>
      </c>
      <c r="U449">
        <v>-0.53808599999999995</v>
      </c>
      <c r="V449">
        <f t="shared" si="32"/>
        <v>-8.6167307022999999</v>
      </c>
      <c r="W449">
        <f t="shared" si="33"/>
        <v>8.1402844187000001E-2</v>
      </c>
      <c r="X449">
        <f t="shared" si="34"/>
        <v>-5.2768210718999988</v>
      </c>
      <c r="Y449">
        <f t="shared" si="35"/>
        <v>10.104430466080165</v>
      </c>
      <c r="Z449">
        <v>27.97</v>
      </c>
      <c r="AA449">
        <v>-1.6412199999999999</v>
      </c>
      <c r="AB449">
        <v>-0.70228999999999997</v>
      </c>
      <c r="AC449">
        <v>0.97709900000000005</v>
      </c>
    </row>
    <row r="450" spans="1:29" x14ac:dyDescent="0.25">
      <c r="A450" s="1">
        <v>1479830006286</v>
      </c>
      <c r="B450" s="1">
        <f t="shared" si="31"/>
        <v>6.258</v>
      </c>
      <c r="C450">
        <v>3.0485929999999999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0.13916799999999999</v>
      </c>
      <c r="Q450">
        <v>0</v>
      </c>
      <c r="R450">
        <v>0</v>
      </c>
      <c r="S450">
        <v>-0.88598600000000005</v>
      </c>
      <c r="T450">
        <v>1.7822299999999999E-2</v>
      </c>
      <c r="U450">
        <v>-0.53930699999999998</v>
      </c>
      <c r="V450">
        <f t="shared" si="32"/>
        <v>-8.6885546069000004</v>
      </c>
      <c r="W450">
        <f t="shared" si="33"/>
        <v>0.17477705829499998</v>
      </c>
      <c r="X450">
        <f t="shared" si="34"/>
        <v>-5.2887949915499997</v>
      </c>
      <c r="Y450">
        <f t="shared" si="35"/>
        <v>10.17314507120752</v>
      </c>
      <c r="Z450">
        <v>27.92</v>
      </c>
      <c r="AA450">
        <v>-2.1068699999999998</v>
      </c>
      <c r="AB450">
        <v>0.92366400000000004</v>
      </c>
      <c r="AC450">
        <v>0.51908399999999999</v>
      </c>
    </row>
    <row r="451" spans="1:29" x14ac:dyDescent="0.25">
      <c r="A451" s="1">
        <v>1479830006300</v>
      </c>
      <c r="B451" s="1">
        <f t="shared" ref="B451:B514" si="36">(A451-$A$3)/1000</f>
        <v>6.2720000000000002</v>
      </c>
      <c r="C451">
        <v>2.9574229999999999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0.298288</v>
      </c>
      <c r="P451">
        <v>0.14599300000000001</v>
      </c>
      <c r="Q451">
        <v>0</v>
      </c>
      <c r="R451">
        <v>0</v>
      </c>
      <c r="S451">
        <v>-0.87158199999999997</v>
      </c>
      <c r="T451">
        <v>1.26953E-2</v>
      </c>
      <c r="U451">
        <v>-0.54956099999999997</v>
      </c>
      <c r="V451">
        <f t="shared" ref="V451:V514" si="37">S451*9.80665</f>
        <v>-8.5472996202999987</v>
      </c>
      <c r="W451">
        <f t="shared" ref="W451:W514" si="38">T451*9.80665</f>
        <v>0.12449836374499999</v>
      </c>
      <c r="X451">
        <f t="shared" ref="X451:X514" si="39">U451*9.80665</f>
        <v>-5.3893523806499992</v>
      </c>
      <c r="Y451">
        <f t="shared" ref="Y451:Y514" si="40">SQRT(V451^2+W451^2+X451^2)</f>
        <v>10.105293153816641</v>
      </c>
      <c r="Z451">
        <v>27.92</v>
      </c>
      <c r="AA451">
        <v>-1.83969</v>
      </c>
      <c r="AB451">
        <v>1.51908</v>
      </c>
      <c r="AC451">
        <v>0.427481</v>
      </c>
    </row>
    <row r="452" spans="1:29" x14ac:dyDescent="0.25">
      <c r="A452" s="1">
        <v>1479830006314</v>
      </c>
      <c r="B452" s="1">
        <f t="shared" si="36"/>
        <v>6.2859999999999996</v>
      </c>
      <c r="C452">
        <v>2.881113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0.30918400000000001</v>
      </c>
      <c r="P452">
        <v>0.122152</v>
      </c>
      <c r="Q452">
        <v>0</v>
      </c>
      <c r="R452">
        <v>0</v>
      </c>
      <c r="S452">
        <v>-0.86254900000000001</v>
      </c>
      <c r="T452">
        <v>1.5380899999999999E-2</v>
      </c>
      <c r="U452">
        <v>-0.54711900000000002</v>
      </c>
      <c r="V452">
        <f t="shared" si="37"/>
        <v>-8.4587161508499999</v>
      </c>
      <c r="W452">
        <f t="shared" si="38"/>
        <v>0.150835102985</v>
      </c>
      <c r="X452">
        <f t="shared" si="39"/>
        <v>-5.3654045413500002</v>
      </c>
      <c r="Y452">
        <f t="shared" si="40"/>
        <v>10.017993613557673</v>
      </c>
      <c r="Z452">
        <v>27.87</v>
      </c>
      <c r="AA452">
        <v>-1.28244</v>
      </c>
      <c r="AB452">
        <v>3.0687000000000002</v>
      </c>
      <c r="AC452">
        <v>-0.59541999999999995</v>
      </c>
    </row>
    <row r="453" spans="1:29" x14ac:dyDescent="0.25">
      <c r="A453" s="1">
        <v>1479830006328</v>
      </c>
      <c r="B453" s="1">
        <f t="shared" si="36"/>
        <v>6.3</v>
      </c>
      <c r="C453">
        <v>2.9574229999999999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0.320102</v>
      </c>
      <c r="P453">
        <v>0.122152</v>
      </c>
      <c r="Q453">
        <v>0</v>
      </c>
      <c r="R453">
        <v>0</v>
      </c>
      <c r="S453">
        <v>-0.872803</v>
      </c>
      <c r="T453">
        <v>2.3925800000000001E-2</v>
      </c>
      <c r="U453">
        <v>-0.570801</v>
      </c>
      <c r="V453">
        <f t="shared" si="37"/>
        <v>-8.5592735399499986</v>
      </c>
      <c r="W453">
        <f t="shared" si="38"/>
        <v>0.23463194657</v>
      </c>
      <c r="X453">
        <f t="shared" si="39"/>
        <v>-5.5976456266499994</v>
      </c>
      <c r="Y453">
        <f t="shared" si="40"/>
        <v>10.229851037214241</v>
      </c>
      <c r="Z453">
        <v>27.87</v>
      </c>
      <c r="AA453">
        <v>0.427481</v>
      </c>
      <c r="AB453">
        <v>2.03817</v>
      </c>
      <c r="AC453">
        <v>-2.4045800000000002</v>
      </c>
    </row>
    <row r="454" spans="1:29" x14ac:dyDescent="0.25">
      <c r="A454" s="1">
        <v>1479830006342</v>
      </c>
      <c r="B454" s="1">
        <f t="shared" si="36"/>
        <v>6.3140000000000001</v>
      </c>
      <c r="C454">
        <v>3.0757729999999999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0.320102</v>
      </c>
      <c r="P454">
        <v>0.122152</v>
      </c>
      <c r="Q454">
        <v>0</v>
      </c>
      <c r="R454">
        <v>0</v>
      </c>
      <c r="S454">
        <v>-0.88378900000000005</v>
      </c>
      <c r="T454">
        <v>2.1728500000000001E-2</v>
      </c>
      <c r="U454">
        <v>-0.568604</v>
      </c>
      <c r="V454">
        <f t="shared" si="37"/>
        <v>-8.6670093968500002</v>
      </c>
      <c r="W454">
        <f t="shared" si="38"/>
        <v>0.21308379452500001</v>
      </c>
      <c r="X454">
        <f t="shared" si="39"/>
        <v>-5.5761004165999992</v>
      </c>
      <c r="Y454">
        <f t="shared" si="40"/>
        <v>10.308023692472872</v>
      </c>
      <c r="Z454">
        <v>27.87</v>
      </c>
      <c r="AA454">
        <v>0.41984700000000003</v>
      </c>
      <c r="AB454">
        <v>0.41984700000000003</v>
      </c>
      <c r="AC454">
        <v>-2.83969</v>
      </c>
    </row>
    <row r="455" spans="1:29" x14ac:dyDescent="0.25">
      <c r="A455" s="1">
        <v>1479830006356</v>
      </c>
      <c r="B455" s="1">
        <f t="shared" si="36"/>
        <v>6.3280000000000003</v>
      </c>
      <c r="C455">
        <v>3.103113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0.33104299999999998</v>
      </c>
      <c r="P455">
        <v>0.13916799999999999</v>
      </c>
      <c r="Q455">
        <v>0</v>
      </c>
      <c r="R455">
        <v>0</v>
      </c>
      <c r="S455">
        <v>-0.88915999999999995</v>
      </c>
      <c r="T455">
        <v>2.7343800000000001E-2</v>
      </c>
      <c r="U455">
        <v>-0.56396500000000005</v>
      </c>
      <c r="V455">
        <f t="shared" si="37"/>
        <v>-8.7196809139999996</v>
      </c>
      <c r="W455">
        <f t="shared" si="38"/>
        <v>0.26815107627000001</v>
      </c>
      <c r="X455">
        <f t="shared" si="39"/>
        <v>-5.53060736725</v>
      </c>
      <c r="Y455">
        <f t="shared" si="40"/>
        <v>10.329199295800262</v>
      </c>
      <c r="Z455">
        <v>27.92</v>
      </c>
      <c r="AA455">
        <v>-1.52672E-2</v>
      </c>
      <c r="AB455">
        <v>-1.54962</v>
      </c>
      <c r="AC455">
        <v>-2.0076299999999998</v>
      </c>
    </row>
    <row r="456" spans="1:29" x14ac:dyDescent="0.25">
      <c r="A456" s="1">
        <v>1479830006370</v>
      </c>
      <c r="B456" s="1">
        <f t="shared" si="36"/>
        <v>6.3419999999999996</v>
      </c>
      <c r="C456">
        <v>3.141683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0.34200609999999998</v>
      </c>
      <c r="P456">
        <v>0.13065099999999999</v>
      </c>
      <c r="Q456">
        <v>0</v>
      </c>
      <c r="R456">
        <v>0</v>
      </c>
      <c r="S456">
        <v>-0.88525399999999999</v>
      </c>
      <c r="T456">
        <v>2.3925800000000001E-2</v>
      </c>
      <c r="U456">
        <v>-0.55566400000000005</v>
      </c>
      <c r="V456">
        <f t="shared" si="37"/>
        <v>-8.6813761390999993</v>
      </c>
      <c r="W456">
        <f t="shared" si="38"/>
        <v>0.23463194657</v>
      </c>
      <c r="X456">
        <f t="shared" si="39"/>
        <v>-5.4492023655999997</v>
      </c>
      <c r="Y456">
        <f t="shared" si="40"/>
        <v>10.252567982712755</v>
      </c>
      <c r="Z456">
        <v>27.87</v>
      </c>
      <c r="AA456">
        <v>-1.4961800000000001</v>
      </c>
      <c r="AB456">
        <v>-2.23664</v>
      </c>
      <c r="AC456">
        <v>-1.7480899999999999</v>
      </c>
    </row>
    <row r="457" spans="1:29" x14ac:dyDescent="0.25">
      <c r="A457" s="1">
        <v>1479830006384</v>
      </c>
      <c r="B457" s="1">
        <f t="shared" si="36"/>
        <v>6.3559999999999999</v>
      </c>
      <c r="C457">
        <v>3.2254429999999998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0.34200609999999998</v>
      </c>
      <c r="P457">
        <v>0.13065099999999999</v>
      </c>
      <c r="Q457">
        <v>0</v>
      </c>
      <c r="R457">
        <v>0</v>
      </c>
      <c r="S457">
        <v>-0.88012699999999999</v>
      </c>
      <c r="T457">
        <v>2.5146499999999999E-2</v>
      </c>
      <c r="U457">
        <v>-0.54272500000000001</v>
      </c>
      <c r="V457">
        <f t="shared" si="37"/>
        <v>-8.6310974445499991</v>
      </c>
      <c r="W457">
        <f t="shared" si="38"/>
        <v>0.24660292422499996</v>
      </c>
      <c r="X457">
        <f t="shared" si="39"/>
        <v>-5.3223141212499998</v>
      </c>
      <c r="Y457">
        <f t="shared" si="40"/>
        <v>10.143159453780218</v>
      </c>
      <c r="Z457">
        <v>27.87</v>
      </c>
      <c r="AA457">
        <v>-2.3206099999999998</v>
      </c>
      <c r="AB457">
        <v>-0.80915999999999999</v>
      </c>
      <c r="AC457">
        <v>-1.65649</v>
      </c>
    </row>
    <row r="458" spans="1:29" x14ac:dyDescent="0.25">
      <c r="A458" s="1">
        <v>1479830006398</v>
      </c>
      <c r="B458" s="1">
        <f t="shared" si="36"/>
        <v>6.37</v>
      </c>
      <c r="C458">
        <v>3.3366829999999998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0.34200609999999998</v>
      </c>
      <c r="P458">
        <v>0.13065099999999999</v>
      </c>
      <c r="Q458">
        <v>0</v>
      </c>
      <c r="R458">
        <v>0</v>
      </c>
      <c r="S458">
        <v>-0.883301</v>
      </c>
      <c r="T458">
        <v>1.4648400000000001E-2</v>
      </c>
      <c r="U458">
        <v>-0.54858399999999996</v>
      </c>
      <c r="V458">
        <f t="shared" si="37"/>
        <v>-8.66222375165</v>
      </c>
      <c r="W458">
        <f t="shared" si="38"/>
        <v>0.14365173185999999</v>
      </c>
      <c r="X458">
        <f t="shared" si="39"/>
        <v>-5.3797712835999993</v>
      </c>
      <c r="Y458">
        <f t="shared" si="40"/>
        <v>10.197876995118296</v>
      </c>
      <c r="Z458">
        <v>27.92</v>
      </c>
      <c r="AA458">
        <v>-4.06107</v>
      </c>
      <c r="AB458">
        <v>-0.36641200000000002</v>
      </c>
      <c r="AC458">
        <v>-1.9771000000000001</v>
      </c>
    </row>
    <row r="459" spans="1:29" x14ac:dyDescent="0.25">
      <c r="A459" s="1">
        <v>1479830006412</v>
      </c>
      <c r="B459" s="1">
        <f t="shared" si="36"/>
        <v>6.3840000000000003</v>
      </c>
      <c r="C459">
        <v>3.365653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0.34200609999999998</v>
      </c>
      <c r="P459">
        <v>0.122152</v>
      </c>
      <c r="Q459">
        <v>0</v>
      </c>
      <c r="R459">
        <v>0</v>
      </c>
      <c r="S459">
        <v>-0.88549800000000001</v>
      </c>
      <c r="T459">
        <v>1.5625E-2</v>
      </c>
      <c r="U459">
        <v>-0.56176800000000005</v>
      </c>
      <c r="V459">
        <f t="shared" si="37"/>
        <v>-8.6837689617000002</v>
      </c>
      <c r="W459">
        <f t="shared" si="38"/>
        <v>0.15322890624999999</v>
      </c>
      <c r="X459">
        <f t="shared" si="39"/>
        <v>-5.5090621571999998</v>
      </c>
      <c r="Y459">
        <f t="shared" si="40"/>
        <v>10.284993355845593</v>
      </c>
      <c r="Z459">
        <v>27.97</v>
      </c>
      <c r="AA459">
        <v>-3.5267200000000001</v>
      </c>
      <c r="AB459">
        <v>-0.80915999999999999</v>
      </c>
      <c r="AC459">
        <v>-2.0152700000000001</v>
      </c>
    </row>
    <row r="460" spans="1:29" x14ac:dyDescent="0.25">
      <c r="A460" s="1">
        <v>1479830006426</v>
      </c>
      <c r="B460" s="1">
        <f t="shared" si="36"/>
        <v>6.3979999999999997</v>
      </c>
      <c r="C460">
        <v>3.4211930000000002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0.33104299999999998</v>
      </c>
      <c r="P460">
        <v>0.122152</v>
      </c>
      <c r="Q460">
        <v>0</v>
      </c>
      <c r="R460">
        <v>0</v>
      </c>
      <c r="S460">
        <v>-0.88671900000000003</v>
      </c>
      <c r="T460">
        <v>2.2705099999999999E-2</v>
      </c>
      <c r="U460">
        <v>-0.54736300000000004</v>
      </c>
      <c r="V460">
        <f t="shared" si="37"/>
        <v>-8.6957428813500002</v>
      </c>
      <c r="W460">
        <f t="shared" si="38"/>
        <v>0.22266096891499998</v>
      </c>
      <c r="X460">
        <f t="shared" si="39"/>
        <v>-5.3677973639500003</v>
      </c>
      <c r="Y460">
        <f t="shared" si="40"/>
        <v>10.221485738680848</v>
      </c>
      <c r="Z460">
        <v>27.92</v>
      </c>
      <c r="AA460">
        <v>-4.3969500000000004</v>
      </c>
      <c r="AB460">
        <v>-1.34351</v>
      </c>
      <c r="AC460">
        <v>-1.96183</v>
      </c>
    </row>
    <row r="461" spans="1:29" x14ac:dyDescent="0.25">
      <c r="A461" s="1">
        <v>1479830006440</v>
      </c>
      <c r="B461" s="1">
        <f t="shared" si="36"/>
        <v>6.4119999999999999</v>
      </c>
      <c r="C461">
        <v>3.4211930000000002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0.34200609999999998</v>
      </c>
      <c r="P461">
        <v>0.10520500000000001</v>
      </c>
      <c r="Q461">
        <v>0</v>
      </c>
      <c r="R461">
        <v>0</v>
      </c>
      <c r="S461">
        <v>-0.87597700000000001</v>
      </c>
      <c r="T461">
        <v>1.19629E-2</v>
      </c>
      <c r="U461">
        <v>-0.55957000000000001</v>
      </c>
      <c r="V461">
        <f t="shared" si="37"/>
        <v>-8.5903998470499996</v>
      </c>
      <c r="W461">
        <f t="shared" si="38"/>
        <v>0.117315973285</v>
      </c>
      <c r="X461">
        <f t="shared" si="39"/>
        <v>-5.4875071405</v>
      </c>
      <c r="Y461">
        <f t="shared" si="40"/>
        <v>10.194187912081224</v>
      </c>
      <c r="Z461">
        <v>27.92</v>
      </c>
      <c r="AA461">
        <v>-3.27481</v>
      </c>
      <c r="AB461">
        <v>-1.16794</v>
      </c>
      <c r="AC461">
        <v>-2.1526700000000001</v>
      </c>
    </row>
    <row r="462" spans="1:29" x14ac:dyDescent="0.25">
      <c r="A462" s="1">
        <v>1479830006454</v>
      </c>
      <c r="B462" s="1">
        <f t="shared" si="36"/>
        <v>6.4260000000000002</v>
      </c>
      <c r="C462">
        <v>3.4506929999999998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0.34200609999999998</v>
      </c>
      <c r="P462">
        <v>0.11366999999999999</v>
      </c>
      <c r="Q462">
        <v>0</v>
      </c>
      <c r="R462">
        <v>0</v>
      </c>
      <c r="S462">
        <v>-0.88622999999999996</v>
      </c>
      <c r="T462">
        <v>2.2705099999999999E-2</v>
      </c>
      <c r="U462">
        <v>-0.55444300000000002</v>
      </c>
      <c r="V462">
        <f t="shared" si="37"/>
        <v>-8.6909474294999995</v>
      </c>
      <c r="W462">
        <f t="shared" si="38"/>
        <v>0.22266096891499998</v>
      </c>
      <c r="X462">
        <f t="shared" si="39"/>
        <v>-5.4372284459499998</v>
      </c>
      <c r="Y462">
        <f t="shared" si="40"/>
        <v>10.254052774530599</v>
      </c>
      <c r="Z462">
        <v>27.97</v>
      </c>
      <c r="AA462">
        <v>-2.4809199999999998</v>
      </c>
      <c r="AB462">
        <v>-1.26718</v>
      </c>
      <c r="AC462">
        <v>-2.8549600000000002</v>
      </c>
    </row>
    <row r="463" spans="1:29" x14ac:dyDescent="0.25">
      <c r="A463" s="1">
        <v>1479830006468</v>
      </c>
      <c r="B463" s="1">
        <f t="shared" si="36"/>
        <v>6.44</v>
      </c>
      <c r="C463">
        <v>3.4655130000000001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0.34200609999999998</v>
      </c>
      <c r="P463">
        <v>0.122152</v>
      </c>
      <c r="Q463">
        <v>0</v>
      </c>
      <c r="R463">
        <v>0</v>
      </c>
      <c r="S463">
        <v>-0.88061500000000004</v>
      </c>
      <c r="T463">
        <v>1.9531300000000001E-2</v>
      </c>
      <c r="U463">
        <v>-0.55078099999999997</v>
      </c>
      <c r="V463">
        <f t="shared" si="37"/>
        <v>-8.6358830897499992</v>
      </c>
      <c r="W463">
        <f t="shared" si="38"/>
        <v>0.191536623145</v>
      </c>
      <c r="X463">
        <f t="shared" si="39"/>
        <v>-5.4013164936499996</v>
      </c>
      <c r="Y463">
        <f t="shared" si="40"/>
        <v>10.187707439969568</v>
      </c>
      <c r="Z463">
        <v>27.92</v>
      </c>
      <c r="AA463">
        <v>-3.6717599999999999</v>
      </c>
      <c r="AB463">
        <v>-2.1145</v>
      </c>
      <c r="AC463">
        <v>-2.5419800000000001</v>
      </c>
    </row>
    <row r="464" spans="1:29" x14ac:dyDescent="0.25">
      <c r="A464" s="1">
        <v>1479830006482</v>
      </c>
      <c r="B464" s="1">
        <f t="shared" si="36"/>
        <v>6.4539999999999997</v>
      </c>
      <c r="C464">
        <v>3.4506929999999998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0.33104299999999998</v>
      </c>
      <c r="P464">
        <v>0.122152</v>
      </c>
      <c r="Q464">
        <v>0</v>
      </c>
      <c r="R464">
        <v>0</v>
      </c>
      <c r="S464">
        <v>-0.897949</v>
      </c>
      <c r="T464">
        <v>1.6113300000000001E-2</v>
      </c>
      <c r="U464">
        <v>-0.55200199999999999</v>
      </c>
      <c r="V464">
        <f t="shared" si="37"/>
        <v>-8.8058715608499991</v>
      </c>
      <c r="W464">
        <f t="shared" si="38"/>
        <v>0.15801749344499999</v>
      </c>
      <c r="X464">
        <f t="shared" si="39"/>
        <v>-5.4132904132999995</v>
      </c>
      <c r="Y464">
        <f t="shared" si="40"/>
        <v>10.337894204002435</v>
      </c>
      <c r="Z464">
        <v>27.92</v>
      </c>
      <c r="AA464">
        <v>-2.8091599999999999</v>
      </c>
      <c r="AB464">
        <v>-2.4961799999999998</v>
      </c>
      <c r="AC464">
        <v>-2.41221</v>
      </c>
    </row>
    <row r="465" spans="1:29" x14ac:dyDescent="0.25">
      <c r="A465" s="1">
        <v>1479830006496</v>
      </c>
      <c r="B465" s="1">
        <f t="shared" si="36"/>
        <v>6.468</v>
      </c>
      <c r="C465">
        <v>3.507263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0.34200609999999998</v>
      </c>
      <c r="P465">
        <v>0.13916799999999999</v>
      </c>
      <c r="Q465">
        <v>0</v>
      </c>
      <c r="R465">
        <v>0</v>
      </c>
      <c r="S465">
        <v>-0.88720699999999997</v>
      </c>
      <c r="T465">
        <v>2.2460899999999999E-2</v>
      </c>
      <c r="U465">
        <v>-0.53149400000000002</v>
      </c>
      <c r="V465">
        <f t="shared" si="37"/>
        <v>-8.7005285265499985</v>
      </c>
      <c r="W465">
        <f t="shared" si="38"/>
        <v>0.22026618498499997</v>
      </c>
      <c r="X465">
        <f t="shared" si="39"/>
        <v>-5.2121756350999995</v>
      </c>
      <c r="Y465">
        <f t="shared" si="40"/>
        <v>10.144677850217237</v>
      </c>
      <c r="Z465">
        <v>28.01</v>
      </c>
      <c r="AA465">
        <v>-4.7328200000000002</v>
      </c>
      <c r="AB465">
        <v>-2.5343499999999999</v>
      </c>
      <c r="AC465">
        <v>-2.0457999999999998</v>
      </c>
    </row>
    <row r="466" spans="1:29" x14ac:dyDescent="0.25">
      <c r="A466" s="1">
        <v>1479830006510</v>
      </c>
      <c r="B466" s="1">
        <f t="shared" si="36"/>
        <v>6.4820000000000002</v>
      </c>
      <c r="C466">
        <v>3.5222630000000001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0.34200609999999998</v>
      </c>
      <c r="P466">
        <v>0.13065099999999999</v>
      </c>
      <c r="Q466">
        <v>0</v>
      </c>
      <c r="R466">
        <v>0</v>
      </c>
      <c r="S466">
        <v>-0.88671900000000003</v>
      </c>
      <c r="T466">
        <v>7.0800799999999999E-3</v>
      </c>
      <c r="U466">
        <v>-0.55273399999999995</v>
      </c>
      <c r="V466">
        <f t="shared" si="37"/>
        <v>-8.6957428813500002</v>
      </c>
      <c r="W466">
        <f t="shared" si="38"/>
        <v>6.9431866531999994E-2</v>
      </c>
      <c r="X466">
        <f t="shared" si="39"/>
        <v>-5.4204688810999988</v>
      </c>
      <c r="Y466">
        <f t="shared" si="40"/>
        <v>10.247060453301366</v>
      </c>
      <c r="Z466">
        <v>27.92</v>
      </c>
      <c r="AA466">
        <v>-4.06107</v>
      </c>
      <c r="AB466">
        <v>-2.3816799999999998</v>
      </c>
      <c r="AC466">
        <v>-2.03817</v>
      </c>
    </row>
    <row r="467" spans="1:29" x14ac:dyDescent="0.25">
      <c r="A467" s="1">
        <v>1479830006524</v>
      </c>
      <c r="B467" s="1">
        <f t="shared" si="36"/>
        <v>6.4960000000000004</v>
      </c>
      <c r="C467">
        <v>3.552413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0.34200609999999998</v>
      </c>
      <c r="P467">
        <v>0.11366999999999999</v>
      </c>
      <c r="Q467">
        <v>0</v>
      </c>
      <c r="R467">
        <v>0</v>
      </c>
      <c r="S467">
        <v>-0.88915999999999995</v>
      </c>
      <c r="T467">
        <v>6.5918000000000001E-3</v>
      </c>
      <c r="U467">
        <v>-0.55664100000000005</v>
      </c>
      <c r="V467">
        <f t="shared" si="37"/>
        <v>-8.7196809139999996</v>
      </c>
      <c r="W467">
        <f t="shared" si="38"/>
        <v>6.4643475470000003E-2</v>
      </c>
      <c r="X467">
        <f t="shared" si="39"/>
        <v>-5.4587834626500005</v>
      </c>
      <c r="Y467">
        <f t="shared" si="40"/>
        <v>10.287629994950141</v>
      </c>
      <c r="Z467">
        <v>27.92</v>
      </c>
      <c r="AA467">
        <v>-4.6564899999999998</v>
      </c>
      <c r="AB467">
        <v>-1.83969</v>
      </c>
      <c r="AC467">
        <v>-2.7175600000000002</v>
      </c>
    </row>
    <row r="468" spans="1:29" x14ac:dyDescent="0.25">
      <c r="A468" s="1">
        <v>1479830006538</v>
      </c>
      <c r="B468" s="1">
        <f t="shared" si="36"/>
        <v>6.51</v>
      </c>
      <c r="C468">
        <v>3.5827529999999999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0.33104299999999998</v>
      </c>
      <c r="P468">
        <v>0.11366999999999999</v>
      </c>
      <c r="Q468">
        <v>0</v>
      </c>
      <c r="R468">
        <v>0</v>
      </c>
      <c r="S468">
        <v>-0.88598600000000005</v>
      </c>
      <c r="T468">
        <v>5.85938E-3</v>
      </c>
      <c r="U468">
        <v>-0.55273399999999995</v>
      </c>
      <c r="V468">
        <f t="shared" si="37"/>
        <v>-8.6885546069000004</v>
      </c>
      <c r="W468">
        <f t="shared" si="38"/>
        <v>5.7460888876999995E-2</v>
      </c>
      <c r="X468">
        <f t="shared" si="39"/>
        <v>-5.4204688810999988</v>
      </c>
      <c r="Y468">
        <f t="shared" si="40"/>
        <v>10.240886963628064</v>
      </c>
      <c r="Z468">
        <v>27.92</v>
      </c>
      <c r="AA468">
        <v>-3.8320599999999998</v>
      </c>
      <c r="AB468">
        <v>-1.83206</v>
      </c>
      <c r="AC468">
        <v>-3.0763400000000001</v>
      </c>
    </row>
    <row r="469" spans="1:29" x14ac:dyDescent="0.25">
      <c r="A469" s="1">
        <v>1479830006552</v>
      </c>
      <c r="B469" s="1">
        <f t="shared" si="36"/>
        <v>6.524</v>
      </c>
      <c r="C469">
        <v>3.5827529999999999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0.33104299999999998</v>
      </c>
      <c r="P469">
        <v>0.13065099999999999</v>
      </c>
      <c r="Q469">
        <v>0</v>
      </c>
      <c r="R469">
        <v>0</v>
      </c>
      <c r="S469">
        <v>-0.88061500000000004</v>
      </c>
      <c r="T469">
        <v>-1.7089799999999999E-3</v>
      </c>
      <c r="U469">
        <v>-0.56445299999999998</v>
      </c>
      <c r="V469">
        <f t="shared" si="37"/>
        <v>-8.6358830897499992</v>
      </c>
      <c r="W469">
        <f t="shared" si="38"/>
        <v>-1.6759368716999998E-2</v>
      </c>
      <c r="X469">
        <f t="shared" si="39"/>
        <v>-5.5353930124499993</v>
      </c>
      <c r="Y469">
        <f t="shared" si="40"/>
        <v>10.25764755772736</v>
      </c>
      <c r="Z469">
        <v>27.92</v>
      </c>
      <c r="AA469">
        <v>-3.0228999999999999</v>
      </c>
      <c r="AB469">
        <v>-1.6946600000000001</v>
      </c>
      <c r="AC469">
        <v>-3.58779</v>
      </c>
    </row>
    <row r="470" spans="1:29" x14ac:dyDescent="0.25">
      <c r="A470" s="1">
        <v>1479830006566</v>
      </c>
      <c r="B470" s="1">
        <f t="shared" si="36"/>
        <v>6.5380000000000003</v>
      </c>
      <c r="C470">
        <v>3.5675530000000002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0.33104299999999998</v>
      </c>
      <c r="P470">
        <v>0.13065099999999999</v>
      </c>
      <c r="Q470">
        <v>0</v>
      </c>
      <c r="R470">
        <v>0</v>
      </c>
      <c r="S470">
        <v>-0.88476600000000005</v>
      </c>
      <c r="T470">
        <v>7.3242200000000002E-3</v>
      </c>
      <c r="U470">
        <v>-0.54321299999999995</v>
      </c>
      <c r="V470">
        <f t="shared" si="37"/>
        <v>-8.6765904938999991</v>
      </c>
      <c r="W470">
        <f t="shared" si="38"/>
        <v>7.1826062063000004E-2</v>
      </c>
      <c r="X470">
        <f t="shared" si="39"/>
        <v>-5.3270997664499991</v>
      </c>
      <c r="Y470">
        <f t="shared" si="40"/>
        <v>10.181668502938944</v>
      </c>
      <c r="Z470">
        <v>27.92</v>
      </c>
      <c r="AA470">
        <v>-3.0228999999999999</v>
      </c>
      <c r="AB470">
        <v>-2.3664100000000001</v>
      </c>
      <c r="AC470">
        <v>-3.4274800000000001</v>
      </c>
    </row>
    <row r="471" spans="1:29" x14ac:dyDescent="0.25">
      <c r="A471" s="1">
        <v>1479830006580</v>
      </c>
      <c r="B471" s="1">
        <f t="shared" si="36"/>
        <v>6.5519999999999996</v>
      </c>
      <c r="C471">
        <v>3.613283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0.33104299999999998</v>
      </c>
      <c r="P471">
        <v>0.13065099999999999</v>
      </c>
      <c r="Q471">
        <v>0</v>
      </c>
      <c r="R471">
        <v>0</v>
      </c>
      <c r="S471">
        <v>-0.89184600000000003</v>
      </c>
      <c r="T471">
        <v>5.1269499999999999E-3</v>
      </c>
      <c r="U471">
        <v>-0.54882799999999998</v>
      </c>
      <c r="V471">
        <f t="shared" si="37"/>
        <v>-8.7460215759000004</v>
      </c>
      <c r="W471">
        <f t="shared" si="38"/>
        <v>5.0278204217499997E-2</v>
      </c>
      <c r="X471">
        <f t="shared" si="39"/>
        <v>-5.3821641061999994</v>
      </c>
      <c r="Y471">
        <f t="shared" si="40"/>
        <v>10.269523444152377</v>
      </c>
      <c r="Z471">
        <v>28.01</v>
      </c>
      <c r="AA471">
        <v>-3.9160300000000001</v>
      </c>
      <c r="AB471">
        <v>-2.27481</v>
      </c>
      <c r="AC471">
        <v>-3.1526700000000001</v>
      </c>
    </row>
    <row r="472" spans="1:29" x14ac:dyDescent="0.25">
      <c r="A472" s="1">
        <v>1479830006594</v>
      </c>
      <c r="B472" s="1">
        <f t="shared" si="36"/>
        <v>6.5659999999999998</v>
      </c>
      <c r="C472">
        <v>3.613283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0.33104299999999998</v>
      </c>
      <c r="P472">
        <v>0.13065099999999999</v>
      </c>
      <c r="Q472">
        <v>0</v>
      </c>
      <c r="R472">
        <v>0</v>
      </c>
      <c r="S472">
        <v>-0.88183599999999995</v>
      </c>
      <c r="T472">
        <v>-6.1035200000000003E-3</v>
      </c>
      <c r="U472">
        <v>-0.54980499999999999</v>
      </c>
      <c r="V472">
        <f t="shared" si="37"/>
        <v>-8.6478570093999991</v>
      </c>
      <c r="W472">
        <f t="shared" si="38"/>
        <v>-5.9855084407999998E-2</v>
      </c>
      <c r="X472">
        <f t="shared" si="39"/>
        <v>-5.3917452032499993</v>
      </c>
      <c r="Y472">
        <f t="shared" si="40"/>
        <v>10.191169207844974</v>
      </c>
      <c r="Z472">
        <v>28.01</v>
      </c>
      <c r="AA472">
        <v>-2.9465599999999998</v>
      </c>
      <c r="AB472">
        <v>-1.5725199999999999</v>
      </c>
      <c r="AC472">
        <v>-3.6030500000000001</v>
      </c>
    </row>
    <row r="473" spans="1:29" x14ac:dyDescent="0.25">
      <c r="A473" s="1">
        <v>1479830006608</v>
      </c>
      <c r="B473" s="1">
        <f t="shared" si="36"/>
        <v>6.58</v>
      </c>
      <c r="C473">
        <v>3.6286330000000002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0.34200609999999998</v>
      </c>
      <c r="P473">
        <v>0.13916799999999999</v>
      </c>
      <c r="Q473">
        <v>0</v>
      </c>
      <c r="R473">
        <v>0</v>
      </c>
      <c r="S473">
        <v>-0.89086900000000002</v>
      </c>
      <c r="T473">
        <v>-4.8828099999999996E-3</v>
      </c>
      <c r="U473">
        <v>-0.554199</v>
      </c>
      <c r="V473">
        <f t="shared" si="37"/>
        <v>-8.7364404788499996</v>
      </c>
      <c r="W473">
        <f t="shared" si="38"/>
        <v>-4.7884008686499994E-2</v>
      </c>
      <c r="X473">
        <f t="shared" si="39"/>
        <v>-5.4348356233499997</v>
      </c>
      <c r="Y473">
        <f t="shared" si="40"/>
        <v>10.289077867895202</v>
      </c>
      <c r="Z473">
        <v>27.92</v>
      </c>
      <c r="AA473">
        <v>-2.33588</v>
      </c>
      <c r="AB473">
        <v>-1.6030500000000001</v>
      </c>
      <c r="AC473">
        <v>-4.0305299999999997</v>
      </c>
    </row>
    <row r="474" spans="1:29" x14ac:dyDescent="0.25">
      <c r="A474" s="1">
        <v>1479830006622</v>
      </c>
      <c r="B474" s="1">
        <f t="shared" si="36"/>
        <v>6.5940000000000003</v>
      </c>
      <c r="C474">
        <v>3.6873830000000001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0.33104299999999998</v>
      </c>
      <c r="P474">
        <v>0.14599300000000001</v>
      </c>
      <c r="Q474">
        <v>0</v>
      </c>
      <c r="R474">
        <v>0</v>
      </c>
      <c r="S474">
        <v>-0.888428</v>
      </c>
      <c r="T474">
        <v>-9.7656299999999995E-4</v>
      </c>
      <c r="U474">
        <v>-0.549072</v>
      </c>
      <c r="V474">
        <f t="shared" si="37"/>
        <v>-8.7125024462000003</v>
      </c>
      <c r="W474">
        <f t="shared" si="38"/>
        <v>-9.5768115439499989E-3</v>
      </c>
      <c r="X474">
        <f t="shared" si="39"/>
        <v>-5.3845569287999995</v>
      </c>
      <c r="Y474">
        <f t="shared" si="40"/>
        <v>10.242130828584861</v>
      </c>
      <c r="Z474">
        <v>28.01</v>
      </c>
      <c r="AA474">
        <v>-1.8626</v>
      </c>
      <c r="AB474">
        <v>-2.2824399999999998</v>
      </c>
      <c r="AC474">
        <v>-4.0457999999999998</v>
      </c>
    </row>
    <row r="475" spans="1:29" x14ac:dyDescent="0.25">
      <c r="A475" s="1">
        <v>1479830006636</v>
      </c>
      <c r="B475" s="1">
        <f t="shared" si="36"/>
        <v>6.6079999999999997</v>
      </c>
      <c r="C475">
        <v>3.6873830000000001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0.33104299999999998</v>
      </c>
      <c r="P475">
        <v>0.14599300000000001</v>
      </c>
      <c r="Q475">
        <v>0</v>
      </c>
      <c r="R475">
        <v>0</v>
      </c>
      <c r="S475">
        <v>-0.877197</v>
      </c>
      <c r="T475">
        <v>-1.29395E-2</v>
      </c>
      <c r="U475">
        <v>-0.54834000000000005</v>
      </c>
      <c r="V475">
        <f t="shared" si="37"/>
        <v>-8.602363960049999</v>
      </c>
      <c r="W475">
        <f t="shared" si="38"/>
        <v>-0.12689314767499998</v>
      </c>
      <c r="X475">
        <f t="shared" si="39"/>
        <v>-5.3773784610000002</v>
      </c>
      <c r="Y475">
        <f t="shared" si="40"/>
        <v>10.145588533196126</v>
      </c>
      <c r="Z475">
        <v>27.92</v>
      </c>
      <c r="AA475">
        <v>-2.06107</v>
      </c>
      <c r="AB475">
        <v>-3.0076299999999998</v>
      </c>
      <c r="AC475">
        <v>-3.6564899999999998</v>
      </c>
    </row>
    <row r="476" spans="1:29" x14ac:dyDescent="0.25">
      <c r="A476" s="1">
        <v>1479830006650</v>
      </c>
      <c r="B476" s="1">
        <f t="shared" si="36"/>
        <v>6.6219999999999999</v>
      </c>
      <c r="C476">
        <v>3.7029730000000001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0.33104299999999998</v>
      </c>
      <c r="P476">
        <v>0.14599300000000001</v>
      </c>
      <c r="Q476">
        <v>0</v>
      </c>
      <c r="R476">
        <v>0</v>
      </c>
      <c r="S476">
        <v>-0.86303700000000005</v>
      </c>
      <c r="T476">
        <v>-1.07422E-2</v>
      </c>
      <c r="U476">
        <v>-0.54931600000000003</v>
      </c>
      <c r="V476">
        <f t="shared" si="37"/>
        <v>-8.4635017960500001</v>
      </c>
      <c r="W476">
        <f t="shared" si="38"/>
        <v>-0.10534499562999999</v>
      </c>
      <c r="X476">
        <f t="shared" si="39"/>
        <v>-5.3869497513999995</v>
      </c>
      <c r="Y476">
        <f t="shared" si="40"/>
        <v>10.033004925940901</v>
      </c>
      <c r="Z476">
        <v>27.92</v>
      </c>
      <c r="AA476">
        <v>-2.06107</v>
      </c>
      <c r="AB476">
        <v>-3.4809199999999998</v>
      </c>
      <c r="AC476">
        <v>-3.3282400000000001</v>
      </c>
    </row>
    <row r="477" spans="1:29" x14ac:dyDescent="0.25">
      <c r="A477" s="1">
        <v>1479830006664</v>
      </c>
      <c r="B477" s="1">
        <f t="shared" si="36"/>
        <v>6.6360000000000001</v>
      </c>
      <c r="C477">
        <v>3.671853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0.34200609999999998</v>
      </c>
      <c r="P477">
        <v>0.15454100000000001</v>
      </c>
      <c r="Q477">
        <v>0</v>
      </c>
      <c r="R477">
        <v>0</v>
      </c>
      <c r="S477">
        <v>-0.86035200000000001</v>
      </c>
      <c r="T477">
        <v>-1.07422E-2</v>
      </c>
      <c r="U477">
        <v>-0.53637699999999999</v>
      </c>
      <c r="V477">
        <f t="shared" si="37"/>
        <v>-8.4371709407999997</v>
      </c>
      <c r="W477">
        <f t="shared" si="38"/>
        <v>-0.10534499562999999</v>
      </c>
      <c r="X477">
        <f t="shared" si="39"/>
        <v>-5.2600615070499996</v>
      </c>
      <c r="Y477">
        <f t="shared" si="40"/>
        <v>9.943098013714506</v>
      </c>
      <c r="Z477">
        <v>27.87</v>
      </c>
      <c r="AA477">
        <v>-1.6488499999999999</v>
      </c>
      <c r="AB477">
        <v>-3.0763400000000001</v>
      </c>
      <c r="AC477">
        <v>-3.4045800000000002</v>
      </c>
    </row>
    <row r="478" spans="1:29" x14ac:dyDescent="0.25">
      <c r="A478" s="1">
        <v>1479830006678</v>
      </c>
      <c r="B478" s="1">
        <f t="shared" si="36"/>
        <v>6.65</v>
      </c>
      <c r="C478">
        <v>3.640943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0.33104299999999998</v>
      </c>
      <c r="P478">
        <v>0.14599300000000001</v>
      </c>
      <c r="Q478">
        <v>0</v>
      </c>
      <c r="R478">
        <v>0</v>
      </c>
      <c r="S478">
        <v>-0.868896</v>
      </c>
      <c r="T478">
        <v>3.1738299999999999E-3</v>
      </c>
      <c r="U478">
        <v>-0.54882799999999998</v>
      </c>
      <c r="V478">
        <f t="shared" si="37"/>
        <v>-8.5209589583999996</v>
      </c>
      <c r="W478">
        <f t="shared" si="38"/>
        <v>3.1124639969499997E-2</v>
      </c>
      <c r="X478">
        <f t="shared" si="39"/>
        <v>-5.3821641061999994</v>
      </c>
      <c r="Y478">
        <f t="shared" si="40"/>
        <v>10.078462222979162</v>
      </c>
      <c r="Z478">
        <v>27.97</v>
      </c>
      <c r="AA478">
        <v>-2.1832099999999999</v>
      </c>
      <c r="AB478">
        <v>-2.7099199999999999</v>
      </c>
      <c r="AC478">
        <v>-3.4809199999999998</v>
      </c>
    </row>
    <row r="479" spans="1:29" x14ac:dyDescent="0.25">
      <c r="A479" s="1">
        <v>1479830006692</v>
      </c>
      <c r="B479" s="1">
        <f t="shared" si="36"/>
        <v>6.6639999999999997</v>
      </c>
      <c r="C479">
        <v>3.5827529999999999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0.33104299999999998</v>
      </c>
      <c r="P479">
        <v>0.14599300000000001</v>
      </c>
      <c r="Q479">
        <v>0</v>
      </c>
      <c r="R479">
        <v>0</v>
      </c>
      <c r="S479">
        <v>-0.87524400000000002</v>
      </c>
      <c r="T479">
        <v>-9.5214800000000006E-3</v>
      </c>
      <c r="U479">
        <v>-0.55249000000000004</v>
      </c>
      <c r="V479">
        <f t="shared" si="37"/>
        <v>-8.5832115725999998</v>
      </c>
      <c r="W479">
        <f t="shared" si="38"/>
        <v>-9.3373821841999993E-2</v>
      </c>
      <c r="X479">
        <f t="shared" si="39"/>
        <v>-5.4180760584999996</v>
      </c>
      <c r="Y479">
        <f t="shared" si="40"/>
        <v>10.150654547678727</v>
      </c>
      <c r="Z479">
        <v>27.97</v>
      </c>
      <c r="AA479">
        <v>-1.61832</v>
      </c>
      <c r="AB479">
        <v>-2.5038200000000002</v>
      </c>
      <c r="AC479">
        <v>-3.0305300000000002</v>
      </c>
    </row>
    <row r="480" spans="1:29" x14ac:dyDescent="0.25">
      <c r="A480" s="1">
        <v>1479830006706</v>
      </c>
      <c r="B480" s="1">
        <f t="shared" si="36"/>
        <v>6.6779999999999999</v>
      </c>
      <c r="C480">
        <v>3.507263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0.33104299999999998</v>
      </c>
      <c r="P480">
        <v>0.13916799999999999</v>
      </c>
      <c r="Q480">
        <v>0</v>
      </c>
      <c r="R480">
        <v>0</v>
      </c>
      <c r="S480">
        <v>-0.86474600000000001</v>
      </c>
      <c r="T480">
        <v>-3.6621100000000001E-3</v>
      </c>
      <c r="U480">
        <v>-0.52343799999999996</v>
      </c>
      <c r="V480">
        <f t="shared" si="37"/>
        <v>-8.4802613609000002</v>
      </c>
      <c r="W480">
        <f t="shared" si="38"/>
        <v>-3.5913031031500002E-2</v>
      </c>
      <c r="X480">
        <f t="shared" si="39"/>
        <v>-5.1331732626999989</v>
      </c>
      <c r="Y480">
        <f t="shared" si="40"/>
        <v>9.9129001931760392</v>
      </c>
      <c r="Z480">
        <v>27.92</v>
      </c>
      <c r="AA480">
        <v>-3.1221399999999999</v>
      </c>
      <c r="AB480">
        <v>-1.6488499999999999</v>
      </c>
      <c r="AC480">
        <v>-3.1450399999999998</v>
      </c>
    </row>
    <row r="481" spans="1:29" x14ac:dyDescent="0.25">
      <c r="A481" s="1">
        <v>1479830006720</v>
      </c>
      <c r="B481" s="1">
        <f t="shared" si="36"/>
        <v>6.6920000000000002</v>
      </c>
      <c r="C481">
        <v>3.4655130000000001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0.34200609999999998</v>
      </c>
      <c r="P481">
        <v>0.15454100000000001</v>
      </c>
      <c r="Q481">
        <v>0</v>
      </c>
      <c r="R481">
        <v>0</v>
      </c>
      <c r="S481">
        <v>-0.85644500000000001</v>
      </c>
      <c r="T481">
        <v>-7.5683599999999997E-3</v>
      </c>
      <c r="U481">
        <v>-0.52319300000000002</v>
      </c>
      <c r="V481">
        <f t="shared" si="37"/>
        <v>-8.398856359249999</v>
      </c>
      <c r="W481">
        <f t="shared" si="38"/>
        <v>-7.4220257593999986E-2</v>
      </c>
      <c r="X481">
        <f t="shared" si="39"/>
        <v>-5.1307706334500001</v>
      </c>
      <c r="Y481">
        <f t="shared" si="40"/>
        <v>9.8423119277446389</v>
      </c>
      <c r="Z481">
        <v>27.87</v>
      </c>
      <c r="AA481">
        <v>-3.1374</v>
      </c>
      <c r="AB481">
        <v>-0.96183200000000002</v>
      </c>
      <c r="AC481">
        <v>-3.0152700000000001</v>
      </c>
    </row>
    <row r="482" spans="1:29" x14ac:dyDescent="0.25">
      <c r="A482" s="1">
        <v>1479830006734</v>
      </c>
      <c r="B482" s="1">
        <f t="shared" si="36"/>
        <v>6.7060000000000004</v>
      </c>
      <c r="C482">
        <v>3.4655130000000001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0.33104299999999998</v>
      </c>
      <c r="P482">
        <v>0.15454100000000001</v>
      </c>
      <c r="Q482">
        <v>0</v>
      </c>
      <c r="R482">
        <v>0</v>
      </c>
      <c r="S482">
        <v>-0.85668900000000003</v>
      </c>
      <c r="T482">
        <v>-5.3710900000000002E-3</v>
      </c>
      <c r="U482">
        <v>-0.54028299999999996</v>
      </c>
      <c r="V482">
        <f t="shared" si="37"/>
        <v>-8.4012491818499999</v>
      </c>
      <c r="W482">
        <f t="shared" si="38"/>
        <v>-5.26723997485E-2</v>
      </c>
      <c r="X482">
        <f t="shared" si="39"/>
        <v>-5.298366281949999</v>
      </c>
      <c r="Y482">
        <f t="shared" si="40"/>
        <v>9.9325952024098516</v>
      </c>
      <c r="Z482">
        <v>27.92</v>
      </c>
      <c r="AA482">
        <v>-3.4274800000000001</v>
      </c>
      <c r="AB482">
        <v>-0.80152699999999999</v>
      </c>
      <c r="AC482">
        <v>-2.72519</v>
      </c>
    </row>
    <row r="483" spans="1:29" x14ac:dyDescent="0.25">
      <c r="A483" s="1">
        <v>1479830006748</v>
      </c>
      <c r="B483" s="1">
        <f t="shared" si="36"/>
        <v>6.72</v>
      </c>
      <c r="C483">
        <v>3.4655130000000001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0.320102</v>
      </c>
      <c r="P483">
        <v>0.14599300000000001</v>
      </c>
      <c r="Q483">
        <v>0</v>
      </c>
      <c r="R483">
        <v>0</v>
      </c>
      <c r="S483">
        <v>-0.87622100000000003</v>
      </c>
      <c r="T483">
        <v>-6.8359400000000004E-3</v>
      </c>
      <c r="U483">
        <v>-0.54736300000000004</v>
      </c>
      <c r="V483">
        <f t="shared" si="37"/>
        <v>-8.5927926696500005</v>
      </c>
      <c r="W483">
        <f t="shared" si="38"/>
        <v>-6.7037671000999999E-2</v>
      </c>
      <c r="X483">
        <f t="shared" si="39"/>
        <v>-5.3677973639500003</v>
      </c>
      <c r="Y483">
        <f t="shared" si="40"/>
        <v>10.131822563258428</v>
      </c>
      <c r="Z483">
        <v>28.06</v>
      </c>
      <c r="AA483">
        <v>-2.83969</v>
      </c>
      <c r="AB483">
        <v>-1.37405</v>
      </c>
      <c r="AC483">
        <v>-2.83969</v>
      </c>
    </row>
    <row r="484" spans="1:29" x14ac:dyDescent="0.25">
      <c r="A484" s="1">
        <v>1479830006762</v>
      </c>
      <c r="B484" s="1">
        <f t="shared" si="36"/>
        <v>6.734</v>
      </c>
      <c r="C484">
        <v>3.4506929999999998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0.33104299999999998</v>
      </c>
      <c r="P484">
        <v>0.15454100000000001</v>
      </c>
      <c r="Q484">
        <v>0</v>
      </c>
      <c r="R484">
        <v>0</v>
      </c>
      <c r="S484">
        <v>-0.87744100000000003</v>
      </c>
      <c r="T484">
        <v>-5.3710900000000002E-3</v>
      </c>
      <c r="U484">
        <v>-0.53832999999999998</v>
      </c>
      <c r="V484">
        <f t="shared" si="37"/>
        <v>-8.60475678265</v>
      </c>
      <c r="W484">
        <f t="shared" si="38"/>
        <v>-5.26723997485E-2</v>
      </c>
      <c r="X484">
        <f t="shared" si="39"/>
        <v>-5.2792138944999998</v>
      </c>
      <c r="Y484">
        <f t="shared" si="40"/>
        <v>10.095281720394844</v>
      </c>
      <c r="Z484">
        <v>27.92</v>
      </c>
      <c r="AA484">
        <v>-4.0686999999999998</v>
      </c>
      <c r="AB484">
        <v>-1.8167899999999999</v>
      </c>
      <c r="AC484">
        <v>-2.4961799999999998</v>
      </c>
    </row>
    <row r="485" spans="1:29" x14ac:dyDescent="0.25">
      <c r="A485" s="1">
        <v>1479830006776</v>
      </c>
      <c r="B485" s="1">
        <f t="shared" si="36"/>
        <v>6.7480000000000002</v>
      </c>
      <c r="C485">
        <v>3.4655130000000001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0.33104299999999998</v>
      </c>
      <c r="P485">
        <v>0.14599300000000001</v>
      </c>
      <c r="Q485">
        <v>0</v>
      </c>
      <c r="R485">
        <v>0</v>
      </c>
      <c r="S485">
        <v>-0.87841800000000003</v>
      </c>
      <c r="T485">
        <v>7.3242200000000004E-4</v>
      </c>
      <c r="U485">
        <v>-0.53198199999999995</v>
      </c>
      <c r="V485">
        <f t="shared" si="37"/>
        <v>-8.614337879699999</v>
      </c>
      <c r="W485">
        <f t="shared" si="38"/>
        <v>7.1826062062999999E-3</v>
      </c>
      <c r="X485">
        <f t="shared" si="39"/>
        <v>-5.2169612802999996</v>
      </c>
      <c r="Y485">
        <f t="shared" si="40"/>
        <v>10.070926158780809</v>
      </c>
      <c r="Z485">
        <v>27.97</v>
      </c>
      <c r="AA485">
        <v>-4.2671799999999998</v>
      </c>
      <c r="AB485">
        <v>-2.37405</v>
      </c>
      <c r="AC485">
        <v>-2.4427500000000002</v>
      </c>
    </row>
    <row r="486" spans="1:29" x14ac:dyDescent="0.25">
      <c r="A486" s="1">
        <v>1479830006790</v>
      </c>
      <c r="B486" s="1">
        <f t="shared" si="36"/>
        <v>6.7619999999999996</v>
      </c>
      <c r="C486">
        <v>3.4655130000000001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0.33104299999999998</v>
      </c>
      <c r="P486">
        <v>0.14599300000000001</v>
      </c>
      <c r="Q486">
        <v>0</v>
      </c>
      <c r="R486">
        <v>0</v>
      </c>
      <c r="S486">
        <v>-0.87451199999999996</v>
      </c>
      <c r="T486">
        <v>1.1230499999999999E-2</v>
      </c>
      <c r="U486">
        <v>-0.53222700000000001</v>
      </c>
      <c r="V486">
        <f t="shared" si="37"/>
        <v>-8.5760331047999987</v>
      </c>
      <c r="W486">
        <f t="shared" si="38"/>
        <v>0.11013358282499998</v>
      </c>
      <c r="X486">
        <f t="shared" si="39"/>
        <v>-5.2193639095500002</v>
      </c>
      <c r="Y486">
        <f t="shared" si="40"/>
        <v>10.040031515936812</v>
      </c>
      <c r="Z486">
        <v>27.97</v>
      </c>
      <c r="AA486">
        <v>-6.5954199999999998</v>
      </c>
      <c r="AB486">
        <v>-2.9236599999999999</v>
      </c>
      <c r="AC486">
        <v>-3.1374</v>
      </c>
    </row>
    <row r="487" spans="1:29" x14ac:dyDescent="0.25">
      <c r="A487" s="1">
        <v>1479830006804</v>
      </c>
      <c r="B487" s="1">
        <f t="shared" si="36"/>
        <v>6.7759999999999998</v>
      </c>
      <c r="C487">
        <v>3.507263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0.33104299999999998</v>
      </c>
      <c r="P487">
        <v>0.14599300000000001</v>
      </c>
      <c r="Q487">
        <v>0</v>
      </c>
      <c r="R487">
        <v>0</v>
      </c>
      <c r="S487">
        <v>-0.87426800000000005</v>
      </c>
      <c r="T487">
        <v>-3.6621100000000001E-3</v>
      </c>
      <c r="U487">
        <v>-0.54589799999999999</v>
      </c>
      <c r="V487">
        <f t="shared" si="37"/>
        <v>-8.5736402821999995</v>
      </c>
      <c r="W487">
        <f t="shared" si="38"/>
        <v>-3.5913031031500002E-2</v>
      </c>
      <c r="X487">
        <f t="shared" si="39"/>
        <v>-5.3534306216999994</v>
      </c>
      <c r="Y487">
        <f t="shared" si="40"/>
        <v>10.107809696255446</v>
      </c>
      <c r="Z487">
        <v>27.92</v>
      </c>
      <c r="AA487">
        <v>-4.2137399999999996</v>
      </c>
      <c r="AB487">
        <v>-0.97709900000000005</v>
      </c>
      <c r="AC487">
        <v>-2.9847299999999999</v>
      </c>
    </row>
    <row r="488" spans="1:29" x14ac:dyDescent="0.25">
      <c r="A488" s="1">
        <v>1479830006818</v>
      </c>
      <c r="B488" s="1">
        <f t="shared" si="36"/>
        <v>6.79</v>
      </c>
      <c r="C488">
        <v>3.4952930000000002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0.33104299999999998</v>
      </c>
      <c r="P488">
        <v>0.15454100000000001</v>
      </c>
      <c r="Q488">
        <v>0</v>
      </c>
      <c r="R488">
        <v>0</v>
      </c>
      <c r="S488">
        <v>-0.88427699999999998</v>
      </c>
      <c r="T488">
        <v>1.7089799999999999E-3</v>
      </c>
      <c r="U488">
        <v>-0.54540999999999995</v>
      </c>
      <c r="V488">
        <f t="shared" si="37"/>
        <v>-8.6717950420499985</v>
      </c>
      <c r="W488">
        <f t="shared" si="38"/>
        <v>1.6759368716999998E-2</v>
      </c>
      <c r="X488">
        <f t="shared" si="39"/>
        <v>-5.3486449764999993</v>
      </c>
      <c r="Y488">
        <f t="shared" si="40"/>
        <v>10.188636474641806</v>
      </c>
      <c r="Z488">
        <v>28.06</v>
      </c>
      <c r="AA488">
        <v>-4.3358800000000004</v>
      </c>
      <c r="AB488">
        <v>-1.24427</v>
      </c>
      <c r="AC488">
        <v>-3.5954199999999998</v>
      </c>
    </row>
    <row r="489" spans="1:29" x14ac:dyDescent="0.25">
      <c r="A489" s="1">
        <v>1479830006832</v>
      </c>
      <c r="B489" s="1">
        <f t="shared" si="36"/>
        <v>6.8040000000000003</v>
      </c>
      <c r="C489">
        <v>3.5373130000000002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0.33104299999999998</v>
      </c>
      <c r="P489">
        <v>0.163106</v>
      </c>
      <c r="Q489">
        <v>0</v>
      </c>
      <c r="R489">
        <v>0</v>
      </c>
      <c r="S489">
        <v>-0.88622999999999996</v>
      </c>
      <c r="T489">
        <v>3.1738299999999999E-3</v>
      </c>
      <c r="U489">
        <v>-0.54199200000000003</v>
      </c>
      <c r="V489">
        <f t="shared" si="37"/>
        <v>-8.6909474294999995</v>
      </c>
      <c r="W489">
        <f t="shared" si="38"/>
        <v>3.1124639969499997E-2</v>
      </c>
      <c r="X489">
        <f t="shared" si="39"/>
        <v>-5.3151258468</v>
      </c>
      <c r="Y489">
        <f t="shared" si="40"/>
        <v>10.187448097186424</v>
      </c>
      <c r="Z489">
        <v>27.97</v>
      </c>
      <c r="AA489">
        <v>-4.2213700000000003</v>
      </c>
      <c r="AB489">
        <v>-1.6412199999999999</v>
      </c>
      <c r="AC489">
        <v>-3.78626</v>
      </c>
    </row>
    <row r="490" spans="1:29" x14ac:dyDescent="0.25">
      <c r="A490" s="1">
        <v>1479830006846</v>
      </c>
      <c r="B490" s="1">
        <f t="shared" si="36"/>
        <v>6.8179999999999996</v>
      </c>
      <c r="C490">
        <v>3.5373130000000002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0.33104299999999998</v>
      </c>
      <c r="P490">
        <v>0.15454100000000001</v>
      </c>
      <c r="Q490">
        <v>0</v>
      </c>
      <c r="R490">
        <v>0</v>
      </c>
      <c r="S490">
        <v>-0.88427699999999998</v>
      </c>
      <c r="T490">
        <v>4.8828100000000002E-4</v>
      </c>
      <c r="U490">
        <v>-0.53149400000000002</v>
      </c>
      <c r="V490">
        <f t="shared" si="37"/>
        <v>-8.6717950420499985</v>
      </c>
      <c r="W490">
        <f t="shared" si="38"/>
        <v>4.78840086865E-3</v>
      </c>
      <c r="X490">
        <f t="shared" si="39"/>
        <v>-5.2121756350999995</v>
      </c>
      <c r="Y490">
        <f t="shared" si="40"/>
        <v>10.117649283862132</v>
      </c>
      <c r="Z490">
        <v>27.97</v>
      </c>
      <c r="AA490">
        <v>-4.7786299999999997</v>
      </c>
      <c r="AB490">
        <v>-0.58015300000000003</v>
      </c>
      <c r="AC490">
        <v>-3.62595</v>
      </c>
    </row>
    <row r="491" spans="1:29" x14ac:dyDescent="0.25">
      <c r="A491" s="1">
        <v>1479830006860</v>
      </c>
      <c r="B491" s="1">
        <f t="shared" si="36"/>
        <v>6.8319999999999999</v>
      </c>
      <c r="C491">
        <v>3.5675530000000002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0.320102</v>
      </c>
      <c r="P491">
        <v>0.15454100000000001</v>
      </c>
      <c r="Q491">
        <v>0</v>
      </c>
      <c r="R491">
        <v>0</v>
      </c>
      <c r="S491">
        <v>-0.89111300000000004</v>
      </c>
      <c r="T491">
        <v>-3.90625E-3</v>
      </c>
      <c r="U491">
        <v>-0.54125999999999996</v>
      </c>
      <c r="V491">
        <f t="shared" si="37"/>
        <v>-8.7388333014500006</v>
      </c>
      <c r="W491">
        <f t="shared" si="38"/>
        <v>-3.8307226562499998E-2</v>
      </c>
      <c r="X491">
        <f t="shared" si="39"/>
        <v>-5.3079473789999989</v>
      </c>
      <c r="Y491">
        <f t="shared" si="40"/>
        <v>10.224626168832353</v>
      </c>
      <c r="Z491">
        <v>27.82</v>
      </c>
      <c r="AA491">
        <v>-3.8855</v>
      </c>
      <c r="AB491">
        <v>0.23664099999999999</v>
      </c>
      <c r="AC491">
        <v>-4.16031</v>
      </c>
    </row>
    <row r="492" spans="1:29" x14ac:dyDescent="0.25">
      <c r="A492" s="1">
        <v>1479830006874</v>
      </c>
      <c r="B492" s="1">
        <f t="shared" si="36"/>
        <v>6.8460000000000001</v>
      </c>
      <c r="C492">
        <v>3.7186029999999999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0.320102</v>
      </c>
      <c r="P492">
        <v>0.163106</v>
      </c>
      <c r="Q492">
        <v>0</v>
      </c>
      <c r="R492">
        <v>0</v>
      </c>
      <c r="S492">
        <v>-0.89428700000000005</v>
      </c>
      <c r="T492">
        <v>-1.7089799999999999E-3</v>
      </c>
      <c r="U492">
        <v>-0.549072</v>
      </c>
      <c r="V492">
        <f t="shared" si="37"/>
        <v>-8.7699596085499998</v>
      </c>
      <c r="W492">
        <f t="shared" si="38"/>
        <v>-1.6759368716999998E-2</v>
      </c>
      <c r="X492">
        <f t="shared" si="39"/>
        <v>-5.3845569287999995</v>
      </c>
      <c r="Y492">
        <f t="shared" si="40"/>
        <v>10.291060476526525</v>
      </c>
      <c r="Z492">
        <v>27.97</v>
      </c>
      <c r="AA492">
        <v>-4.4198500000000003</v>
      </c>
      <c r="AB492">
        <v>1.16031</v>
      </c>
      <c r="AC492">
        <v>-5.48855</v>
      </c>
    </row>
    <row r="493" spans="1:29" x14ac:dyDescent="0.25">
      <c r="A493" s="1">
        <v>1479830006888</v>
      </c>
      <c r="B493" s="1">
        <f t="shared" si="36"/>
        <v>6.86</v>
      </c>
      <c r="C493">
        <v>3.6873830000000001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0.34200609999999998</v>
      </c>
      <c r="P493">
        <v>0.15454100000000001</v>
      </c>
      <c r="Q493">
        <v>0</v>
      </c>
      <c r="R493">
        <v>0</v>
      </c>
      <c r="S493">
        <v>-0.87255899999999997</v>
      </c>
      <c r="T493">
        <v>1.7333999999999999E-2</v>
      </c>
      <c r="U493">
        <v>-0.54492200000000002</v>
      </c>
      <c r="V493">
        <f t="shared" si="37"/>
        <v>-8.5568807173499994</v>
      </c>
      <c r="W493">
        <f t="shared" si="38"/>
        <v>0.16998847109999998</v>
      </c>
      <c r="X493">
        <f t="shared" si="39"/>
        <v>-5.3438593313</v>
      </c>
      <c r="Y493">
        <f t="shared" si="40"/>
        <v>10.089892776634708</v>
      </c>
      <c r="Z493">
        <v>27.92</v>
      </c>
      <c r="AA493">
        <v>-2.3816799999999998</v>
      </c>
      <c r="AB493">
        <v>2.03817</v>
      </c>
      <c r="AC493">
        <v>-6.3816800000000002</v>
      </c>
    </row>
    <row r="494" spans="1:29" x14ac:dyDescent="0.25">
      <c r="A494" s="1">
        <v>1479830006902</v>
      </c>
      <c r="B494" s="1">
        <f t="shared" si="36"/>
        <v>6.8739999999999997</v>
      </c>
      <c r="C494">
        <v>3.7186029999999999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0.33104299999999998</v>
      </c>
      <c r="P494">
        <v>0.15454100000000001</v>
      </c>
      <c r="Q494">
        <v>0</v>
      </c>
      <c r="R494">
        <v>0</v>
      </c>
      <c r="S494">
        <v>-0.87792999999999999</v>
      </c>
      <c r="T494">
        <v>-4.6386700000000001E-3</v>
      </c>
      <c r="U494">
        <v>-0.54223600000000005</v>
      </c>
      <c r="V494">
        <f t="shared" si="37"/>
        <v>-8.6095522344999988</v>
      </c>
      <c r="W494">
        <f t="shared" si="38"/>
        <v>-4.5489813155499999E-2</v>
      </c>
      <c r="X494">
        <f t="shared" si="39"/>
        <v>-5.3175186694000001</v>
      </c>
      <c r="Y494">
        <f t="shared" si="40"/>
        <v>10.119410249668821</v>
      </c>
      <c r="Z494">
        <v>27.97</v>
      </c>
      <c r="AA494">
        <v>-4.38931</v>
      </c>
      <c r="AB494">
        <v>2.5190800000000002</v>
      </c>
      <c r="AC494">
        <v>-6.6412199999999997</v>
      </c>
    </row>
    <row r="495" spans="1:29" x14ac:dyDescent="0.25">
      <c r="A495" s="1">
        <v>1479830006916</v>
      </c>
      <c r="B495" s="1">
        <f t="shared" si="36"/>
        <v>6.8879999999999999</v>
      </c>
      <c r="C495">
        <v>3.7943730000000002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0.33104299999999998</v>
      </c>
      <c r="P495">
        <v>0.15454100000000001</v>
      </c>
      <c r="Q495">
        <v>0</v>
      </c>
      <c r="R495">
        <v>0</v>
      </c>
      <c r="S495">
        <v>-0.86254900000000001</v>
      </c>
      <c r="T495">
        <v>-2.6611300000000001E-2</v>
      </c>
      <c r="U495">
        <v>-0.53491200000000005</v>
      </c>
      <c r="V495">
        <f t="shared" si="37"/>
        <v>-8.4587161508499999</v>
      </c>
      <c r="W495">
        <f t="shared" si="38"/>
        <v>-0.26096770514500001</v>
      </c>
      <c r="X495">
        <f t="shared" si="39"/>
        <v>-5.2456947648000005</v>
      </c>
      <c r="Y495">
        <f t="shared" si="40"/>
        <v>9.9566709611812243</v>
      </c>
      <c r="Z495">
        <v>27.92</v>
      </c>
      <c r="AA495">
        <v>-4.61069</v>
      </c>
      <c r="AB495">
        <v>2.1679400000000002</v>
      </c>
      <c r="AC495">
        <v>-6.5572499999999998</v>
      </c>
    </row>
    <row r="496" spans="1:29" x14ac:dyDescent="0.25">
      <c r="A496" s="1">
        <v>1479830006930</v>
      </c>
      <c r="B496" s="1">
        <f t="shared" si="36"/>
        <v>6.9020000000000001</v>
      </c>
      <c r="C496">
        <v>3.8745729999999998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0.33104299999999998</v>
      </c>
      <c r="P496">
        <v>0.13916799999999999</v>
      </c>
      <c r="Q496">
        <v>0</v>
      </c>
      <c r="R496">
        <v>0</v>
      </c>
      <c r="S496">
        <v>-0.85546900000000003</v>
      </c>
      <c r="T496">
        <v>-2.9052700000000001E-2</v>
      </c>
      <c r="U496">
        <v>-0.55615199999999998</v>
      </c>
      <c r="V496">
        <f t="shared" si="37"/>
        <v>-8.3892850688500005</v>
      </c>
      <c r="W496">
        <f t="shared" si="38"/>
        <v>-0.28490966045499999</v>
      </c>
      <c r="X496">
        <f t="shared" si="39"/>
        <v>-5.4539880107999998</v>
      </c>
      <c r="Y496">
        <f t="shared" si="40"/>
        <v>10.010357770979031</v>
      </c>
      <c r="Z496">
        <v>27.78</v>
      </c>
      <c r="AA496">
        <v>-3.7328199999999998</v>
      </c>
      <c r="AB496">
        <v>1.65649</v>
      </c>
      <c r="AC496">
        <v>-6.3129799999999996</v>
      </c>
    </row>
    <row r="497" spans="1:29" x14ac:dyDescent="0.25">
      <c r="A497" s="1">
        <v>1479830006944</v>
      </c>
      <c r="B497" s="1">
        <f t="shared" si="36"/>
        <v>6.9160000000000004</v>
      </c>
      <c r="C497">
        <v>3.7943730000000002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0.34200609999999998</v>
      </c>
      <c r="P497">
        <v>0.122152</v>
      </c>
      <c r="Q497">
        <v>0</v>
      </c>
      <c r="R497">
        <v>0</v>
      </c>
      <c r="S497">
        <v>-0.85595699999999997</v>
      </c>
      <c r="T497">
        <v>-2.9541000000000001E-2</v>
      </c>
      <c r="U497">
        <v>-0.54492200000000002</v>
      </c>
      <c r="V497">
        <f t="shared" si="37"/>
        <v>-8.3940707140499988</v>
      </c>
      <c r="W497">
        <f t="shared" si="38"/>
        <v>-0.28969824765000002</v>
      </c>
      <c r="X497">
        <f t="shared" si="39"/>
        <v>-5.3438593313</v>
      </c>
      <c r="Y497">
        <f t="shared" si="40"/>
        <v>9.954957598095806</v>
      </c>
      <c r="Z497">
        <v>27.97</v>
      </c>
      <c r="AA497">
        <v>-2.68702</v>
      </c>
      <c r="AB497">
        <v>2.27481</v>
      </c>
      <c r="AC497">
        <v>-6.7175599999999998</v>
      </c>
    </row>
    <row r="498" spans="1:29" x14ac:dyDescent="0.25">
      <c r="A498" s="1">
        <v>1479830006958</v>
      </c>
      <c r="B498" s="1">
        <f t="shared" si="36"/>
        <v>6.93</v>
      </c>
      <c r="C498">
        <v>3.9200729999999999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0.34200609999999998</v>
      </c>
      <c r="P498">
        <v>5.6446000000000003E-2</v>
      </c>
      <c r="Q498">
        <v>0</v>
      </c>
      <c r="R498">
        <v>0</v>
      </c>
      <c r="S498">
        <v>-0.88696299999999995</v>
      </c>
      <c r="T498">
        <v>1.1230499999999999E-2</v>
      </c>
      <c r="U498">
        <v>-0.53222700000000001</v>
      </c>
      <c r="V498">
        <f t="shared" si="37"/>
        <v>-8.6981357039499994</v>
      </c>
      <c r="W498">
        <f t="shared" si="38"/>
        <v>0.11013358282499998</v>
      </c>
      <c r="X498">
        <f t="shared" si="39"/>
        <v>-5.2193639095500002</v>
      </c>
      <c r="Y498">
        <f t="shared" si="40"/>
        <v>10.144528266543924</v>
      </c>
      <c r="Z498">
        <v>27.97</v>
      </c>
      <c r="AA498">
        <v>-1.5648899999999999</v>
      </c>
      <c r="AB498">
        <v>3.96183</v>
      </c>
      <c r="AC498">
        <v>-7.2824400000000002</v>
      </c>
    </row>
    <row r="499" spans="1:29" x14ac:dyDescent="0.25">
      <c r="A499" s="1">
        <v>1479830006972</v>
      </c>
      <c r="B499" s="1">
        <f t="shared" si="36"/>
        <v>6.944</v>
      </c>
      <c r="C499">
        <v>3.969293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0.33104299999999998</v>
      </c>
      <c r="P499">
        <v>7.1516999999999997E-2</v>
      </c>
      <c r="Q499">
        <v>0</v>
      </c>
      <c r="R499">
        <v>0</v>
      </c>
      <c r="S499">
        <v>-0.881104</v>
      </c>
      <c r="T499">
        <v>7.3242200000000004E-4</v>
      </c>
      <c r="U499">
        <v>-0.538574</v>
      </c>
      <c r="V499">
        <f t="shared" si="37"/>
        <v>-8.6406785415999998</v>
      </c>
      <c r="W499">
        <f t="shared" si="38"/>
        <v>7.1826062062999999E-3</v>
      </c>
      <c r="X499">
        <f t="shared" si="39"/>
        <v>-5.2816067170999998</v>
      </c>
      <c r="Y499">
        <f t="shared" si="40"/>
        <v>10.127030500754623</v>
      </c>
      <c r="Z499">
        <v>27.97</v>
      </c>
      <c r="AA499">
        <v>-3.6183200000000002</v>
      </c>
      <c r="AB499">
        <v>4.5801499999999997</v>
      </c>
      <c r="AC499">
        <v>-7.2137399999999996</v>
      </c>
    </row>
    <row r="500" spans="1:29" x14ac:dyDescent="0.25">
      <c r="A500" s="1">
        <v>1479830006986</v>
      </c>
      <c r="B500" s="1">
        <f t="shared" si="36"/>
        <v>6.9580000000000002</v>
      </c>
      <c r="C500">
        <v>4.002383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0.34200609999999998</v>
      </c>
      <c r="P500">
        <v>4.8097000000000001E-2</v>
      </c>
      <c r="Q500">
        <v>0</v>
      </c>
      <c r="R500">
        <v>0</v>
      </c>
      <c r="S500">
        <v>-0.89184600000000003</v>
      </c>
      <c r="T500">
        <v>-8.3007800000000007E-3</v>
      </c>
      <c r="U500">
        <v>-0.54028299999999996</v>
      </c>
      <c r="V500">
        <f t="shared" si="37"/>
        <v>-8.7460215759000004</v>
      </c>
      <c r="W500">
        <f t="shared" si="38"/>
        <v>-8.1402844187000001E-2</v>
      </c>
      <c r="X500">
        <f t="shared" si="39"/>
        <v>-5.298366281949999</v>
      </c>
      <c r="Y500">
        <f t="shared" si="40"/>
        <v>10.226055206522929</v>
      </c>
      <c r="Z500">
        <v>27.97</v>
      </c>
      <c r="AA500">
        <v>-5.3129799999999996</v>
      </c>
      <c r="AB500">
        <v>3.83969</v>
      </c>
      <c r="AC500">
        <v>-6.3206100000000003</v>
      </c>
    </row>
    <row r="501" spans="1:29" x14ac:dyDescent="0.25">
      <c r="A501" s="1">
        <v>1479830007000</v>
      </c>
      <c r="B501" s="1">
        <f t="shared" si="36"/>
        <v>6.9720000000000004</v>
      </c>
      <c r="C501">
        <v>4.0357029999999998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0.34200609999999998</v>
      </c>
      <c r="P501">
        <v>6.4811999999999995E-2</v>
      </c>
      <c r="Q501">
        <v>0</v>
      </c>
      <c r="R501">
        <v>0</v>
      </c>
      <c r="S501">
        <v>-0.90795899999999996</v>
      </c>
      <c r="T501">
        <v>-2.4902299999999999E-2</v>
      </c>
      <c r="U501">
        <v>-0.58056600000000003</v>
      </c>
      <c r="V501">
        <f t="shared" si="37"/>
        <v>-8.9040361273499986</v>
      </c>
      <c r="W501">
        <f t="shared" si="38"/>
        <v>-0.24420814029499999</v>
      </c>
      <c r="X501">
        <f t="shared" si="39"/>
        <v>-5.6934075639000001</v>
      </c>
      <c r="Y501">
        <f t="shared" si="40"/>
        <v>10.57148933034575</v>
      </c>
      <c r="Z501">
        <v>27.97</v>
      </c>
      <c r="AA501">
        <v>-6.5190799999999998</v>
      </c>
      <c r="AB501">
        <v>1.5648899999999999</v>
      </c>
      <c r="AC501">
        <v>-5.51145</v>
      </c>
    </row>
    <row r="502" spans="1:29" x14ac:dyDescent="0.25">
      <c r="A502" s="1">
        <v>1479830007014</v>
      </c>
      <c r="B502" s="1">
        <f t="shared" si="36"/>
        <v>6.9859999999999998</v>
      </c>
      <c r="C502">
        <v>4.002383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0.34200609999999998</v>
      </c>
      <c r="P502">
        <v>7.1516999999999997E-2</v>
      </c>
      <c r="Q502">
        <v>0</v>
      </c>
      <c r="R502">
        <v>0</v>
      </c>
      <c r="S502">
        <v>-0.90625</v>
      </c>
      <c r="T502">
        <v>-2.9052700000000001E-2</v>
      </c>
      <c r="U502">
        <v>-0.57055699999999998</v>
      </c>
      <c r="V502">
        <f t="shared" si="37"/>
        <v>-8.8872765625000003</v>
      </c>
      <c r="W502">
        <f t="shared" si="38"/>
        <v>-0.28490966045499999</v>
      </c>
      <c r="X502">
        <f t="shared" si="39"/>
        <v>-5.5952528040499994</v>
      </c>
      <c r="Y502">
        <f t="shared" si="40"/>
        <v>10.505794218154655</v>
      </c>
      <c r="Z502">
        <v>27.97</v>
      </c>
      <c r="AA502">
        <v>-6.2442700000000002</v>
      </c>
      <c r="AB502">
        <v>-7.6335899999999998E-2</v>
      </c>
      <c r="AC502">
        <v>-5.0839699999999999</v>
      </c>
    </row>
    <row r="503" spans="1:29" x14ac:dyDescent="0.25">
      <c r="A503" s="1">
        <v>1479830007028</v>
      </c>
      <c r="B503" s="1">
        <f t="shared" si="36"/>
        <v>7</v>
      </c>
      <c r="C503">
        <v>4.0658729999999998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0.35299209999999998</v>
      </c>
      <c r="P503">
        <v>4.8097000000000001E-2</v>
      </c>
      <c r="Q503">
        <v>0</v>
      </c>
      <c r="R503">
        <v>0</v>
      </c>
      <c r="S503">
        <v>-0.90087899999999999</v>
      </c>
      <c r="T503">
        <v>-1.5625E-2</v>
      </c>
      <c r="U503">
        <v>-0.55737300000000001</v>
      </c>
      <c r="V503">
        <f t="shared" si="37"/>
        <v>-8.8346050453499991</v>
      </c>
      <c r="W503">
        <f t="shared" si="38"/>
        <v>-0.15322890624999999</v>
      </c>
      <c r="X503">
        <f t="shared" si="39"/>
        <v>-5.4659619304499998</v>
      </c>
      <c r="Y503">
        <f t="shared" si="40"/>
        <v>10.389921329353891</v>
      </c>
      <c r="Z503">
        <v>27.97</v>
      </c>
      <c r="AA503">
        <v>-5.1679399999999998</v>
      </c>
      <c r="AB503">
        <v>-0.19084000000000001</v>
      </c>
      <c r="AC503">
        <v>-4.2900799999999997</v>
      </c>
    </row>
    <row r="504" spans="1:29" x14ac:dyDescent="0.25">
      <c r="A504" s="1">
        <v>1479830007042</v>
      </c>
      <c r="B504" s="1">
        <f t="shared" si="36"/>
        <v>7.0140000000000002</v>
      </c>
      <c r="C504">
        <v>4.1678030000000001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0.33104299999999998</v>
      </c>
      <c r="P504">
        <v>3.1447999999999997E-2</v>
      </c>
      <c r="Q504">
        <v>0</v>
      </c>
      <c r="R504">
        <v>0</v>
      </c>
      <c r="S504">
        <v>-0.898926</v>
      </c>
      <c r="T504">
        <v>-4.3945299999999998E-3</v>
      </c>
      <c r="U504">
        <v>-0.56396500000000005</v>
      </c>
      <c r="V504">
        <f t="shared" si="37"/>
        <v>-8.8154526578999999</v>
      </c>
      <c r="W504">
        <f t="shared" si="38"/>
        <v>-4.3095617624499996E-2</v>
      </c>
      <c r="X504">
        <f t="shared" si="39"/>
        <v>-5.53060736725</v>
      </c>
      <c r="Y504">
        <f t="shared" si="40"/>
        <v>10.406809340360502</v>
      </c>
      <c r="Z504">
        <v>27.97</v>
      </c>
      <c r="AA504">
        <v>-5.4961799999999998</v>
      </c>
      <c r="AB504">
        <v>8.3969500000000002E-2</v>
      </c>
      <c r="AC504">
        <v>-3.8702299999999998</v>
      </c>
    </row>
    <row r="505" spans="1:29" x14ac:dyDescent="0.25">
      <c r="A505" s="1">
        <v>1479830007056</v>
      </c>
      <c r="B505" s="1">
        <f t="shared" si="36"/>
        <v>7.0279999999999996</v>
      </c>
      <c r="C505">
        <v>4.3211430000000002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0.34200609999999998</v>
      </c>
      <c r="P505">
        <v>0</v>
      </c>
      <c r="Q505">
        <v>0</v>
      </c>
      <c r="R505">
        <v>0</v>
      </c>
      <c r="S505">
        <v>-0.89502000000000004</v>
      </c>
      <c r="T505">
        <v>-4.41895E-2</v>
      </c>
      <c r="U505">
        <v>-0.56054700000000002</v>
      </c>
      <c r="V505">
        <f t="shared" si="37"/>
        <v>-8.7771478829999996</v>
      </c>
      <c r="W505">
        <f t="shared" si="38"/>
        <v>-0.43335096017499997</v>
      </c>
      <c r="X505">
        <f t="shared" si="39"/>
        <v>-5.4970882375499999</v>
      </c>
      <c r="Y505">
        <f t="shared" si="40"/>
        <v>10.365524449160619</v>
      </c>
      <c r="Z505">
        <v>27.92</v>
      </c>
      <c r="AA505">
        <v>-7.0305299999999997</v>
      </c>
      <c r="AB505">
        <v>-1.8015300000000001</v>
      </c>
      <c r="AC505">
        <v>-3.0534400000000002</v>
      </c>
    </row>
    <row r="506" spans="1:29" x14ac:dyDescent="0.25">
      <c r="A506" s="1">
        <v>1479830007070</v>
      </c>
      <c r="B506" s="1">
        <f t="shared" si="36"/>
        <v>7.0419999999999998</v>
      </c>
      <c r="C506">
        <v>4.3388629999999999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0.34200609999999998</v>
      </c>
      <c r="P506">
        <v>0</v>
      </c>
      <c r="Q506">
        <v>0</v>
      </c>
      <c r="R506">
        <v>0</v>
      </c>
      <c r="S506">
        <v>-0.88500999999999996</v>
      </c>
      <c r="T506">
        <v>-1.6601600000000001E-2</v>
      </c>
      <c r="U506">
        <v>-0.56494100000000003</v>
      </c>
      <c r="V506">
        <f t="shared" si="37"/>
        <v>-8.6789833164999983</v>
      </c>
      <c r="W506">
        <f t="shared" si="38"/>
        <v>-0.16280608063999999</v>
      </c>
      <c r="X506">
        <f t="shared" si="39"/>
        <v>-5.5401786576500003</v>
      </c>
      <c r="Y506">
        <f t="shared" si="40"/>
        <v>10.297807377624579</v>
      </c>
      <c r="Z506">
        <v>27.92</v>
      </c>
      <c r="AA506">
        <v>-4.1144999999999996</v>
      </c>
      <c r="AB506">
        <v>-1.89313</v>
      </c>
      <c r="AC506">
        <v>-2.90076</v>
      </c>
    </row>
    <row r="507" spans="1:29" x14ac:dyDescent="0.25">
      <c r="A507" s="1">
        <v>1479830007084</v>
      </c>
      <c r="B507" s="1">
        <f t="shared" si="36"/>
        <v>7.056</v>
      </c>
      <c r="C507">
        <v>4.4428830000000001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0.34200609999999998</v>
      </c>
      <c r="P507">
        <v>0</v>
      </c>
      <c r="Q507">
        <v>0</v>
      </c>
      <c r="R507">
        <v>0</v>
      </c>
      <c r="S507">
        <v>-0.89038099999999998</v>
      </c>
      <c r="T507">
        <v>-2.4169900000000001E-2</v>
      </c>
      <c r="U507">
        <v>-0.53832999999999998</v>
      </c>
      <c r="V507">
        <f t="shared" si="37"/>
        <v>-8.7316548336499995</v>
      </c>
      <c r="W507">
        <f t="shared" si="38"/>
        <v>-0.23702574983499999</v>
      </c>
      <c r="X507">
        <f t="shared" si="39"/>
        <v>-5.2792138944999998</v>
      </c>
      <c r="Y507">
        <f t="shared" si="40"/>
        <v>10.206276337821258</v>
      </c>
      <c r="Z507">
        <v>28.01</v>
      </c>
      <c r="AA507">
        <v>-7.3129799999999996</v>
      </c>
      <c r="AB507">
        <v>-2.16031</v>
      </c>
      <c r="AC507">
        <v>-2.96183</v>
      </c>
    </row>
    <row r="508" spans="1:29" x14ac:dyDescent="0.25">
      <c r="A508" s="1">
        <v>1479830007098</v>
      </c>
      <c r="B508" s="1">
        <f t="shared" si="36"/>
        <v>7.07</v>
      </c>
      <c r="C508">
        <v>4.3530930000000003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0.33104299999999998</v>
      </c>
      <c r="P508">
        <v>0</v>
      </c>
      <c r="Q508">
        <v>0</v>
      </c>
      <c r="R508">
        <v>0</v>
      </c>
      <c r="S508">
        <v>-0.87231400000000003</v>
      </c>
      <c r="T508">
        <v>-8.5449199999999993E-3</v>
      </c>
      <c r="U508">
        <v>-0.54394500000000001</v>
      </c>
      <c r="V508">
        <f t="shared" si="37"/>
        <v>-8.5544780880999998</v>
      </c>
      <c r="W508">
        <f t="shared" si="38"/>
        <v>-8.3797039717999983E-2</v>
      </c>
      <c r="X508">
        <f t="shared" si="39"/>
        <v>-5.3342782342500001</v>
      </c>
      <c r="Y508">
        <f t="shared" si="40"/>
        <v>10.081698348197184</v>
      </c>
      <c r="Z508">
        <v>27.92</v>
      </c>
      <c r="AA508">
        <v>-5.6946599999999998</v>
      </c>
      <c r="AB508">
        <v>-1.78626</v>
      </c>
      <c r="AC508">
        <v>-2.4045800000000002</v>
      </c>
    </row>
    <row r="509" spans="1:29" x14ac:dyDescent="0.25">
      <c r="A509" s="1">
        <v>1479830007112</v>
      </c>
      <c r="B509" s="1">
        <f t="shared" si="36"/>
        <v>7.0839999999999996</v>
      </c>
      <c r="C509">
        <v>4.3530930000000003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0.33104299999999998</v>
      </c>
      <c r="P509">
        <v>0</v>
      </c>
      <c r="Q509">
        <v>0</v>
      </c>
      <c r="R509">
        <v>0</v>
      </c>
      <c r="S509">
        <v>-0.87377899999999997</v>
      </c>
      <c r="T509">
        <v>-2.2460899999999999E-2</v>
      </c>
      <c r="U509">
        <v>-0.53784200000000004</v>
      </c>
      <c r="V509">
        <f t="shared" si="37"/>
        <v>-8.5688448303499989</v>
      </c>
      <c r="W509">
        <f t="shared" si="38"/>
        <v>-0.22026618498499997</v>
      </c>
      <c r="X509">
        <f t="shared" si="39"/>
        <v>-5.2744282493000005</v>
      </c>
      <c r="Y509">
        <f t="shared" si="40"/>
        <v>10.064452904946082</v>
      </c>
      <c r="Z509">
        <v>27.92</v>
      </c>
      <c r="AA509">
        <v>-8.2061100000000007</v>
      </c>
      <c r="AB509">
        <v>-2.1679400000000002</v>
      </c>
      <c r="AC509">
        <v>-1.0915999999999999</v>
      </c>
    </row>
    <row r="510" spans="1:29" x14ac:dyDescent="0.25">
      <c r="A510" s="1">
        <v>1479830007126</v>
      </c>
      <c r="B510" s="1">
        <f t="shared" si="36"/>
        <v>7.0979999999999999</v>
      </c>
      <c r="C510">
        <v>4.3709230000000003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-0.86938499999999996</v>
      </c>
      <c r="T510">
        <v>-2.9052700000000001E-2</v>
      </c>
      <c r="U510">
        <v>-0.54614300000000005</v>
      </c>
      <c r="V510">
        <f t="shared" si="37"/>
        <v>-8.5257544102499985</v>
      </c>
      <c r="W510">
        <f t="shared" si="38"/>
        <v>-0.28490966045499999</v>
      </c>
      <c r="X510">
        <f t="shared" si="39"/>
        <v>-5.35583325095</v>
      </c>
      <c r="Y510">
        <f t="shared" si="40"/>
        <v>10.072467998981159</v>
      </c>
      <c r="Z510">
        <v>28.01</v>
      </c>
      <c r="AA510">
        <v>-6.1068699999999998</v>
      </c>
      <c r="AB510">
        <v>-1.4351100000000001</v>
      </c>
      <c r="AC510">
        <v>-1.1145</v>
      </c>
    </row>
    <row r="511" spans="1:29" x14ac:dyDescent="0.25">
      <c r="A511" s="1">
        <v>1479830007140</v>
      </c>
      <c r="B511" s="1">
        <f t="shared" si="36"/>
        <v>7.1120000000000001</v>
      </c>
      <c r="C511">
        <v>4.3388629999999999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-0.86254900000000001</v>
      </c>
      <c r="T511">
        <v>-1.9531300000000001E-2</v>
      </c>
      <c r="U511">
        <v>-0.54980499999999999</v>
      </c>
      <c r="V511">
        <f t="shared" si="37"/>
        <v>-8.4587161508499999</v>
      </c>
      <c r="W511">
        <f t="shared" si="38"/>
        <v>-0.191536623145</v>
      </c>
      <c r="X511">
        <f t="shared" si="39"/>
        <v>-5.3917452032499993</v>
      </c>
      <c r="Y511">
        <f t="shared" si="40"/>
        <v>10.032820218434386</v>
      </c>
      <c r="Z511">
        <v>27.92</v>
      </c>
      <c r="AA511">
        <v>-5.1144999999999996</v>
      </c>
      <c r="AB511">
        <v>-1.2900799999999999</v>
      </c>
      <c r="AC511">
        <v>-1.48092</v>
      </c>
    </row>
    <row r="512" spans="1:29" x14ac:dyDescent="0.25">
      <c r="A512" s="1">
        <v>1479830007154</v>
      </c>
      <c r="B512" s="1">
        <f t="shared" si="36"/>
        <v>7.1260000000000003</v>
      </c>
      <c r="C512">
        <v>4.4610329999999996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-0.86816400000000005</v>
      </c>
      <c r="T512">
        <v>-1.9287100000000001E-2</v>
      </c>
      <c r="U512">
        <v>-0.54101600000000005</v>
      </c>
      <c r="V512">
        <f t="shared" si="37"/>
        <v>-8.5137804906000003</v>
      </c>
      <c r="W512">
        <f t="shared" si="38"/>
        <v>-0.189141839215</v>
      </c>
      <c r="X512">
        <f t="shared" si="39"/>
        <v>-5.3055545564000006</v>
      </c>
      <c r="Y512">
        <f t="shared" si="40"/>
        <v>10.033401319014386</v>
      </c>
      <c r="Z512">
        <v>27.92</v>
      </c>
      <c r="AA512">
        <v>-4.7709900000000003</v>
      </c>
      <c r="AB512">
        <v>-2.23664</v>
      </c>
      <c r="AC512">
        <v>-1.72519</v>
      </c>
    </row>
    <row r="513" spans="1:29" x14ac:dyDescent="0.25">
      <c r="A513" s="1">
        <v>1479830007168</v>
      </c>
      <c r="B513" s="1">
        <f t="shared" si="36"/>
        <v>7.14</v>
      </c>
      <c r="C513">
        <v>4.4610329999999996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-0.87207000000000001</v>
      </c>
      <c r="T513">
        <v>-2.0019499999999999E-2</v>
      </c>
      <c r="U513">
        <v>-0.53686500000000004</v>
      </c>
      <c r="V513">
        <f t="shared" si="37"/>
        <v>-8.5520852654999988</v>
      </c>
      <c r="W513">
        <f t="shared" si="38"/>
        <v>-0.19632422967499999</v>
      </c>
      <c r="X513">
        <f t="shared" si="39"/>
        <v>-5.2648471522499998</v>
      </c>
      <c r="Y513">
        <f t="shared" si="40"/>
        <v>10.044666302475887</v>
      </c>
      <c r="Z513">
        <v>27.92</v>
      </c>
      <c r="AA513">
        <v>-5.38931</v>
      </c>
      <c r="AB513">
        <v>-2</v>
      </c>
      <c r="AC513">
        <v>-1.5725199999999999</v>
      </c>
    </row>
    <row r="514" spans="1:29" x14ac:dyDescent="0.25">
      <c r="A514" s="1">
        <v>1479830007182</v>
      </c>
      <c r="B514" s="1">
        <f t="shared" si="36"/>
        <v>7.1539999999999999</v>
      </c>
      <c r="C514">
        <v>4.530583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0.298288</v>
      </c>
      <c r="P514">
        <v>0</v>
      </c>
      <c r="Q514">
        <v>0</v>
      </c>
      <c r="R514">
        <v>0</v>
      </c>
      <c r="S514">
        <v>-0.87304700000000002</v>
      </c>
      <c r="T514">
        <v>-2.4414100000000001E-2</v>
      </c>
      <c r="U514">
        <v>-0.52587899999999999</v>
      </c>
      <c r="V514">
        <f t="shared" si="37"/>
        <v>-8.5616663625499996</v>
      </c>
      <c r="W514">
        <f t="shared" si="38"/>
        <v>-0.239420533765</v>
      </c>
      <c r="X514">
        <f t="shared" si="39"/>
        <v>-5.1571112953499991</v>
      </c>
      <c r="Y514">
        <f t="shared" si="40"/>
        <v>9.997762250035505</v>
      </c>
      <c r="Z514">
        <v>27.92</v>
      </c>
      <c r="AA514">
        <v>-4.7633599999999996</v>
      </c>
      <c r="AB514">
        <v>-1.68702</v>
      </c>
      <c r="AC514">
        <v>-1.58779</v>
      </c>
    </row>
    <row r="515" spans="1:29" x14ac:dyDescent="0.25">
      <c r="A515" s="1">
        <v>1479830007196</v>
      </c>
      <c r="B515" s="1">
        <f t="shared" ref="B515:B578" si="41">(A515-$A$3)/1000</f>
        <v>7.1680000000000001</v>
      </c>
      <c r="C515">
        <v>4.4792430000000003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0.298288</v>
      </c>
      <c r="P515">
        <v>0</v>
      </c>
      <c r="Q515">
        <v>0</v>
      </c>
      <c r="R515">
        <v>0</v>
      </c>
      <c r="S515">
        <v>-0.87988299999999997</v>
      </c>
      <c r="T515">
        <v>-1.5869100000000001E-2</v>
      </c>
      <c r="U515">
        <v>-0.54516600000000004</v>
      </c>
      <c r="V515">
        <f t="shared" ref="V515:V578" si="42">S515*9.80665</f>
        <v>-8.6287046219499999</v>
      </c>
      <c r="W515">
        <f t="shared" ref="W515:W578" si="43">T515*9.80665</f>
        <v>-0.15562270951499999</v>
      </c>
      <c r="X515">
        <f t="shared" ref="X515:X578" si="44">U515*9.80665</f>
        <v>-5.3462521539000001</v>
      </c>
      <c r="Y515">
        <f t="shared" ref="Y515:Y578" si="45">SQRT(V515^2+W515^2+X515^2)</f>
        <v>10.151904943096072</v>
      </c>
      <c r="Z515">
        <v>27.92</v>
      </c>
      <c r="AA515">
        <v>-4.9465599999999998</v>
      </c>
      <c r="AB515">
        <v>-2.45038</v>
      </c>
      <c r="AC515">
        <v>-1.3053399999999999</v>
      </c>
    </row>
    <row r="516" spans="1:29" x14ac:dyDescent="0.25">
      <c r="A516" s="1">
        <v>1479830007210</v>
      </c>
      <c r="B516" s="1">
        <f t="shared" si="41"/>
        <v>7.1820000000000004</v>
      </c>
      <c r="C516">
        <v>4.5121929999999999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0.30918400000000001</v>
      </c>
      <c r="P516">
        <v>0</v>
      </c>
      <c r="Q516">
        <v>0</v>
      </c>
      <c r="R516">
        <v>0</v>
      </c>
      <c r="S516">
        <v>-0.87158199999999997</v>
      </c>
      <c r="T516">
        <v>-1.9287100000000001E-2</v>
      </c>
      <c r="U516">
        <v>-0.53393599999999997</v>
      </c>
      <c r="V516">
        <f t="shared" si="42"/>
        <v>-8.5472996202999987</v>
      </c>
      <c r="W516">
        <f t="shared" si="43"/>
        <v>-0.189141839215</v>
      </c>
      <c r="X516">
        <f t="shared" si="44"/>
        <v>-5.2361234743999994</v>
      </c>
      <c r="Y516">
        <f t="shared" si="45"/>
        <v>10.025422408740933</v>
      </c>
      <c r="Z516">
        <v>27.92</v>
      </c>
      <c r="AA516">
        <v>-5.8320600000000002</v>
      </c>
      <c r="AB516">
        <v>-3.5343499999999999</v>
      </c>
      <c r="AC516">
        <v>-0.53435100000000002</v>
      </c>
    </row>
    <row r="517" spans="1:29" x14ac:dyDescent="0.25">
      <c r="A517" s="1">
        <v>1479830007224</v>
      </c>
      <c r="B517" s="1">
        <f t="shared" si="41"/>
        <v>7.1959999999999997</v>
      </c>
      <c r="C517">
        <v>4.7334630000000004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0.320102</v>
      </c>
      <c r="P517">
        <v>0</v>
      </c>
      <c r="Q517">
        <v>0</v>
      </c>
      <c r="R517">
        <v>0</v>
      </c>
      <c r="S517">
        <v>-0.86718799999999996</v>
      </c>
      <c r="T517">
        <v>-7.0800799999999999E-3</v>
      </c>
      <c r="U517">
        <v>-0.52563499999999996</v>
      </c>
      <c r="V517">
        <f t="shared" si="42"/>
        <v>-8.5042092001999983</v>
      </c>
      <c r="W517">
        <f t="shared" si="43"/>
        <v>-6.9431866531999994E-2</v>
      </c>
      <c r="X517">
        <f t="shared" si="44"/>
        <v>-5.1547184727499991</v>
      </c>
      <c r="Y517">
        <f t="shared" si="45"/>
        <v>9.9447230950975438</v>
      </c>
      <c r="Z517">
        <v>27.92</v>
      </c>
      <c r="AA517">
        <v>-6.2061099999999998</v>
      </c>
      <c r="AB517">
        <v>-4.1679399999999998</v>
      </c>
      <c r="AC517">
        <v>2.2900799999999999E-2</v>
      </c>
    </row>
    <row r="518" spans="1:29" x14ac:dyDescent="0.25">
      <c r="A518" s="1">
        <v>1479830007238</v>
      </c>
      <c r="B518" s="1">
        <f t="shared" si="41"/>
        <v>7.21</v>
      </c>
      <c r="C518">
        <v>4.7912330000000001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0.320102</v>
      </c>
      <c r="P518">
        <v>0</v>
      </c>
      <c r="Q518">
        <v>0</v>
      </c>
      <c r="R518">
        <v>0</v>
      </c>
      <c r="S518">
        <v>-0.87622100000000003</v>
      </c>
      <c r="T518">
        <v>-1.19629E-2</v>
      </c>
      <c r="U518">
        <v>-0.52783199999999997</v>
      </c>
      <c r="V518">
        <f t="shared" si="42"/>
        <v>-8.5927926696500005</v>
      </c>
      <c r="W518">
        <f t="shared" si="43"/>
        <v>-0.117315973285</v>
      </c>
      <c r="X518">
        <f t="shared" si="44"/>
        <v>-5.1762636827999993</v>
      </c>
      <c r="Y518">
        <f t="shared" si="45"/>
        <v>10.032126126352917</v>
      </c>
      <c r="Z518">
        <v>27.97</v>
      </c>
      <c r="AA518">
        <v>-5.7557299999999998</v>
      </c>
      <c r="AB518">
        <v>-2.6946599999999998</v>
      </c>
      <c r="AC518">
        <v>-1.1374</v>
      </c>
    </row>
    <row r="519" spans="1:29" x14ac:dyDescent="0.25">
      <c r="A519" s="1">
        <v>1479830007252</v>
      </c>
      <c r="B519" s="1">
        <f t="shared" si="41"/>
        <v>7.2240000000000002</v>
      </c>
      <c r="C519">
        <v>4.8301030000000003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0.320102</v>
      </c>
      <c r="P519">
        <v>0</v>
      </c>
      <c r="Q519">
        <v>0</v>
      </c>
      <c r="R519">
        <v>0</v>
      </c>
      <c r="S519">
        <v>-0.87524400000000002</v>
      </c>
      <c r="T519">
        <v>-1.1230499999999999E-2</v>
      </c>
      <c r="U519">
        <v>-0.54003900000000005</v>
      </c>
      <c r="V519">
        <f t="shared" si="42"/>
        <v>-8.5832115725999998</v>
      </c>
      <c r="W519">
        <f t="shared" si="43"/>
        <v>-0.11013358282499998</v>
      </c>
      <c r="X519">
        <f t="shared" si="44"/>
        <v>-5.2959734593499999</v>
      </c>
      <c r="Y519">
        <f t="shared" si="45"/>
        <v>10.086177927650297</v>
      </c>
      <c r="Z519">
        <v>27.87</v>
      </c>
      <c r="AA519">
        <v>-7.3435100000000002</v>
      </c>
      <c r="AB519">
        <v>-2.8473299999999999</v>
      </c>
      <c r="AC519">
        <v>-1.7404599999999999</v>
      </c>
    </row>
    <row r="520" spans="1:29" x14ac:dyDescent="0.25">
      <c r="A520" s="1">
        <v>1479830007266</v>
      </c>
      <c r="B520" s="1">
        <f t="shared" si="41"/>
        <v>7.2380000000000004</v>
      </c>
      <c r="C520">
        <v>4.8106330000000002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0.33104299999999998</v>
      </c>
      <c r="P520">
        <v>0</v>
      </c>
      <c r="Q520">
        <v>0</v>
      </c>
      <c r="R520">
        <v>0</v>
      </c>
      <c r="S520">
        <v>-0.87133799999999995</v>
      </c>
      <c r="T520">
        <v>-1.7822299999999999E-2</v>
      </c>
      <c r="U520">
        <v>-0.54931600000000003</v>
      </c>
      <c r="V520">
        <f t="shared" si="42"/>
        <v>-8.5449067976999995</v>
      </c>
      <c r="W520">
        <f t="shared" si="43"/>
        <v>-0.17477705829499998</v>
      </c>
      <c r="X520">
        <f t="shared" si="44"/>
        <v>-5.3869497513999995</v>
      </c>
      <c r="Y520">
        <f t="shared" si="45"/>
        <v>10.10273264149826</v>
      </c>
      <c r="Z520">
        <v>27.92</v>
      </c>
      <c r="AA520">
        <v>-6.6870200000000004</v>
      </c>
      <c r="AB520">
        <v>-3.9923700000000002</v>
      </c>
      <c r="AC520">
        <v>-2.0152700000000001</v>
      </c>
    </row>
    <row r="521" spans="1:29" x14ac:dyDescent="0.25">
      <c r="A521" s="1">
        <v>1479830007280</v>
      </c>
      <c r="B521" s="1">
        <f t="shared" si="41"/>
        <v>7.2519999999999998</v>
      </c>
      <c r="C521">
        <v>4.8106330000000002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0.320102</v>
      </c>
      <c r="P521">
        <v>0</v>
      </c>
      <c r="Q521">
        <v>0</v>
      </c>
      <c r="R521">
        <v>0</v>
      </c>
      <c r="S521">
        <v>-0.87841800000000003</v>
      </c>
      <c r="T521">
        <v>-1.2451200000000001E-2</v>
      </c>
      <c r="U521">
        <v>-0.54858399999999996</v>
      </c>
      <c r="V521">
        <f t="shared" si="42"/>
        <v>-8.614337879699999</v>
      </c>
      <c r="W521">
        <f t="shared" si="43"/>
        <v>-0.12210456048</v>
      </c>
      <c r="X521">
        <f t="shared" si="44"/>
        <v>-5.3797712835999993</v>
      </c>
      <c r="Y521">
        <f t="shared" si="45"/>
        <v>10.156951594507648</v>
      </c>
      <c r="Z521">
        <v>27.92</v>
      </c>
      <c r="AA521">
        <v>-6.4961799999999998</v>
      </c>
      <c r="AB521">
        <v>-4.58779</v>
      </c>
      <c r="AC521">
        <v>-2.5572499999999998</v>
      </c>
    </row>
    <row r="522" spans="1:29" x14ac:dyDescent="0.25">
      <c r="A522" s="1">
        <v>1479830007294</v>
      </c>
      <c r="B522" s="1">
        <f t="shared" si="41"/>
        <v>7.266</v>
      </c>
      <c r="C522">
        <v>5.0206730000000004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0.3728244</v>
      </c>
      <c r="P522">
        <v>0</v>
      </c>
      <c r="Q522">
        <v>0</v>
      </c>
      <c r="R522">
        <v>0</v>
      </c>
      <c r="S522">
        <v>-0.88403299999999996</v>
      </c>
      <c r="T522">
        <v>-4.6386700000000001E-3</v>
      </c>
      <c r="U522">
        <v>-0.546875</v>
      </c>
      <c r="V522">
        <f t="shared" si="42"/>
        <v>-8.6694022194499993</v>
      </c>
      <c r="W522">
        <f t="shared" si="43"/>
        <v>-4.5489813155499999E-2</v>
      </c>
      <c r="X522">
        <f t="shared" si="44"/>
        <v>-5.3630117187499993</v>
      </c>
      <c r="Y522">
        <f t="shared" si="45"/>
        <v>10.194238513059979</v>
      </c>
      <c r="Z522">
        <v>27.87</v>
      </c>
      <c r="AA522">
        <v>-5.9313000000000002</v>
      </c>
      <c r="AB522">
        <v>-5.0915999999999997</v>
      </c>
      <c r="AC522">
        <v>-2.2290100000000002</v>
      </c>
    </row>
    <row r="523" spans="1:29" x14ac:dyDescent="0.25">
      <c r="A523" s="1">
        <v>1479830007308</v>
      </c>
      <c r="B523" s="1">
        <f t="shared" si="41"/>
        <v>7.28</v>
      </c>
      <c r="C523">
        <v>5.102093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0.35299209999999998</v>
      </c>
      <c r="P523">
        <v>0</v>
      </c>
      <c r="Q523">
        <v>0</v>
      </c>
      <c r="R523">
        <v>0</v>
      </c>
      <c r="S523">
        <v>-0.89477499999999999</v>
      </c>
      <c r="T523">
        <v>-1.9043000000000001E-2</v>
      </c>
      <c r="U523">
        <v>-0.533447</v>
      </c>
      <c r="V523">
        <f t="shared" si="42"/>
        <v>-8.7747452537499999</v>
      </c>
      <c r="W523">
        <f t="shared" si="43"/>
        <v>-0.18674803595</v>
      </c>
      <c r="X523">
        <f t="shared" si="44"/>
        <v>-5.2313280225499996</v>
      </c>
      <c r="Y523">
        <f t="shared" si="45"/>
        <v>10.217525237387781</v>
      </c>
      <c r="Z523">
        <v>27.92</v>
      </c>
      <c r="AA523">
        <v>-6.41221</v>
      </c>
      <c r="AB523">
        <v>-5.8473300000000004</v>
      </c>
      <c r="AC523">
        <v>-1.5725199999999999</v>
      </c>
    </row>
    <row r="524" spans="1:29" x14ac:dyDescent="0.25">
      <c r="A524" s="1">
        <v>1479830007322</v>
      </c>
      <c r="B524" s="1">
        <f t="shared" si="41"/>
        <v>7.2939999999999996</v>
      </c>
      <c r="C524">
        <v>5.2433430000000003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0.23553199999999999</v>
      </c>
      <c r="P524">
        <v>0</v>
      </c>
      <c r="Q524">
        <v>0</v>
      </c>
      <c r="R524">
        <v>0</v>
      </c>
      <c r="S524">
        <v>-0.90087899999999999</v>
      </c>
      <c r="T524">
        <v>-1.85547E-2</v>
      </c>
      <c r="U524">
        <v>-0.497803</v>
      </c>
      <c r="V524">
        <f t="shared" si="42"/>
        <v>-8.8346050453499991</v>
      </c>
      <c r="W524">
        <f t="shared" si="43"/>
        <v>-0.181959448755</v>
      </c>
      <c r="X524">
        <f t="shared" si="44"/>
        <v>-4.8817797899499995</v>
      </c>
      <c r="Y524">
        <f t="shared" si="45"/>
        <v>10.095302346432183</v>
      </c>
      <c r="Z524">
        <v>27.92</v>
      </c>
      <c r="AA524">
        <v>-6.7022899999999996</v>
      </c>
      <c r="AB524">
        <v>-7.0228999999999999</v>
      </c>
      <c r="AC524">
        <v>-1.7786299999999999</v>
      </c>
    </row>
    <row r="525" spans="1:29" x14ac:dyDescent="0.25">
      <c r="A525" s="1">
        <v>1479830007336</v>
      </c>
      <c r="B525" s="1">
        <f t="shared" si="41"/>
        <v>7.3079999999999998</v>
      </c>
      <c r="C525">
        <v>5.306813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0.3728244</v>
      </c>
      <c r="P525">
        <v>0</v>
      </c>
      <c r="Q525">
        <v>0</v>
      </c>
      <c r="R525">
        <v>0</v>
      </c>
      <c r="S525">
        <v>-0.89917000000000002</v>
      </c>
      <c r="T525">
        <v>-4.3212899999999999E-2</v>
      </c>
      <c r="U525">
        <v>-0.53491200000000005</v>
      </c>
      <c r="V525">
        <f t="shared" si="42"/>
        <v>-8.8178454804999991</v>
      </c>
      <c r="W525">
        <f t="shared" si="43"/>
        <v>-0.42377378578499997</v>
      </c>
      <c r="X525">
        <f t="shared" si="44"/>
        <v>-5.2456947648000005</v>
      </c>
      <c r="Y525">
        <f t="shared" si="45"/>
        <v>10.268948179095215</v>
      </c>
      <c r="Z525">
        <v>27.92</v>
      </c>
      <c r="AA525">
        <v>-5.7862600000000004</v>
      </c>
      <c r="AB525">
        <v>-5.1908399999999997</v>
      </c>
      <c r="AC525">
        <v>-2.16031</v>
      </c>
    </row>
    <row r="526" spans="1:29" x14ac:dyDescent="0.25">
      <c r="A526" s="1">
        <v>1479830007350</v>
      </c>
      <c r="B526" s="1">
        <f t="shared" si="41"/>
        <v>7.3220000000000001</v>
      </c>
      <c r="C526">
        <v>5.3710230000000001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0.43946954999999999</v>
      </c>
      <c r="P526">
        <v>0</v>
      </c>
      <c r="Q526">
        <v>0</v>
      </c>
      <c r="R526">
        <v>0</v>
      </c>
      <c r="S526">
        <v>-0.90551800000000005</v>
      </c>
      <c r="T526">
        <v>-4.4677700000000001E-2</v>
      </c>
      <c r="U526">
        <v>-0.51904300000000003</v>
      </c>
      <c r="V526">
        <f t="shared" si="42"/>
        <v>-8.8800980946999992</v>
      </c>
      <c r="W526">
        <f t="shared" si="43"/>
        <v>-0.43813856670499995</v>
      </c>
      <c r="X526">
        <f t="shared" si="44"/>
        <v>-5.0900730359499997</v>
      </c>
      <c r="Y526">
        <f t="shared" si="45"/>
        <v>10.2448499787178</v>
      </c>
      <c r="Z526">
        <v>28.01</v>
      </c>
      <c r="AA526">
        <v>-6.4274800000000001</v>
      </c>
      <c r="AB526">
        <v>-5.7862600000000004</v>
      </c>
      <c r="AC526">
        <v>-0.96946600000000005</v>
      </c>
    </row>
    <row r="527" spans="1:29" x14ac:dyDescent="0.25">
      <c r="A527" s="1">
        <v>1479830007364</v>
      </c>
      <c r="B527" s="1">
        <f t="shared" si="41"/>
        <v>7.3360000000000003</v>
      </c>
      <c r="C527">
        <v>5.4316230000000001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0.43946954999999999</v>
      </c>
      <c r="P527">
        <v>0</v>
      </c>
      <c r="Q527">
        <v>0</v>
      </c>
      <c r="R527">
        <v>0</v>
      </c>
      <c r="S527">
        <v>-0.91894500000000001</v>
      </c>
      <c r="T527">
        <v>-6.3720700000000005E-2</v>
      </c>
      <c r="U527">
        <v>-0.53710899999999995</v>
      </c>
      <c r="V527">
        <f t="shared" si="42"/>
        <v>-9.0117719842500001</v>
      </c>
      <c r="W527">
        <f t="shared" si="43"/>
        <v>-0.62488660265500007</v>
      </c>
      <c r="X527">
        <f t="shared" si="44"/>
        <v>-5.267239974849999</v>
      </c>
      <c r="Y527">
        <f t="shared" si="45"/>
        <v>10.456879769555961</v>
      </c>
      <c r="Z527">
        <v>28.01</v>
      </c>
      <c r="AA527">
        <v>-8.6335899999999999</v>
      </c>
      <c r="AB527">
        <v>-6.7709900000000003</v>
      </c>
      <c r="AC527">
        <v>0.32061099999999998</v>
      </c>
    </row>
    <row r="528" spans="1:29" x14ac:dyDescent="0.25">
      <c r="A528" s="1">
        <v>1479830007378</v>
      </c>
      <c r="B528" s="1">
        <f t="shared" si="41"/>
        <v>7.35</v>
      </c>
      <c r="C528">
        <v>5.3710230000000001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0.45065824999999998</v>
      </c>
      <c r="P528">
        <v>0</v>
      </c>
      <c r="Q528">
        <v>0</v>
      </c>
      <c r="R528">
        <v>0</v>
      </c>
      <c r="S528">
        <v>-0.91552699999999998</v>
      </c>
      <c r="T528">
        <v>-4.5654300000000002E-2</v>
      </c>
      <c r="U528">
        <v>-0.53076199999999996</v>
      </c>
      <c r="V528">
        <f t="shared" si="42"/>
        <v>-8.97825285455</v>
      </c>
      <c r="W528">
        <f t="shared" si="43"/>
        <v>-0.44771574109500001</v>
      </c>
      <c r="X528">
        <f t="shared" si="44"/>
        <v>-5.2049971672999993</v>
      </c>
      <c r="Y528">
        <f t="shared" si="45"/>
        <v>10.387563199165648</v>
      </c>
      <c r="Z528">
        <v>27.97</v>
      </c>
      <c r="AA528">
        <v>-6.5725199999999999</v>
      </c>
      <c r="AB528">
        <v>-6.8244300000000004</v>
      </c>
      <c r="AC528">
        <v>-0.65648899999999999</v>
      </c>
    </row>
    <row r="529" spans="1:29" x14ac:dyDescent="0.25">
      <c r="A529" s="1">
        <v>1479830007392</v>
      </c>
      <c r="B529" s="1">
        <f t="shared" si="41"/>
        <v>7.3639999999999999</v>
      </c>
      <c r="C529">
        <v>5.6264029999999998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0.43946954999999999</v>
      </c>
      <c r="P529">
        <v>0</v>
      </c>
      <c r="Q529">
        <v>0</v>
      </c>
      <c r="R529">
        <v>0</v>
      </c>
      <c r="S529">
        <v>-0.890625</v>
      </c>
      <c r="T529">
        <v>-3.8818400000000003E-2</v>
      </c>
      <c r="U529">
        <v>-0.52099600000000001</v>
      </c>
      <c r="V529">
        <f t="shared" si="42"/>
        <v>-8.7340476562499987</v>
      </c>
      <c r="W529">
        <f t="shared" si="43"/>
        <v>-0.38067846236000003</v>
      </c>
      <c r="X529">
        <f t="shared" si="44"/>
        <v>-5.1092254233999999</v>
      </c>
      <c r="Y529">
        <f t="shared" si="45"/>
        <v>10.125842630639081</v>
      </c>
      <c r="Z529">
        <v>27.92</v>
      </c>
      <c r="AA529">
        <v>-6.38931</v>
      </c>
      <c r="AB529">
        <v>-4.7175599999999998</v>
      </c>
      <c r="AC529">
        <v>-1.26718</v>
      </c>
    </row>
    <row r="530" spans="1:29" x14ac:dyDescent="0.25">
      <c r="A530" s="1">
        <v>1479830007406</v>
      </c>
      <c r="B530" s="1">
        <f t="shared" si="41"/>
        <v>7.3780000000000001</v>
      </c>
      <c r="C530">
        <v>5.6489630000000002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0.43946954999999999</v>
      </c>
      <c r="P530">
        <v>0</v>
      </c>
      <c r="Q530">
        <v>0</v>
      </c>
      <c r="R530">
        <v>0</v>
      </c>
      <c r="S530">
        <v>-0.881104</v>
      </c>
      <c r="T530">
        <v>-3.4667999999999997E-2</v>
      </c>
      <c r="U530">
        <v>-0.51953099999999997</v>
      </c>
      <c r="V530">
        <f t="shared" si="42"/>
        <v>-8.6406785415999998</v>
      </c>
      <c r="W530">
        <f t="shared" si="43"/>
        <v>-0.33997694219999997</v>
      </c>
      <c r="X530">
        <f t="shared" si="44"/>
        <v>-5.094858681149999</v>
      </c>
      <c r="Y530">
        <f t="shared" si="45"/>
        <v>10.036657559236733</v>
      </c>
      <c r="Z530">
        <v>28.01</v>
      </c>
      <c r="AA530">
        <v>-6.4732799999999999</v>
      </c>
      <c r="AB530">
        <v>-4.03817</v>
      </c>
      <c r="AC530">
        <v>-1.1526700000000001</v>
      </c>
    </row>
    <row r="531" spans="1:29" x14ac:dyDescent="0.25">
      <c r="A531" s="1">
        <v>1479830007420</v>
      </c>
      <c r="B531" s="1">
        <f t="shared" si="41"/>
        <v>7.3920000000000003</v>
      </c>
      <c r="C531">
        <v>5.6264029999999998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0.47085690000000002</v>
      </c>
      <c r="P531">
        <v>0</v>
      </c>
      <c r="Q531">
        <v>0</v>
      </c>
      <c r="R531">
        <v>0</v>
      </c>
      <c r="S531">
        <v>-0.86572300000000002</v>
      </c>
      <c r="T531">
        <v>-4.2724600000000001E-2</v>
      </c>
      <c r="U531">
        <v>-0.51415999999999995</v>
      </c>
      <c r="V531">
        <f t="shared" si="42"/>
        <v>-8.4898424579499991</v>
      </c>
      <c r="W531">
        <f t="shared" si="43"/>
        <v>-0.41898519859</v>
      </c>
      <c r="X531">
        <f t="shared" si="44"/>
        <v>-5.0421871639999996</v>
      </c>
      <c r="Y531">
        <f t="shared" si="45"/>
        <v>9.8831485344628085</v>
      </c>
      <c r="Z531">
        <v>27.92</v>
      </c>
      <c r="AA531">
        <v>-4.1144999999999996</v>
      </c>
      <c r="AB531">
        <v>-2.1068699999999998</v>
      </c>
      <c r="AC531">
        <v>-0.572519</v>
      </c>
    </row>
    <row r="532" spans="1:29" x14ac:dyDescent="0.25">
      <c r="A532" s="1">
        <v>1479830007434</v>
      </c>
      <c r="B532" s="1">
        <f t="shared" si="41"/>
        <v>7.4059999999999997</v>
      </c>
      <c r="C532">
        <v>5.6489630000000002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0.47085690000000002</v>
      </c>
      <c r="P532">
        <v>0</v>
      </c>
      <c r="Q532">
        <v>0</v>
      </c>
      <c r="R532">
        <v>0</v>
      </c>
      <c r="S532">
        <v>-0.86450199999999999</v>
      </c>
      <c r="T532">
        <v>-2.2949199999999999E-2</v>
      </c>
      <c r="U532">
        <v>-0.52954100000000004</v>
      </c>
      <c r="V532">
        <f t="shared" si="42"/>
        <v>-8.4778685382999992</v>
      </c>
      <c r="W532">
        <f t="shared" si="43"/>
        <v>-0.22505477217999997</v>
      </c>
      <c r="X532">
        <f t="shared" si="44"/>
        <v>-5.1930232476500002</v>
      </c>
      <c r="Y532">
        <f t="shared" si="45"/>
        <v>9.94446554892777</v>
      </c>
      <c r="Z532">
        <v>28.01</v>
      </c>
      <c r="AA532">
        <v>-5.1526699999999996</v>
      </c>
      <c r="AB532">
        <v>0.32061099999999998</v>
      </c>
      <c r="AC532">
        <v>-0.77862600000000004</v>
      </c>
    </row>
    <row r="533" spans="1:29" x14ac:dyDescent="0.25">
      <c r="A533" s="1">
        <v>1479830007448</v>
      </c>
      <c r="B533" s="1">
        <f t="shared" si="41"/>
        <v>7.42</v>
      </c>
      <c r="C533">
        <v>5.6716030000000002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0.47085690000000002</v>
      </c>
      <c r="P533">
        <v>0</v>
      </c>
      <c r="Q533">
        <v>0</v>
      </c>
      <c r="R533">
        <v>0</v>
      </c>
      <c r="S533">
        <v>-0.88159200000000004</v>
      </c>
      <c r="T533">
        <v>-1.31836E-2</v>
      </c>
      <c r="U533">
        <v>-0.52124000000000004</v>
      </c>
      <c r="V533">
        <f t="shared" si="42"/>
        <v>-8.6454641868</v>
      </c>
      <c r="W533">
        <f t="shared" si="43"/>
        <v>-0.12928695094000001</v>
      </c>
      <c r="X533">
        <f t="shared" si="44"/>
        <v>-5.1116182459999999</v>
      </c>
      <c r="Y533">
        <f t="shared" si="45"/>
        <v>10.044371917335841</v>
      </c>
      <c r="Z533">
        <v>27.97</v>
      </c>
      <c r="AA533">
        <v>-4.58779</v>
      </c>
      <c r="AB533">
        <v>1.4656499999999999</v>
      </c>
      <c r="AC533">
        <v>-1.3282400000000001</v>
      </c>
    </row>
    <row r="534" spans="1:29" x14ac:dyDescent="0.25">
      <c r="A534" s="1">
        <v>1479830007462</v>
      </c>
      <c r="B534" s="1">
        <f t="shared" si="41"/>
        <v>7.4340000000000002</v>
      </c>
      <c r="C534">
        <v>5.6489630000000002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0.48211120000000002</v>
      </c>
      <c r="P534">
        <v>0</v>
      </c>
      <c r="Q534">
        <v>0</v>
      </c>
      <c r="R534">
        <v>0</v>
      </c>
      <c r="S534">
        <v>-0.87841800000000003</v>
      </c>
      <c r="T534">
        <v>-1.44043E-2</v>
      </c>
      <c r="U534">
        <v>-0.52783199999999997</v>
      </c>
      <c r="V534">
        <f t="shared" si="42"/>
        <v>-8.614337879699999</v>
      </c>
      <c r="W534">
        <f t="shared" si="43"/>
        <v>-0.141257928595</v>
      </c>
      <c r="X534">
        <f t="shared" si="44"/>
        <v>-5.1762636827999993</v>
      </c>
      <c r="Y534">
        <f t="shared" si="45"/>
        <v>10.050894319507067</v>
      </c>
      <c r="Z534">
        <v>27.92</v>
      </c>
      <c r="AA534">
        <v>-3.9694699999999998</v>
      </c>
      <c r="AB534">
        <v>1.16031</v>
      </c>
      <c r="AC534">
        <v>-1.6030500000000001</v>
      </c>
    </row>
    <row r="535" spans="1:29" x14ac:dyDescent="0.25">
      <c r="A535" s="1">
        <v>1479830007476</v>
      </c>
      <c r="B535" s="1">
        <f t="shared" si="41"/>
        <v>7.4480000000000004</v>
      </c>
      <c r="C535">
        <v>5.8280130000000003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0.41716199999999998</v>
      </c>
      <c r="P535">
        <v>0</v>
      </c>
      <c r="Q535">
        <v>0</v>
      </c>
      <c r="R535">
        <v>0</v>
      </c>
      <c r="S535">
        <v>-0.87963899999999995</v>
      </c>
      <c r="T535">
        <v>-1.4892600000000001E-2</v>
      </c>
      <c r="U535">
        <v>-0.53710899999999995</v>
      </c>
      <c r="V535">
        <f t="shared" si="42"/>
        <v>-8.6263117993499989</v>
      </c>
      <c r="W535">
        <f t="shared" si="43"/>
        <v>-0.14604651579</v>
      </c>
      <c r="X535">
        <f t="shared" si="44"/>
        <v>-5.267239974849999</v>
      </c>
      <c r="Y535">
        <f t="shared" si="45"/>
        <v>10.108333284821846</v>
      </c>
      <c r="Z535">
        <v>28.01</v>
      </c>
      <c r="AA535">
        <v>-3.6564899999999998</v>
      </c>
      <c r="AB535">
        <v>1.44275</v>
      </c>
      <c r="AC535">
        <v>-2.3969499999999999</v>
      </c>
    </row>
    <row r="536" spans="1:29" x14ac:dyDescent="0.25">
      <c r="A536" s="1">
        <v>1479830007490</v>
      </c>
      <c r="B536" s="1">
        <f t="shared" si="41"/>
        <v>7.4619999999999997</v>
      </c>
      <c r="C536">
        <v>5.7171729999999998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0.40604299999999999</v>
      </c>
      <c r="P536">
        <v>0</v>
      </c>
      <c r="Q536">
        <v>0</v>
      </c>
      <c r="R536">
        <v>0</v>
      </c>
      <c r="S536">
        <v>-0.88500999999999996</v>
      </c>
      <c r="T536">
        <v>-2.83203E-2</v>
      </c>
      <c r="U536">
        <v>-0.54125999999999996</v>
      </c>
      <c r="V536">
        <f t="shared" si="42"/>
        <v>-8.6789833164999983</v>
      </c>
      <c r="W536">
        <f t="shared" si="43"/>
        <v>-0.27772726999499997</v>
      </c>
      <c r="X536">
        <f t="shared" si="44"/>
        <v>-5.3079473789999989</v>
      </c>
      <c r="Y536">
        <f t="shared" si="45"/>
        <v>10.177238781851251</v>
      </c>
      <c r="Z536">
        <v>27.92</v>
      </c>
      <c r="AA536">
        <v>-2.0076299999999998</v>
      </c>
      <c r="AB536">
        <v>1.4045799999999999</v>
      </c>
      <c r="AC536">
        <v>-2.33588</v>
      </c>
    </row>
    <row r="537" spans="1:29" x14ac:dyDescent="0.25">
      <c r="A537" s="1">
        <v>1479830007504</v>
      </c>
      <c r="B537" s="1">
        <f t="shared" si="41"/>
        <v>7.476</v>
      </c>
      <c r="C537">
        <v>5.6943429999999999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0.3728244</v>
      </c>
      <c r="P537">
        <v>0</v>
      </c>
      <c r="Q537">
        <v>0</v>
      </c>
      <c r="R537">
        <v>0</v>
      </c>
      <c r="S537">
        <v>-0.90356400000000003</v>
      </c>
      <c r="T537">
        <v>-7.0800799999999999E-3</v>
      </c>
      <c r="U537">
        <v>-0.53588899999999995</v>
      </c>
      <c r="V537">
        <f t="shared" si="42"/>
        <v>-8.8609359005999995</v>
      </c>
      <c r="W537">
        <f t="shared" si="43"/>
        <v>-6.9431866531999994E-2</v>
      </c>
      <c r="X537">
        <f t="shared" si="44"/>
        <v>-5.2552758618499995</v>
      </c>
      <c r="Y537">
        <f t="shared" si="45"/>
        <v>10.302374978750059</v>
      </c>
      <c r="Z537">
        <v>27.87</v>
      </c>
      <c r="AA537">
        <v>-4.4961799999999998</v>
      </c>
      <c r="AB537">
        <v>-2.7480899999999999</v>
      </c>
      <c r="AC537">
        <v>1.1374</v>
      </c>
    </row>
    <row r="538" spans="1:29" x14ac:dyDescent="0.25">
      <c r="A538" s="1">
        <v>1479830007518</v>
      </c>
      <c r="B538" s="1">
        <f t="shared" si="41"/>
        <v>7.49</v>
      </c>
      <c r="C538">
        <v>5.8280130000000003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0.34200609999999998</v>
      </c>
      <c r="P538">
        <v>0</v>
      </c>
      <c r="Q538">
        <v>0</v>
      </c>
      <c r="R538">
        <v>0</v>
      </c>
      <c r="S538">
        <v>-0.904053</v>
      </c>
      <c r="T538">
        <v>-2.4169900000000001E-2</v>
      </c>
      <c r="U538">
        <v>-0.53295899999999996</v>
      </c>
      <c r="V538">
        <f t="shared" si="42"/>
        <v>-8.8657313524500001</v>
      </c>
      <c r="W538">
        <f t="shared" si="43"/>
        <v>-0.23702574983499999</v>
      </c>
      <c r="X538">
        <f t="shared" si="44"/>
        <v>-5.2265423773499995</v>
      </c>
      <c r="Y538">
        <f t="shared" si="45"/>
        <v>10.294373164119083</v>
      </c>
      <c r="Z538">
        <v>27.97</v>
      </c>
      <c r="AA538">
        <v>-7.3358800000000004</v>
      </c>
      <c r="AB538">
        <v>-3.7786300000000002</v>
      </c>
      <c r="AC538">
        <v>2.2671800000000002</v>
      </c>
    </row>
    <row r="539" spans="1:29" x14ac:dyDescent="0.25">
      <c r="A539" s="1">
        <v>1479830007532</v>
      </c>
      <c r="B539" s="1">
        <f t="shared" si="41"/>
        <v>7.5039999999999996</v>
      </c>
      <c r="C539">
        <v>5.9457430000000002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0.40604299999999999</v>
      </c>
      <c r="P539">
        <v>0</v>
      </c>
      <c r="Q539">
        <v>0</v>
      </c>
      <c r="R539">
        <v>0</v>
      </c>
      <c r="S539">
        <v>-0.896729</v>
      </c>
      <c r="T539">
        <v>-4.0771500000000002E-2</v>
      </c>
      <c r="U539">
        <v>-0.53686500000000004</v>
      </c>
      <c r="V539">
        <f t="shared" si="42"/>
        <v>-8.7939074478499997</v>
      </c>
      <c r="W539">
        <f t="shared" si="43"/>
        <v>-0.39983183047499998</v>
      </c>
      <c r="X539">
        <f t="shared" si="44"/>
        <v>-5.2648471522499998</v>
      </c>
      <c r="Y539">
        <f t="shared" si="45"/>
        <v>10.257255443371175</v>
      </c>
      <c r="Z539">
        <v>27.87</v>
      </c>
      <c r="AA539">
        <v>-8.7786299999999997</v>
      </c>
      <c r="AB539">
        <v>-3.4427500000000002</v>
      </c>
      <c r="AC539">
        <v>2.3282400000000001</v>
      </c>
    </row>
    <row r="540" spans="1:29" x14ac:dyDescent="0.25">
      <c r="A540" s="1">
        <v>1479830007546</v>
      </c>
      <c r="B540" s="1">
        <f t="shared" si="41"/>
        <v>7.5179999999999998</v>
      </c>
      <c r="C540">
        <v>6.0368230000000001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0.30918400000000001</v>
      </c>
      <c r="P540">
        <v>0</v>
      </c>
      <c r="Q540">
        <v>0</v>
      </c>
      <c r="R540">
        <v>0</v>
      </c>
      <c r="S540">
        <v>-0.88793900000000003</v>
      </c>
      <c r="T540">
        <v>-3.4912100000000001E-2</v>
      </c>
      <c r="U540">
        <v>-0.52734400000000003</v>
      </c>
      <c r="V540">
        <f t="shared" si="42"/>
        <v>-8.7077069943499996</v>
      </c>
      <c r="W540">
        <f t="shared" si="43"/>
        <v>-0.34237074546500001</v>
      </c>
      <c r="X540">
        <f t="shared" si="44"/>
        <v>-5.1714780376</v>
      </c>
      <c r="Y540">
        <f t="shared" si="45"/>
        <v>10.133388570472432</v>
      </c>
      <c r="Z540">
        <v>27.97</v>
      </c>
      <c r="AA540">
        <v>-6.0534400000000002</v>
      </c>
      <c r="AB540">
        <v>-3.2519100000000001</v>
      </c>
      <c r="AC540">
        <v>2.7938900000000002</v>
      </c>
    </row>
    <row r="541" spans="1:29" x14ac:dyDescent="0.25">
      <c r="A541" s="1">
        <v>1479830007560</v>
      </c>
      <c r="B541" s="1">
        <f t="shared" si="41"/>
        <v>7.532</v>
      </c>
      <c r="C541">
        <v>5.9887129999999997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0.46187030000000001</v>
      </c>
      <c r="P541">
        <v>0</v>
      </c>
      <c r="Q541">
        <v>0</v>
      </c>
      <c r="R541">
        <v>0</v>
      </c>
      <c r="S541">
        <v>-0.90332000000000001</v>
      </c>
      <c r="T541">
        <v>-2.5146499999999999E-2</v>
      </c>
      <c r="U541">
        <v>-0.52758799999999995</v>
      </c>
      <c r="V541">
        <f t="shared" si="42"/>
        <v>-8.8585430780000003</v>
      </c>
      <c r="W541">
        <f t="shared" si="43"/>
        <v>-0.24660292422499996</v>
      </c>
      <c r="X541">
        <f t="shared" si="44"/>
        <v>-5.1738708601999992</v>
      </c>
      <c r="Y541">
        <f t="shared" si="45"/>
        <v>10.261751222137706</v>
      </c>
      <c r="Z541">
        <v>27.87</v>
      </c>
      <c r="AA541">
        <v>-9.3358799999999995</v>
      </c>
      <c r="AB541">
        <v>-3.0534400000000002</v>
      </c>
      <c r="AC541">
        <v>3.7175600000000002</v>
      </c>
    </row>
    <row r="542" spans="1:29" x14ac:dyDescent="0.25">
      <c r="A542" s="1">
        <v>1479830007574</v>
      </c>
      <c r="B542" s="1">
        <f t="shared" si="41"/>
        <v>7.5460000000000003</v>
      </c>
      <c r="C542">
        <v>5.9887129999999997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0.49338919999999997</v>
      </c>
      <c r="P542">
        <v>0</v>
      </c>
      <c r="Q542">
        <v>0</v>
      </c>
      <c r="R542">
        <v>0</v>
      </c>
      <c r="S542">
        <v>-0.90551800000000005</v>
      </c>
      <c r="T542">
        <v>-1.41602E-2</v>
      </c>
      <c r="U542">
        <v>-0.51831099999999997</v>
      </c>
      <c r="V542">
        <f t="shared" si="42"/>
        <v>-8.8800980946999992</v>
      </c>
      <c r="W542">
        <f t="shared" si="43"/>
        <v>-0.13886412532999998</v>
      </c>
      <c r="X542">
        <f t="shared" si="44"/>
        <v>-5.0828945681499995</v>
      </c>
      <c r="Y542">
        <f t="shared" si="45"/>
        <v>10.232851147540796</v>
      </c>
      <c r="Z542">
        <v>27.97</v>
      </c>
      <c r="AA542">
        <v>-8.6335899999999999</v>
      </c>
      <c r="AB542">
        <v>-2.8473299999999999</v>
      </c>
      <c r="AC542">
        <v>3.6183200000000002</v>
      </c>
    </row>
    <row r="543" spans="1:29" x14ac:dyDescent="0.25">
      <c r="A543" s="1">
        <v>1479830007588</v>
      </c>
      <c r="B543" s="1">
        <f t="shared" si="41"/>
        <v>7.56</v>
      </c>
      <c r="C543">
        <v>6.0368230000000001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0.69582299999999997</v>
      </c>
      <c r="P543">
        <v>0</v>
      </c>
      <c r="Q543">
        <v>0</v>
      </c>
      <c r="R543">
        <v>0</v>
      </c>
      <c r="S543">
        <v>-0.91284200000000004</v>
      </c>
      <c r="T543">
        <v>-3.4179700000000002E-3</v>
      </c>
      <c r="U543">
        <v>-0.51709000000000005</v>
      </c>
      <c r="V543">
        <f t="shared" si="42"/>
        <v>-8.9519219992999997</v>
      </c>
      <c r="W543">
        <f t="shared" si="43"/>
        <v>-3.3518835500499999E-2</v>
      </c>
      <c r="X543">
        <f t="shared" si="44"/>
        <v>-5.0709206485000005</v>
      </c>
      <c r="Y543">
        <f t="shared" si="45"/>
        <v>10.288453101281469</v>
      </c>
      <c r="Z543">
        <v>27.97</v>
      </c>
      <c r="AA543">
        <v>-10.320600000000001</v>
      </c>
      <c r="AB543">
        <v>-1.24427</v>
      </c>
      <c r="AC543">
        <v>2.72519</v>
      </c>
    </row>
    <row r="544" spans="1:29" x14ac:dyDescent="0.25">
      <c r="A544" s="1">
        <v>1479830007602</v>
      </c>
      <c r="B544" s="1">
        <f t="shared" si="41"/>
        <v>7.5739999999999998</v>
      </c>
      <c r="C544">
        <v>6.1097229999999998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0.67243699999999995</v>
      </c>
      <c r="P544">
        <v>0</v>
      </c>
      <c r="Q544">
        <v>0</v>
      </c>
      <c r="R544">
        <v>0</v>
      </c>
      <c r="S544">
        <v>-0.91650399999999999</v>
      </c>
      <c r="T544">
        <v>-5.1269499999999999E-3</v>
      </c>
      <c r="U544">
        <v>-0.50927699999999998</v>
      </c>
      <c r="V544">
        <f t="shared" si="42"/>
        <v>-8.987833951599999</v>
      </c>
      <c r="W544">
        <f t="shared" si="43"/>
        <v>-5.0278204217499997E-2</v>
      </c>
      <c r="X544">
        <f t="shared" si="44"/>
        <v>-4.9943012920499994</v>
      </c>
      <c r="Y544">
        <f t="shared" si="45"/>
        <v>10.282350530648392</v>
      </c>
      <c r="Z544">
        <v>28.06</v>
      </c>
      <c r="AA544">
        <v>-11.0305</v>
      </c>
      <c r="AB544">
        <v>1.68702</v>
      </c>
      <c r="AC544">
        <v>0.72519100000000003</v>
      </c>
    </row>
    <row r="545" spans="1:29" x14ac:dyDescent="0.25">
      <c r="A545" s="1">
        <v>1479830007616</v>
      </c>
      <c r="B545" s="1">
        <f t="shared" si="41"/>
        <v>7.5880000000000001</v>
      </c>
      <c r="C545">
        <v>6.1342230000000004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0.742896</v>
      </c>
      <c r="P545">
        <v>0</v>
      </c>
      <c r="Q545">
        <v>0</v>
      </c>
      <c r="R545">
        <v>0</v>
      </c>
      <c r="S545">
        <v>-0.931396</v>
      </c>
      <c r="T545">
        <v>-3.1738299999999999E-3</v>
      </c>
      <c r="U545">
        <v>-0.52124000000000004</v>
      </c>
      <c r="V545">
        <f t="shared" si="42"/>
        <v>-9.133874583399999</v>
      </c>
      <c r="W545">
        <f t="shared" si="43"/>
        <v>-3.1124639969499997E-2</v>
      </c>
      <c r="X545">
        <f t="shared" si="44"/>
        <v>-5.1116182459999999</v>
      </c>
      <c r="Y545">
        <f t="shared" si="45"/>
        <v>10.466961103459488</v>
      </c>
      <c r="Z545">
        <v>27.87</v>
      </c>
      <c r="AA545">
        <v>-11.5267</v>
      </c>
      <c r="AB545">
        <v>3.41221</v>
      </c>
      <c r="AC545">
        <v>-0.63358800000000004</v>
      </c>
    </row>
    <row r="546" spans="1:29" x14ac:dyDescent="0.25">
      <c r="A546" s="1">
        <v>1479830007630</v>
      </c>
      <c r="B546" s="1">
        <f t="shared" si="41"/>
        <v>7.6020000000000003</v>
      </c>
      <c r="C546">
        <v>6.228243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0.75472700000000004</v>
      </c>
      <c r="P546">
        <v>0</v>
      </c>
      <c r="Q546">
        <v>0</v>
      </c>
      <c r="R546">
        <v>0</v>
      </c>
      <c r="S546">
        <v>-0.92651399999999995</v>
      </c>
      <c r="T546">
        <v>-5.3710900000000002E-3</v>
      </c>
      <c r="U546">
        <v>-0.53051800000000005</v>
      </c>
      <c r="V546">
        <f t="shared" si="42"/>
        <v>-9.0859985180999985</v>
      </c>
      <c r="W546">
        <f t="shared" si="43"/>
        <v>-5.26723997485E-2</v>
      </c>
      <c r="X546">
        <f t="shared" si="44"/>
        <v>-5.2026043447000001</v>
      </c>
      <c r="Y546">
        <f t="shared" si="45"/>
        <v>10.470207038072454</v>
      </c>
      <c r="Z546">
        <v>27.92</v>
      </c>
      <c r="AA546">
        <v>-10.694699999999999</v>
      </c>
      <c r="AB546">
        <v>3.5419800000000001</v>
      </c>
      <c r="AC546">
        <v>-1.5267200000000001</v>
      </c>
    </row>
    <row r="547" spans="1:29" x14ac:dyDescent="0.25">
      <c r="A547" s="1">
        <v>1479830007644</v>
      </c>
      <c r="B547" s="1">
        <f t="shared" si="41"/>
        <v>7.6159999999999997</v>
      </c>
      <c r="C547">
        <v>6.2783129999999998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0.57071099999999997</v>
      </c>
      <c r="P547">
        <v>0</v>
      </c>
      <c r="Q547">
        <v>0</v>
      </c>
      <c r="R547">
        <v>0</v>
      </c>
      <c r="S547">
        <v>-0.94067400000000001</v>
      </c>
      <c r="T547">
        <v>-2.2460899999999999E-2</v>
      </c>
      <c r="U547">
        <v>-0.53125</v>
      </c>
      <c r="V547">
        <f t="shared" si="42"/>
        <v>-9.2248606820999992</v>
      </c>
      <c r="W547">
        <f t="shared" si="43"/>
        <v>-0.22026618498499997</v>
      </c>
      <c r="X547">
        <f t="shared" si="44"/>
        <v>-5.2097828124999994</v>
      </c>
      <c r="Y547">
        <f t="shared" si="45"/>
        <v>10.596622516152149</v>
      </c>
      <c r="Z547">
        <v>27.92</v>
      </c>
      <c r="AA547">
        <v>-9.9542000000000002</v>
      </c>
      <c r="AB547">
        <v>3.4656500000000001</v>
      </c>
      <c r="AC547">
        <v>-1.27481</v>
      </c>
    </row>
    <row r="548" spans="1:29" x14ac:dyDescent="0.25">
      <c r="A548" s="1">
        <v>1479830007658</v>
      </c>
      <c r="B548" s="1">
        <f t="shared" si="41"/>
        <v>7.63</v>
      </c>
      <c r="C548">
        <v>6.0610229999999996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0.56155600000000006</v>
      </c>
      <c r="P548">
        <v>0</v>
      </c>
      <c r="Q548">
        <v>0</v>
      </c>
      <c r="R548">
        <v>0</v>
      </c>
      <c r="S548">
        <v>-0.94921900000000003</v>
      </c>
      <c r="T548">
        <v>-1.0009799999999999E-2</v>
      </c>
      <c r="U548">
        <v>-0.52758799999999995</v>
      </c>
      <c r="V548">
        <f t="shared" si="42"/>
        <v>-9.3086585063499996</v>
      </c>
      <c r="W548">
        <f t="shared" si="43"/>
        <v>-9.8162605169999986E-2</v>
      </c>
      <c r="X548">
        <f t="shared" si="44"/>
        <v>-5.1738708601999992</v>
      </c>
      <c r="Y548">
        <f t="shared" si="45"/>
        <v>10.650337964727816</v>
      </c>
      <c r="Z548">
        <v>27.97</v>
      </c>
      <c r="AA548">
        <v>-9.9847300000000008</v>
      </c>
      <c r="AB548">
        <v>4.1679399999999998</v>
      </c>
      <c r="AC548">
        <v>-1.71756</v>
      </c>
    </row>
    <row r="549" spans="1:29" x14ac:dyDescent="0.25">
      <c r="A549" s="1">
        <v>1479830007672</v>
      </c>
      <c r="B549" s="1">
        <f t="shared" si="41"/>
        <v>7.6440000000000001</v>
      </c>
      <c r="C549">
        <v>5.8047430000000002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0.5387383</v>
      </c>
      <c r="P549">
        <v>0</v>
      </c>
      <c r="Q549">
        <v>0</v>
      </c>
      <c r="R549">
        <v>0</v>
      </c>
      <c r="S549">
        <v>-0.98290999999999995</v>
      </c>
      <c r="T549">
        <v>-6.5918000000000001E-3</v>
      </c>
      <c r="U549">
        <v>-0.51196299999999995</v>
      </c>
      <c r="V549">
        <f t="shared" si="42"/>
        <v>-9.6390543514999987</v>
      </c>
      <c r="W549">
        <f t="shared" si="43"/>
        <v>-6.4643475470000003E-2</v>
      </c>
      <c r="X549">
        <f t="shared" si="44"/>
        <v>-5.0206419539499993</v>
      </c>
      <c r="Y549">
        <f t="shared" si="45"/>
        <v>10.868412634780425</v>
      </c>
      <c r="Z549">
        <v>27.97</v>
      </c>
      <c r="AA549">
        <v>-10.740500000000001</v>
      </c>
      <c r="AB549">
        <v>6.9084000000000003</v>
      </c>
      <c r="AC549">
        <v>-1.9694700000000001</v>
      </c>
    </row>
    <row r="550" spans="1:29" x14ac:dyDescent="0.25">
      <c r="A550" s="1">
        <v>1479830007686</v>
      </c>
      <c r="B550" s="1">
        <f t="shared" si="41"/>
        <v>7.6580000000000004</v>
      </c>
      <c r="C550">
        <v>5.4316230000000001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0.41716199999999998</v>
      </c>
      <c r="P550">
        <v>0</v>
      </c>
      <c r="Q550">
        <v>0</v>
      </c>
      <c r="R550">
        <v>0</v>
      </c>
      <c r="S550">
        <v>-1.0151399999999999</v>
      </c>
      <c r="T550">
        <v>3.6621100000000001E-3</v>
      </c>
      <c r="U550">
        <v>-0.476074</v>
      </c>
      <c r="V550">
        <f t="shared" si="42"/>
        <v>-9.9551226809999989</v>
      </c>
      <c r="W550">
        <f t="shared" si="43"/>
        <v>3.5913031031500002E-2</v>
      </c>
      <c r="X550">
        <f t="shared" si="44"/>
        <v>-4.6686910920999996</v>
      </c>
      <c r="Y550">
        <f t="shared" si="45"/>
        <v>10.995564280791248</v>
      </c>
      <c r="Z550">
        <v>27.97</v>
      </c>
      <c r="AA550">
        <v>-13.9466</v>
      </c>
      <c r="AB550">
        <v>8.9694699999999994</v>
      </c>
      <c r="AC550">
        <v>-3.31298</v>
      </c>
    </row>
    <row r="551" spans="1:29" x14ac:dyDescent="0.25">
      <c r="A551" s="1">
        <v>1479830007700</v>
      </c>
      <c r="B551" s="1">
        <f t="shared" si="41"/>
        <v>7.6719999999999997</v>
      </c>
      <c r="C551">
        <v>5.1226330000000004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0.22478699999999999</v>
      </c>
      <c r="P551">
        <v>0</v>
      </c>
      <c r="Q551">
        <v>0</v>
      </c>
      <c r="R551">
        <v>0</v>
      </c>
      <c r="S551">
        <v>-1.0285599999999999</v>
      </c>
      <c r="T551">
        <v>2.6855500000000001E-3</v>
      </c>
      <c r="U551">
        <v>-0.486572</v>
      </c>
      <c r="V551">
        <f t="shared" si="42"/>
        <v>-10.086727923999998</v>
      </c>
      <c r="W551">
        <f t="shared" si="43"/>
        <v>2.6336248907499998E-2</v>
      </c>
      <c r="X551">
        <f t="shared" si="44"/>
        <v>-4.7716413038000001</v>
      </c>
      <c r="Y551">
        <f t="shared" si="45"/>
        <v>11.158464703665016</v>
      </c>
      <c r="Z551">
        <v>27.92</v>
      </c>
      <c r="AA551">
        <v>-17.534400000000002</v>
      </c>
      <c r="AB551">
        <v>11.0763</v>
      </c>
      <c r="AC551">
        <v>-5.6641199999999996</v>
      </c>
    </row>
    <row r="552" spans="1:29" x14ac:dyDescent="0.25">
      <c r="A552" s="1">
        <v>1479830007714</v>
      </c>
      <c r="B552" s="1">
        <f t="shared" si="41"/>
        <v>7.6859999999999999</v>
      </c>
      <c r="C552">
        <v>4.8106330000000002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0.21406500000000001</v>
      </c>
      <c r="P552">
        <v>0</v>
      </c>
      <c r="Q552">
        <v>0</v>
      </c>
      <c r="R552">
        <v>0</v>
      </c>
      <c r="S552">
        <v>-1.0688500000000001</v>
      </c>
      <c r="T552">
        <v>2.2460899999999999E-2</v>
      </c>
      <c r="U552">
        <v>-0.521729</v>
      </c>
      <c r="V552">
        <f t="shared" si="42"/>
        <v>-10.4818378525</v>
      </c>
      <c r="W552">
        <f t="shared" si="43"/>
        <v>0.22026618498499997</v>
      </c>
      <c r="X552">
        <f t="shared" si="44"/>
        <v>-5.1164136978499997</v>
      </c>
      <c r="Y552">
        <f t="shared" si="45"/>
        <v>11.665981788340694</v>
      </c>
      <c r="Z552">
        <v>27.92</v>
      </c>
      <c r="AA552">
        <v>-20.9542</v>
      </c>
      <c r="AB552">
        <v>9.2519100000000005</v>
      </c>
      <c r="AC552">
        <v>-8.4809199999999993</v>
      </c>
    </row>
    <row r="553" spans="1:29" x14ac:dyDescent="0.25">
      <c r="A553" s="1">
        <v>1479830007728</v>
      </c>
      <c r="B553" s="1">
        <f t="shared" si="41"/>
        <v>7.7</v>
      </c>
      <c r="C553">
        <v>4.1987930000000002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0.21406500000000001</v>
      </c>
      <c r="P553">
        <v>0</v>
      </c>
      <c r="Q553">
        <v>0</v>
      </c>
      <c r="R553">
        <v>0</v>
      </c>
      <c r="S553">
        <v>-1.1301300000000001</v>
      </c>
      <c r="T553">
        <v>5.6884799999999999E-2</v>
      </c>
      <c r="U553">
        <v>-0.54516600000000004</v>
      </c>
      <c r="V553">
        <f t="shared" si="42"/>
        <v>-11.0827893645</v>
      </c>
      <c r="W553">
        <f t="shared" si="43"/>
        <v>0.55784932391999997</v>
      </c>
      <c r="X553">
        <f t="shared" si="44"/>
        <v>-5.3462521539000001</v>
      </c>
      <c r="Y553">
        <f t="shared" si="45"/>
        <v>12.317541477874256</v>
      </c>
      <c r="Z553">
        <v>27.87</v>
      </c>
      <c r="AA553">
        <v>-20.1145</v>
      </c>
      <c r="AB553">
        <v>1.3053399999999999</v>
      </c>
      <c r="AC553">
        <v>-11.458</v>
      </c>
    </row>
    <row r="554" spans="1:29" x14ac:dyDescent="0.25">
      <c r="A554" s="1">
        <v>1479830007742</v>
      </c>
      <c r="B554" s="1">
        <f t="shared" si="41"/>
        <v>7.7140000000000004</v>
      </c>
      <c r="C554">
        <v>3.7500330000000002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0.25708799999999998</v>
      </c>
      <c r="P554">
        <v>0</v>
      </c>
      <c r="Q554">
        <v>0</v>
      </c>
      <c r="R554">
        <v>0</v>
      </c>
      <c r="S554">
        <v>-1.16943</v>
      </c>
      <c r="T554">
        <v>4.5410199999999998E-2</v>
      </c>
      <c r="U554">
        <v>-0.60864300000000005</v>
      </c>
      <c r="V554">
        <f t="shared" si="42"/>
        <v>-11.468190709499998</v>
      </c>
      <c r="W554">
        <f t="shared" si="43"/>
        <v>0.44532193782999996</v>
      </c>
      <c r="X554">
        <f t="shared" si="44"/>
        <v>-5.9687488759500003</v>
      </c>
      <c r="Y554">
        <f t="shared" si="45"/>
        <v>12.936138253819379</v>
      </c>
      <c r="Z554">
        <v>27.92</v>
      </c>
      <c r="AA554">
        <v>-25.366399999999999</v>
      </c>
      <c r="AB554">
        <v>-16.1069</v>
      </c>
      <c r="AC554">
        <v>-12.5954</v>
      </c>
    </row>
    <row r="555" spans="1:29" x14ac:dyDescent="0.25">
      <c r="A555" s="1">
        <v>1479830007756</v>
      </c>
      <c r="B555" s="1">
        <f t="shared" si="41"/>
        <v>7.7279999999999998</v>
      </c>
      <c r="C555">
        <v>3.2395529999999999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0.192685</v>
      </c>
      <c r="P555">
        <v>0</v>
      </c>
      <c r="Q555">
        <v>0</v>
      </c>
      <c r="R555">
        <v>0</v>
      </c>
      <c r="S555">
        <v>-1.19458</v>
      </c>
      <c r="T555">
        <v>0.12109399999999999</v>
      </c>
      <c r="U555">
        <v>-0.57861300000000004</v>
      </c>
      <c r="V555">
        <f t="shared" si="42"/>
        <v>-11.714827956999999</v>
      </c>
      <c r="W555">
        <f t="shared" si="43"/>
        <v>1.1875264750999999</v>
      </c>
      <c r="X555">
        <f t="shared" si="44"/>
        <v>-5.67425517645</v>
      </c>
      <c r="Y555">
        <f t="shared" si="45"/>
        <v>13.070753038698337</v>
      </c>
      <c r="Z555">
        <v>27.92</v>
      </c>
      <c r="AA555">
        <v>-22.259499999999999</v>
      </c>
      <c r="AB555">
        <v>-45.9771</v>
      </c>
      <c r="AC555">
        <v>-19.9008</v>
      </c>
    </row>
    <row r="556" spans="1:29" x14ac:dyDescent="0.25">
      <c r="A556" s="1">
        <v>1479830007770</v>
      </c>
      <c r="B556" s="1">
        <f t="shared" si="41"/>
        <v>7.742</v>
      </c>
      <c r="C556">
        <v>2.4898829999999998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8.2299999999999995E-3</v>
      </c>
      <c r="P556">
        <v>0</v>
      </c>
      <c r="Q556">
        <v>0</v>
      </c>
      <c r="R556">
        <v>0</v>
      </c>
      <c r="S556">
        <v>-1.12256</v>
      </c>
      <c r="T556">
        <v>9.375E-2</v>
      </c>
      <c r="U556">
        <v>-0.56176800000000005</v>
      </c>
      <c r="V556">
        <f t="shared" si="42"/>
        <v>-11.008553023999999</v>
      </c>
      <c r="W556">
        <f t="shared" si="43"/>
        <v>0.9193734375</v>
      </c>
      <c r="X556">
        <f t="shared" si="44"/>
        <v>-5.5090621571999998</v>
      </c>
      <c r="Y556">
        <f t="shared" si="45"/>
        <v>12.344361184431262</v>
      </c>
      <c r="Z556">
        <v>27.92</v>
      </c>
      <c r="AA556">
        <v>-10.4656</v>
      </c>
      <c r="AB556">
        <v>-48.167900000000003</v>
      </c>
      <c r="AC556">
        <v>-18.312999999999999</v>
      </c>
    </row>
    <row r="557" spans="1:29" x14ac:dyDescent="0.25">
      <c r="A557" s="1">
        <v>1479830007784</v>
      </c>
      <c r="B557" s="1">
        <f t="shared" si="41"/>
        <v>7.7560000000000002</v>
      </c>
      <c r="C557">
        <v>1.7778229999999999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-1.0031699999999999</v>
      </c>
      <c r="T557">
        <v>6.6894499999999996E-2</v>
      </c>
      <c r="U557">
        <v>-0.53662100000000001</v>
      </c>
      <c r="V557">
        <f t="shared" si="42"/>
        <v>-9.8377370804999984</v>
      </c>
      <c r="W557">
        <f t="shared" si="43"/>
        <v>0.65601094842499996</v>
      </c>
      <c r="X557">
        <f t="shared" si="44"/>
        <v>-5.2624543296499997</v>
      </c>
      <c r="Y557">
        <f t="shared" si="45"/>
        <v>11.176083696946357</v>
      </c>
      <c r="Z557">
        <v>27.92</v>
      </c>
      <c r="AA557">
        <v>-8.0228999999999999</v>
      </c>
      <c r="AB557">
        <v>-36.557299999999998</v>
      </c>
      <c r="AC557">
        <v>-12.870200000000001</v>
      </c>
    </row>
    <row r="558" spans="1:29" x14ac:dyDescent="0.25">
      <c r="A558" s="1">
        <v>1479830007798</v>
      </c>
      <c r="B558" s="1">
        <f t="shared" si="41"/>
        <v>7.77</v>
      </c>
      <c r="C558">
        <v>0.82263200000000003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-0.89355499999999999</v>
      </c>
      <c r="T558">
        <v>2.3681600000000001E-2</v>
      </c>
      <c r="U558">
        <v>-0.52783199999999997</v>
      </c>
      <c r="V558">
        <f t="shared" si="42"/>
        <v>-8.7627811407499987</v>
      </c>
      <c r="W558">
        <f t="shared" si="43"/>
        <v>0.23223716263999999</v>
      </c>
      <c r="X558">
        <f t="shared" si="44"/>
        <v>-5.1762636827999993</v>
      </c>
      <c r="Y558">
        <f t="shared" si="45"/>
        <v>10.180077265633553</v>
      </c>
      <c r="Z558">
        <v>27.97</v>
      </c>
      <c r="AA558">
        <v>-6.03817</v>
      </c>
      <c r="AB558">
        <v>-13.190799999999999</v>
      </c>
      <c r="AC558">
        <v>-8.1144999999999996</v>
      </c>
    </row>
    <row r="559" spans="1:29" x14ac:dyDescent="0.25">
      <c r="A559" s="1">
        <v>1479830007812</v>
      </c>
      <c r="B559" s="1">
        <f t="shared" si="41"/>
        <v>7.7839999999999998</v>
      </c>
      <c r="C559">
        <v>0.37173499999999998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-0.87109400000000003</v>
      </c>
      <c r="T559">
        <v>-6.6894499999999996E-2</v>
      </c>
      <c r="U559">
        <v>-0.62646500000000005</v>
      </c>
      <c r="V559">
        <f t="shared" si="42"/>
        <v>-8.5425139751000003</v>
      </c>
      <c r="W559">
        <f t="shared" si="43"/>
        <v>-0.65601094842499996</v>
      </c>
      <c r="X559">
        <f t="shared" si="44"/>
        <v>-6.1435229922500003</v>
      </c>
      <c r="Y559">
        <f t="shared" si="45"/>
        <v>10.54266428069948</v>
      </c>
      <c r="Z559">
        <v>27.92</v>
      </c>
      <c r="AA559">
        <v>-14.0382</v>
      </c>
      <c r="AB559">
        <v>-3.0839699999999999</v>
      </c>
      <c r="AC559">
        <v>-5.2824400000000002</v>
      </c>
    </row>
    <row r="560" spans="1:29" x14ac:dyDescent="0.25">
      <c r="A560" s="1">
        <v>1479830007826</v>
      </c>
      <c r="B560" s="1">
        <f t="shared" si="41"/>
        <v>7.798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-0.84204100000000004</v>
      </c>
      <c r="T560">
        <v>-0.10180699999999999</v>
      </c>
      <c r="U560">
        <v>-0.60375999999999996</v>
      </c>
      <c r="V560">
        <f t="shared" si="42"/>
        <v>-8.257601372649999</v>
      </c>
      <c r="W560">
        <f t="shared" si="43"/>
        <v>-0.99838561654999991</v>
      </c>
      <c r="X560">
        <f t="shared" si="44"/>
        <v>-5.9208630039999992</v>
      </c>
      <c r="Y560">
        <f t="shared" si="45"/>
        <v>10.209866452655538</v>
      </c>
      <c r="Z560">
        <v>28.06</v>
      </c>
      <c r="AA560">
        <v>-8.9160299999999992</v>
      </c>
      <c r="AB560">
        <v>-4.9847299999999999</v>
      </c>
      <c r="AC560">
        <v>-8.8626000000000005</v>
      </c>
    </row>
    <row r="561" spans="1:29" x14ac:dyDescent="0.25">
      <c r="A561" s="1">
        <v>1479830007840</v>
      </c>
      <c r="B561" s="1">
        <f t="shared" si="41"/>
        <v>7.8120000000000003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-0.85082999999999998</v>
      </c>
      <c r="T561">
        <v>-0.119629</v>
      </c>
      <c r="U561">
        <v>-0.599854</v>
      </c>
      <c r="V561">
        <f t="shared" si="42"/>
        <v>-8.3437920194999986</v>
      </c>
      <c r="W561">
        <f t="shared" si="43"/>
        <v>-1.1731597328499999</v>
      </c>
      <c r="X561">
        <f t="shared" si="44"/>
        <v>-5.8825582290999998</v>
      </c>
      <c r="Y561">
        <f t="shared" si="45"/>
        <v>10.276169536466623</v>
      </c>
      <c r="Z561">
        <v>27.92</v>
      </c>
      <c r="AA561">
        <v>-21.587800000000001</v>
      </c>
      <c r="AB561">
        <v>-13.228999999999999</v>
      </c>
      <c r="AC561">
        <v>-16.1374</v>
      </c>
    </row>
    <row r="562" spans="1:29" x14ac:dyDescent="0.25">
      <c r="A562" s="1">
        <v>1479830007854</v>
      </c>
      <c r="B562" s="1">
        <f t="shared" si="41"/>
        <v>7.8259999999999996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-0.75463899999999995</v>
      </c>
      <c r="T562">
        <v>-7.6904299999999995E-2</v>
      </c>
      <c r="U562">
        <v>-0.57031299999999996</v>
      </c>
      <c r="V562">
        <f t="shared" si="42"/>
        <v>-7.4004805493499992</v>
      </c>
      <c r="W562">
        <f t="shared" si="43"/>
        <v>-0.75417355359499993</v>
      </c>
      <c r="X562">
        <f t="shared" si="44"/>
        <v>-5.5928599814499993</v>
      </c>
      <c r="Y562">
        <f t="shared" si="45"/>
        <v>9.3067702712785749</v>
      </c>
      <c r="Z562">
        <v>27.97</v>
      </c>
      <c r="AA562">
        <v>-22.580200000000001</v>
      </c>
      <c r="AB562">
        <v>-20.9771</v>
      </c>
      <c r="AC562">
        <v>-15.335900000000001</v>
      </c>
    </row>
    <row r="563" spans="1:29" x14ac:dyDescent="0.25">
      <c r="A563" s="1">
        <v>1479830007868</v>
      </c>
      <c r="B563" s="1">
        <f t="shared" si="41"/>
        <v>7.84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-0.64086900000000002</v>
      </c>
      <c r="T563">
        <v>1.17188E-2</v>
      </c>
      <c r="U563">
        <v>-0.46752899999999997</v>
      </c>
      <c r="V563">
        <f t="shared" si="42"/>
        <v>-6.2847779788500002</v>
      </c>
      <c r="W563">
        <f t="shared" si="43"/>
        <v>0.11492217001999999</v>
      </c>
      <c r="X563">
        <f t="shared" si="44"/>
        <v>-4.5848932678499992</v>
      </c>
      <c r="Y563">
        <f t="shared" si="45"/>
        <v>7.7802884025064412</v>
      </c>
      <c r="Z563">
        <v>27.87</v>
      </c>
      <c r="AA563">
        <v>-27.9008</v>
      </c>
      <c r="AB563">
        <v>-14.5878</v>
      </c>
      <c r="AC563">
        <v>-15.290100000000001</v>
      </c>
    </row>
    <row r="564" spans="1:29" x14ac:dyDescent="0.25">
      <c r="A564" s="1">
        <v>1479830007882</v>
      </c>
      <c r="B564" s="1">
        <f t="shared" si="41"/>
        <v>7.8540000000000001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-0.65332000000000001</v>
      </c>
      <c r="T564">
        <v>-1.3916E-2</v>
      </c>
      <c r="U564">
        <v>-0.44287100000000001</v>
      </c>
      <c r="V564">
        <f t="shared" si="42"/>
        <v>-6.406880578</v>
      </c>
      <c r="W564">
        <f t="shared" si="43"/>
        <v>-0.1364693414</v>
      </c>
      <c r="X564">
        <f t="shared" si="44"/>
        <v>-4.3430808921499997</v>
      </c>
      <c r="Y564">
        <f t="shared" si="45"/>
        <v>7.7413883934120111</v>
      </c>
      <c r="Z564">
        <v>27.97</v>
      </c>
      <c r="AA564">
        <v>-37.8626</v>
      </c>
      <c r="AB564">
        <v>-10.267200000000001</v>
      </c>
      <c r="AC564">
        <v>-17.603100000000001</v>
      </c>
    </row>
    <row r="565" spans="1:29" x14ac:dyDescent="0.25">
      <c r="A565" s="1">
        <v>1479830007896</v>
      </c>
      <c r="B565" s="1">
        <f t="shared" si="41"/>
        <v>7.8680000000000003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-0.642822</v>
      </c>
      <c r="T565">
        <v>-3.8085899999999999E-2</v>
      </c>
      <c r="U565">
        <v>-0.42846699999999999</v>
      </c>
      <c r="V565">
        <f t="shared" si="42"/>
        <v>-6.3039303662999995</v>
      </c>
      <c r="W565">
        <f t="shared" si="43"/>
        <v>-0.37349509123499997</v>
      </c>
      <c r="X565">
        <f t="shared" si="44"/>
        <v>-4.2018259055499998</v>
      </c>
      <c r="Y565">
        <f t="shared" si="45"/>
        <v>7.5851418962921819</v>
      </c>
      <c r="Z565">
        <v>28.01</v>
      </c>
      <c r="AA565">
        <v>-36.519100000000002</v>
      </c>
      <c r="AB565">
        <v>-12.6031</v>
      </c>
      <c r="AC565">
        <v>-19.694700000000001</v>
      </c>
    </row>
    <row r="566" spans="1:29" x14ac:dyDescent="0.25">
      <c r="A566" s="1">
        <v>1479830007910</v>
      </c>
      <c r="B566" s="1">
        <f t="shared" si="41"/>
        <v>7.8819999999999997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-0.62866200000000005</v>
      </c>
      <c r="T566">
        <v>-5.6396500000000002E-2</v>
      </c>
      <c r="U566">
        <v>-0.42358400000000002</v>
      </c>
      <c r="V566">
        <f t="shared" si="42"/>
        <v>-6.1650682023000005</v>
      </c>
      <c r="W566">
        <f t="shared" si="43"/>
        <v>-0.553060736725</v>
      </c>
      <c r="X566">
        <f t="shared" si="44"/>
        <v>-4.1539400335999996</v>
      </c>
      <c r="Y566">
        <f t="shared" si="45"/>
        <v>7.4544724776648099</v>
      </c>
      <c r="Z566">
        <v>27.97</v>
      </c>
      <c r="AA566">
        <v>-32.030500000000004</v>
      </c>
      <c r="AB566">
        <v>-12.5038</v>
      </c>
      <c r="AC566">
        <v>-22.0229</v>
      </c>
    </row>
    <row r="567" spans="1:29" x14ac:dyDescent="0.25">
      <c r="A567" s="1">
        <v>1479830007924</v>
      </c>
      <c r="B567" s="1">
        <f t="shared" si="41"/>
        <v>7.8959999999999999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-0.65307599999999999</v>
      </c>
      <c r="T567">
        <v>-3.5400399999999999E-2</v>
      </c>
      <c r="U567">
        <v>-0.41064499999999998</v>
      </c>
      <c r="V567">
        <f t="shared" si="42"/>
        <v>-6.4044877553999999</v>
      </c>
      <c r="W567">
        <f t="shared" si="43"/>
        <v>-0.34715933265999999</v>
      </c>
      <c r="X567">
        <f t="shared" si="44"/>
        <v>-4.0270517892499997</v>
      </c>
      <c r="Y567">
        <f t="shared" si="45"/>
        <v>7.573316916954095</v>
      </c>
      <c r="Z567">
        <v>27.97</v>
      </c>
      <c r="AA567">
        <v>-30.167899999999999</v>
      </c>
      <c r="AB567">
        <v>-14.190799999999999</v>
      </c>
      <c r="AC567">
        <v>-22.0534</v>
      </c>
    </row>
    <row r="568" spans="1:29" x14ac:dyDescent="0.25">
      <c r="A568" s="1">
        <v>1479830007938</v>
      </c>
      <c r="B568" s="1">
        <f t="shared" si="41"/>
        <v>7.91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-0.68481400000000003</v>
      </c>
      <c r="T568">
        <v>-3.125E-2</v>
      </c>
      <c r="U568">
        <v>-0.44164999999999999</v>
      </c>
      <c r="V568">
        <f t="shared" si="42"/>
        <v>-6.7157312130999998</v>
      </c>
      <c r="W568">
        <f t="shared" si="43"/>
        <v>-0.30645781249999998</v>
      </c>
      <c r="X568">
        <f t="shared" si="44"/>
        <v>-4.3311069724999998</v>
      </c>
      <c r="Y568">
        <f t="shared" si="45"/>
        <v>7.9970900785652024</v>
      </c>
      <c r="Z568">
        <v>27.92</v>
      </c>
      <c r="AA568">
        <v>-34.557299999999998</v>
      </c>
      <c r="AB568">
        <v>-16.175599999999999</v>
      </c>
      <c r="AC568">
        <v>-20.1374</v>
      </c>
    </row>
    <row r="569" spans="1:29" x14ac:dyDescent="0.25">
      <c r="A569" s="1">
        <v>1479830007952</v>
      </c>
      <c r="B569" s="1">
        <f t="shared" si="41"/>
        <v>7.9240000000000004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-0.70971700000000004</v>
      </c>
      <c r="T569">
        <v>-5.5664100000000001E-2</v>
      </c>
      <c r="U569">
        <v>-0.43676799999999999</v>
      </c>
      <c r="V569">
        <f t="shared" si="42"/>
        <v>-6.9599462180499998</v>
      </c>
      <c r="W569">
        <f t="shared" si="43"/>
        <v>-0.54587834626499998</v>
      </c>
      <c r="X569">
        <f t="shared" si="44"/>
        <v>-4.2832309071999992</v>
      </c>
      <c r="Y569">
        <f t="shared" si="45"/>
        <v>8.1905373164074433</v>
      </c>
      <c r="Z569">
        <v>27.87</v>
      </c>
      <c r="AA569">
        <v>-33.755699999999997</v>
      </c>
      <c r="AB569">
        <v>-18.152699999999999</v>
      </c>
      <c r="AC569">
        <v>-17.526700000000002</v>
      </c>
    </row>
    <row r="570" spans="1:29" x14ac:dyDescent="0.25">
      <c r="A570" s="1">
        <v>1479830007966</v>
      </c>
      <c r="B570" s="1">
        <f t="shared" si="41"/>
        <v>7.9379999999999997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-0.74414100000000005</v>
      </c>
      <c r="T570">
        <v>-6.9824200000000003E-2</v>
      </c>
      <c r="U570">
        <v>-0.46460000000000001</v>
      </c>
      <c r="V570">
        <f t="shared" si="42"/>
        <v>-7.2975303376500005</v>
      </c>
      <c r="W570">
        <f t="shared" si="43"/>
        <v>-0.68474149093000003</v>
      </c>
      <c r="X570">
        <f t="shared" si="44"/>
        <v>-4.5561695899999997</v>
      </c>
      <c r="Y570">
        <f t="shared" si="45"/>
        <v>8.6302665816974589</v>
      </c>
      <c r="Z570">
        <v>27.82</v>
      </c>
      <c r="AA570">
        <v>-32.328200000000002</v>
      </c>
      <c r="AB570">
        <v>-15.717599999999999</v>
      </c>
      <c r="AC570">
        <v>-15.816800000000001</v>
      </c>
    </row>
    <row r="571" spans="1:29" x14ac:dyDescent="0.25">
      <c r="A571" s="1">
        <v>1479830007980</v>
      </c>
      <c r="B571" s="1">
        <f t="shared" si="41"/>
        <v>7.952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-0.78784200000000004</v>
      </c>
      <c r="T571">
        <v>-8.1787100000000001E-2</v>
      </c>
      <c r="U571">
        <v>-0.49755899999999997</v>
      </c>
      <c r="V571">
        <f t="shared" si="42"/>
        <v>-7.7260907492999999</v>
      </c>
      <c r="W571">
        <f t="shared" si="43"/>
        <v>-0.80205746421500002</v>
      </c>
      <c r="X571">
        <f t="shared" si="44"/>
        <v>-4.8793869673499994</v>
      </c>
      <c r="Y571">
        <f t="shared" si="45"/>
        <v>9.1730143147968022</v>
      </c>
      <c r="Z571">
        <v>27.97</v>
      </c>
      <c r="AA571">
        <v>-29.702300000000001</v>
      </c>
      <c r="AB571">
        <v>-8.9618300000000009</v>
      </c>
      <c r="AC571">
        <v>-14.9542</v>
      </c>
    </row>
    <row r="572" spans="1:29" x14ac:dyDescent="0.25">
      <c r="A572" s="1">
        <v>1479830007994</v>
      </c>
      <c r="B572" s="1">
        <f t="shared" si="41"/>
        <v>7.9660000000000002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-0.849854</v>
      </c>
      <c r="T572">
        <v>-7.0800799999999997E-2</v>
      </c>
      <c r="U572">
        <v>-0.52099600000000001</v>
      </c>
      <c r="V572">
        <f t="shared" si="42"/>
        <v>-8.3342207291000001</v>
      </c>
      <c r="W572">
        <f t="shared" si="43"/>
        <v>-0.69431866531999997</v>
      </c>
      <c r="X572">
        <f t="shared" si="44"/>
        <v>-5.1092254233999999</v>
      </c>
      <c r="Y572">
        <f t="shared" si="45"/>
        <v>9.8002805060614868</v>
      </c>
      <c r="Z572">
        <v>28.01</v>
      </c>
      <c r="AA572">
        <v>-25.633600000000001</v>
      </c>
      <c r="AB572">
        <v>-7.16031</v>
      </c>
      <c r="AC572">
        <v>-16.572500000000002</v>
      </c>
    </row>
    <row r="573" spans="1:29" x14ac:dyDescent="0.25">
      <c r="A573" s="1">
        <v>1479830008008</v>
      </c>
      <c r="B573" s="1">
        <f t="shared" si="41"/>
        <v>7.98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-0.91088899999999995</v>
      </c>
      <c r="T573">
        <v>-6.5673800000000004E-2</v>
      </c>
      <c r="U573">
        <v>-0.52417000000000002</v>
      </c>
      <c r="V573">
        <f t="shared" si="42"/>
        <v>-8.9327696118499986</v>
      </c>
      <c r="W573">
        <f t="shared" si="43"/>
        <v>-0.64403997076999997</v>
      </c>
      <c r="X573">
        <f t="shared" si="44"/>
        <v>-5.1403517304999999</v>
      </c>
      <c r="Y573">
        <f t="shared" si="45"/>
        <v>10.326295382933539</v>
      </c>
      <c r="Z573">
        <v>27.97</v>
      </c>
      <c r="AA573">
        <v>-16.0916</v>
      </c>
      <c r="AB573">
        <v>-5.0076299999999998</v>
      </c>
      <c r="AC573">
        <v>-19.0305</v>
      </c>
    </row>
    <row r="574" spans="1:29" x14ac:dyDescent="0.25">
      <c r="A574" s="1">
        <v>1479830008022</v>
      </c>
      <c r="B574" s="1">
        <f t="shared" si="41"/>
        <v>7.9939999999999998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-0.95117200000000002</v>
      </c>
      <c r="T574">
        <v>-3.7597699999999998E-2</v>
      </c>
      <c r="U574">
        <v>-0.48779299999999998</v>
      </c>
      <c r="V574">
        <f t="shared" si="42"/>
        <v>-9.3278108937999988</v>
      </c>
      <c r="W574">
        <f t="shared" si="43"/>
        <v>-0.36870748470499998</v>
      </c>
      <c r="X574">
        <f t="shared" si="44"/>
        <v>-4.7836152234499991</v>
      </c>
      <c r="Y574">
        <f t="shared" si="45"/>
        <v>10.489374427762316</v>
      </c>
      <c r="Z574">
        <v>27.92</v>
      </c>
      <c r="AA574">
        <v>-10.0305</v>
      </c>
      <c r="AB574">
        <v>-8.5038199999999993</v>
      </c>
      <c r="AC574">
        <v>-18.618300000000001</v>
      </c>
    </row>
    <row r="575" spans="1:29" x14ac:dyDescent="0.25">
      <c r="A575" s="1">
        <v>1479830008036</v>
      </c>
      <c r="B575" s="1">
        <f t="shared" si="41"/>
        <v>8.0079999999999991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-0.96508799999999995</v>
      </c>
      <c r="T575">
        <v>-3.2959000000000002E-2</v>
      </c>
      <c r="U575">
        <v>-0.47070299999999998</v>
      </c>
      <c r="V575">
        <f t="shared" si="42"/>
        <v>-9.4642802351999986</v>
      </c>
      <c r="W575">
        <f t="shared" si="43"/>
        <v>-0.32321737735</v>
      </c>
      <c r="X575">
        <f t="shared" si="44"/>
        <v>-4.6160195749499993</v>
      </c>
      <c r="Y575">
        <f t="shared" si="45"/>
        <v>10.534927933295981</v>
      </c>
      <c r="Z575">
        <v>27.92</v>
      </c>
      <c r="AA575">
        <v>-13.4275</v>
      </c>
      <c r="AB575">
        <v>-11.335900000000001</v>
      </c>
      <c r="AC575">
        <v>-14.458</v>
      </c>
    </row>
    <row r="576" spans="1:29" x14ac:dyDescent="0.25">
      <c r="A576" s="1">
        <v>1479830008050</v>
      </c>
      <c r="B576" s="1">
        <f t="shared" si="41"/>
        <v>8.0220000000000002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-0.943604</v>
      </c>
      <c r="T576">
        <v>-7.7148400000000006E-2</v>
      </c>
      <c r="U576">
        <v>-0.412109</v>
      </c>
      <c r="V576">
        <f t="shared" si="42"/>
        <v>-9.2535941665999992</v>
      </c>
      <c r="W576">
        <f t="shared" si="43"/>
        <v>-0.75656735685999998</v>
      </c>
      <c r="X576">
        <f t="shared" si="44"/>
        <v>-4.0414087248500001</v>
      </c>
      <c r="Y576">
        <f t="shared" si="45"/>
        <v>10.125926310560104</v>
      </c>
      <c r="Z576">
        <v>27.97</v>
      </c>
      <c r="AA576">
        <v>-9.7709899999999994</v>
      </c>
      <c r="AB576">
        <v>-11.664099999999999</v>
      </c>
      <c r="AC576">
        <v>-10.6107</v>
      </c>
    </row>
    <row r="577" spans="1:29" x14ac:dyDescent="0.25">
      <c r="A577" s="1">
        <v>1479830008064</v>
      </c>
      <c r="B577" s="1">
        <f t="shared" si="41"/>
        <v>8.0359999999999996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-0.93237300000000001</v>
      </c>
      <c r="T577">
        <v>-0.114014</v>
      </c>
      <c r="U577">
        <v>-0.39111299999999999</v>
      </c>
      <c r="V577">
        <f t="shared" si="42"/>
        <v>-9.1434556804499998</v>
      </c>
      <c r="W577">
        <f t="shared" si="43"/>
        <v>-1.1180953930999999</v>
      </c>
      <c r="X577">
        <f t="shared" si="44"/>
        <v>-3.8355083014499995</v>
      </c>
      <c r="Y577">
        <f t="shared" si="45"/>
        <v>9.9781783417073022</v>
      </c>
      <c r="Z577">
        <v>27.97</v>
      </c>
      <c r="AA577">
        <v>-2.6183200000000002</v>
      </c>
      <c r="AB577">
        <v>-2.5419800000000001</v>
      </c>
      <c r="AC577">
        <v>-7.3053400000000002</v>
      </c>
    </row>
    <row r="578" spans="1:29" x14ac:dyDescent="0.25">
      <c r="A578" s="1">
        <v>1479830008078</v>
      </c>
      <c r="B578" s="1">
        <f t="shared" si="41"/>
        <v>8.0500000000000007</v>
      </c>
      <c r="C578">
        <v>0.170205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2.8863E-2</v>
      </c>
      <c r="P578">
        <v>0</v>
      </c>
      <c r="Q578">
        <v>0</v>
      </c>
      <c r="R578">
        <v>0</v>
      </c>
      <c r="S578">
        <v>-0.91674800000000001</v>
      </c>
      <c r="T578">
        <v>-8.4472699999999998E-2</v>
      </c>
      <c r="U578">
        <v>-0.444824</v>
      </c>
      <c r="V578">
        <f t="shared" si="42"/>
        <v>-8.9902267741999999</v>
      </c>
      <c r="W578">
        <f t="shared" si="43"/>
        <v>-0.82839420345499992</v>
      </c>
      <c r="X578">
        <f t="shared" si="44"/>
        <v>-4.3622332795999998</v>
      </c>
      <c r="Y578">
        <f t="shared" si="45"/>
        <v>10.026938395817048</v>
      </c>
      <c r="Z578">
        <v>27.97</v>
      </c>
      <c r="AA578">
        <v>-4.9236599999999999</v>
      </c>
      <c r="AB578">
        <v>5.1908399999999997</v>
      </c>
      <c r="AC578">
        <v>-4.3664100000000001</v>
      </c>
    </row>
    <row r="579" spans="1:29" x14ac:dyDescent="0.25">
      <c r="A579" s="1">
        <v>1479830008092</v>
      </c>
      <c r="B579" s="1">
        <f t="shared" ref="B579:B642" si="46">(A579-$A$3)/1000</f>
        <v>8.0640000000000001</v>
      </c>
      <c r="C579">
        <v>0.244393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0.298288</v>
      </c>
      <c r="P579">
        <v>0</v>
      </c>
      <c r="Q579">
        <v>0</v>
      </c>
      <c r="R579">
        <v>0</v>
      </c>
      <c r="S579">
        <v>-0.921875</v>
      </c>
      <c r="T579">
        <v>-8.3496100000000004E-2</v>
      </c>
      <c r="U579">
        <v>-0.490479</v>
      </c>
      <c r="V579">
        <f t="shared" ref="V579:V642" si="47">S579*9.80665</f>
        <v>-9.0405054687500002</v>
      </c>
      <c r="W579">
        <f t="shared" ref="W579:W642" si="48">T579*9.80665</f>
        <v>-0.81881702906499998</v>
      </c>
      <c r="X579">
        <f t="shared" ref="X579:X642" si="49">U579*9.80665</f>
        <v>-4.80995588535</v>
      </c>
      <c r="Y579">
        <f t="shared" ref="Y579:Y642" si="50">SQRT(V579^2+W579^2+X579^2)</f>
        <v>10.273114234573594</v>
      </c>
      <c r="Z579">
        <v>27.92</v>
      </c>
      <c r="AA579">
        <v>-5.5190799999999998</v>
      </c>
      <c r="AB579">
        <v>2.5801500000000002</v>
      </c>
      <c r="AC579">
        <v>-3</v>
      </c>
    </row>
    <row r="580" spans="1:29" x14ac:dyDescent="0.25">
      <c r="A580" s="1">
        <v>1479830008106</v>
      </c>
      <c r="B580" s="1">
        <f t="shared" si="46"/>
        <v>8.0779999999999994</v>
      </c>
      <c r="C580">
        <v>0.51003739999999997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0.28741499999999998</v>
      </c>
      <c r="P580">
        <v>0</v>
      </c>
      <c r="Q580">
        <v>0</v>
      </c>
      <c r="R580">
        <v>0</v>
      </c>
      <c r="S580">
        <v>-0.91064500000000004</v>
      </c>
      <c r="T580">
        <v>-7.1289099999999994E-2</v>
      </c>
      <c r="U580">
        <v>-0.53515599999999997</v>
      </c>
      <c r="V580">
        <f t="shared" si="47"/>
        <v>-8.9303767892499994</v>
      </c>
      <c r="W580">
        <f t="shared" si="48"/>
        <v>-0.69910725251499994</v>
      </c>
      <c r="X580">
        <f t="shared" si="49"/>
        <v>-5.2480875873999997</v>
      </c>
      <c r="Y580">
        <f t="shared" si="50"/>
        <v>10.381849732755533</v>
      </c>
      <c r="Z580">
        <v>28.01</v>
      </c>
      <c r="AA580">
        <v>-6.8625999999999996</v>
      </c>
      <c r="AB580">
        <v>-5.5725199999999999</v>
      </c>
      <c r="AC580">
        <v>-1.2900799999999999</v>
      </c>
    </row>
    <row r="581" spans="1:29" x14ac:dyDescent="0.25">
      <c r="A581" s="1">
        <v>1479830008120</v>
      </c>
      <c r="B581" s="1">
        <f t="shared" si="46"/>
        <v>8.0920000000000005</v>
      </c>
      <c r="C581">
        <v>0.59287210000000001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0.3949471</v>
      </c>
      <c r="P581">
        <v>0</v>
      </c>
      <c r="Q581">
        <v>0</v>
      </c>
      <c r="R581">
        <v>0</v>
      </c>
      <c r="S581">
        <v>-0.91430699999999998</v>
      </c>
      <c r="T581">
        <v>-4.7851600000000001E-2</v>
      </c>
      <c r="U581">
        <v>-0.52539100000000005</v>
      </c>
      <c r="V581">
        <f t="shared" si="47"/>
        <v>-8.9662887415499988</v>
      </c>
      <c r="W581">
        <f t="shared" si="48"/>
        <v>-0.46926389314</v>
      </c>
      <c r="X581">
        <f t="shared" si="49"/>
        <v>-5.1523256501499999</v>
      </c>
      <c r="Y581">
        <f t="shared" si="50"/>
        <v>10.351859833065978</v>
      </c>
      <c r="Z581">
        <v>27.92</v>
      </c>
      <c r="AA581">
        <v>-10.9313</v>
      </c>
      <c r="AB581">
        <v>-13.5649</v>
      </c>
      <c r="AC581">
        <v>-0.41984700000000003</v>
      </c>
    </row>
    <row r="582" spans="1:29" x14ac:dyDescent="0.25">
      <c r="A582" s="1">
        <v>1479830008134</v>
      </c>
      <c r="B582" s="1">
        <f t="shared" si="46"/>
        <v>8.1059999999999999</v>
      </c>
      <c r="C582">
        <v>0.73532399999999998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0.42830420000000002</v>
      </c>
      <c r="P582">
        <v>0</v>
      </c>
      <c r="Q582">
        <v>0</v>
      </c>
      <c r="R582">
        <v>0</v>
      </c>
      <c r="S582">
        <v>-0.91210899999999995</v>
      </c>
      <c r="T582">
        <v>-2.4169900000000001E-2</v>
      </c>
      <c r="U582">
        <v>-0.48144500000000001</v>
      </c>
      <c r="V582">
        <f t="shared" si="47"/>
        <v>-8.9447337248499998</v>
      </c>
      <c r="W582">
        <f t="shared" si="48"/>
        <v>-0.23702574983499999</v>
      </c>
      <c r="X582">
        <f t="shared" si="49"/>
        <v>-4.7213626092499998</v>
      </c>
      <c r="Y582">
        <f t="shared" si="50"/>
        <v>10.117099757468925</v>
      </c>
      <c r="Z582">
        <v>27.97</v>
      </c>
      <c r="AA582">
        <v>-10.679399999999999</v>
      </c>
      <c r="AB582">
        <v>-16.1221</v>
      </c>
      <c r="AC582">
        <v>1</v>
      </c>
    </row>
    <row r="583" spans="1:29" x14ac:dyDescent="0.25">
      <c r="A583" s="1">
        <v>1479830008148</v>
      </c>
      <c r="B583" s="1">
        <f t="shared" si="46"/>
        <v>8.1199999999999992</v>
      </c>
      <c r="C583">
        <v>0.88264900000000002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0.41716199999999998</v>
      </c>
      <c r="P583">
        <v>0</v>
      </c>
      <c r="Q583">
        <v>0</v>
      </c>
      <c r="R583">
        <v>0</v>
      </c>
      <c r="S583">
        <v>-0.90893599999999997</v>
      </c>
      <c r="T583">
        <v>-1.7333999999999999E-2</v>
      </c>
      <c r="U583">
        <v>-0.410889</v>
      </c>
      <c r="V583">
        <f t="shared" si="47"/>
        <v>-8.9136172243999994</v>
      </c>
      <c r="W583">
        <f t="shared" si="48"/>
        <v>-0.16998847109999998</v>
      </c>
      <c r="X583">
        <f t="shared" si="49"/>
        <v>-4.0294446118499998</v>
      </c>
      <c r="Y583">
        <f t="shared" si="50"/>
        <v>9.7835521148197628</v>
      </c>
      <c r="Z583">
        <v>27.97</v>
      </c>
      <c r="AA583">
        <v>-8.6946600000000007</v>
      </c>
      <c r="AB583">
        <v>-12.1221</v>
      </c>
      <c r="AC583">
        <v>1.5038199999999999</v>
      </c>
    </row>
    <row r="584" spans="1:29" x14ac:dyDescent="0.25">
      <c r="A584" s="1">
        <v>1479830008162</v>
      </c>
      <c r="B584" s="1">
        <f t="shared" si="46"/>
        <v>8.1340000000000003</v>
      </c>
      <c r="C584">
        <v>1.0383249999999999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0.40604299999999999</v>
      </c>
      <c r="P584">
        <v>0</v>
      </c>
      <c r="Q584">
        <v>0</v>
      </c>
      <c r="R584">
        <v>0</v>
      </c>
      <c r="S584">
        <v>-0.90429700000000002</v>
      </c>
      <c r="T584">
        <v>-3.1982400000000001E-2</v>
      </c>
      <c r="U584">
        <v>-0.38525399999999999</v>
      </c>
      <c r="V584">
        <f t="shared" si="47"/>
        <v>-8.8681241750499993</v>
      </c>
      <c r="W584">
        <f t="shared" si="48"/>
        <v>-0.31364020296</v>
      </c>
      <c r="X584">
        <f t="shared" si="49"/>
        <v>-3.7780511390999996</v>
      </c>
      <c r="Y584">
        <f t="shared" si="50"/>
        <v>9.6444630213752092</v>
      </c>
      <c r="Z584">
        <v>27.97</v>
      </c>
      <c r="AA584">
        <v>-6.2137399999999996</v>
      </c>
      <c r="AB584">
        <v>-4.1984700000000004</v>
      </c>
      <c r="AC584">
        <v>1.89313</v>
      </c>
    </row>
    <row r="585" spans="1:29" x14ac:dyDescent="0.25">
      <c r="A585" s="1">
        <v>1479830008176</v>
      </c>
      <c r="B585" s="1">
        <f t="shared" si="46"/>
        <v>8.1479999999999997</v>
      </c>
      <c r="C585">
        <v>1.1674599999999999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0.42830420000000002</v>
      </c>
      <c r="P585">
        <v>0</v>
      </c>
      <c r="Q585">
        <v>0</v>
      </c>
      <c r="R585">
        <v>0</v>
      </c>
      <c r="S585">
        <v>-0.91479500000000002</v>
      </c>
      <c r="T585">
        <v>-4.41895E-2</v>
      </c>
      <c r="U585">
        <v>-0.36840800000000001</v>
      </c>
      <c r="V585">
        <f t="shared" si="47"/>
        <v>-8.9710743867499989</v>
      </c>
      <c r="W585">
        <f t="shared" si="48"/>
        <v>-0.43335096017499997</v>
      </c>
      <c r="X585">
        <f t="shared" si="49"/>
        <v>-3.6128483131999998</v>
      </c>
      <c r="Y585">
        <f t="shared" si="50"/>
        <v>9.6809421876942618</v>
      </c>
      <c r="Z585">
        <v>27.92</v>
      </c>
      <c r="AA585">
        <v>-1.48855</v>
      </c>
      <c r="AB585">
        <v>5.1832099999999999</v>
      </c>
      <c r="AC585">
        <v>0.427481</v>
      </c>
    </row>
    <row r="586" spans="1:29" x14ac:dyDescent="0.25">
      <c r="A586" s="1">
        <v>1479830008190</v>
      </c>
      <c r="B586" s="1">
        <f t="shared" si="46"/>
        <v>8.1620000000000008</v>
      </c>
      <c r="C586">
        <v>1.268394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0.41716199999999998</v>
      </c>
      <c r="P586">
        <v>0</v>
      </c>
      <c r="Q586">
        <v>0</v>
      </c>
      <c r="R586">
        <v>0</v>
      </c>
      <c r="S586">
        <v>-0.92334000000000005</v>
      </c>
      <c r="T586">
        <v>-3.4912100000000001E-2</v>
      </c>
      <c r="U586">
        <v>-0.39331100000000002</v>
      </c>
      <c r="V586">
        <f t="shared" si="47"/>
        <v>-9.0548722109999993</v>
      </c>
      <c r="W586">
        <f t="shared" si="48"/>
        <v>-0.34237074546500001</v>
      </c>
      <c r="X586">
        <f t="shared" si="49"/>
        <v>-3.8570633181499998</v>
      </c>
      <c r="Y586">
        <f t="shared" si="50"/>
        <v>9.8480894555801317</v>
      </c>
      <c r="Z586">
        <v>27.97</v>
      </c>
      <c r="AA586">
        <v>-1.83969</v>
      </c>
      <c r="AB586">
        <v>10.0458</v>
      </c>
      <c r="AC586">
        <v>0.58778600000000003</v>
      </c>
    </row>
    <row r="587" spans="1:29" x14ac:dyDescent="0.25">
      <c r="A587" s="1">
        <v>1479830008204</v>
      </c>
      <c r="B587" s="1">
        <f t="shared" si="46"/>
        <v>8.1760000000000002</v>
      </c>
      <c r="C587">
        <v>1.4063650000000001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0.41716199999999998</v>
      </c>
      <c r="P587">
        <v>0</v>
      </c>
      <c r="Q587">
        <v>0</v>
      </c>
      <c r="R587">
        <v>0</v>
      </c>
      <c r="S587">
        <v>-0.92968799999999996</v>
      </c>
      <c r="T587">
        <v>-4.1748E-2</v>
      </c>
      <c r="U587">
        <v>-0.45361299999999999</v>
      </c>
      <c r="V587">
        <f t="shared" si="47"/>
        <v>-9.1171248251999994</v>
      </c>
      <c r="W587">
        <f t="shared" si="48"/>
        <v>-0.4094080242</v>
      </c>
      <c r="X587">
        <f t="shared" si="49"/>
        <v>-4.4484239264499994</v>
      </c>
      <c r="Y587">
        <f t="shared" si="50"/>
        <v>10.152736352233831</v>
      </c>
      <c r="Z587">
        <v>27.92</v>
      </c>
      <c r="AA587">
        <v>-4.2137399999999996</v>
      </c>
      <c r="AB587">
        <v>8.8473299999999995</v>
      </c>
      <c r="AC587">
        <v>2.21374</v>
      </c>
    </row>
    <row r="588" spans="1:29" x14ac:dyDescent="0.25">
      <c r="A588" s="1">
        <v>1479830008218</v>
      </c>
      <c r="B588" s="1">
        <f t="shared" si="46"/>
        <v>8.19</v>
      </c>
      <c r="C588">
        <v>1.5143260000000001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0.55013500000000004</v>
      </c>
      <c r="P588">
        <v>0</v>
      </c>
      <c r="Q588">
        <v>0</v>
      </c>
      <c r="R588">
        <v>0</v>
      </c>
      <c r="S588">
        <v>-0.93994100000000003</v>
      </c>
      <c r="T588">
        <v>-6.3964800000000002E-2</v>
      </c>
      <c r="U588">
        <v>-0.484375</v>
      </c>
      <c r="V588">
        <f t="shared" si="47"/>
        <v>-9.2176724076499994</v>
      </c>
      <c r="W588">
        <f t="shared" si="48"/>
        <v>-0.62728040592000001</v>
      </c>
      <c r="X588">
        <f t="shared" si="49"/>
        <v>-4.7500960937499999</v>
      </c>
      <c r="Y588">
        <f t="shared" si="50"/>
        <v>10.388569594619959</v>
      </c>
      <c r="Z588">
        <v>28.01</v>
      </c>
      <c r="AA588">
        <v>-2.2595399999999999</v>
      </c>
      <c r="AB588">
        <v>5.45038</v>
      </c>
      <c r="AC588">
        <v>2.5801500000000002</v>
      </c>
    </row>
    <row r="589" spans="1:29" x14ac:dyDescent="0.25">
      <c r="A589" s="1">
        <v>1479830008232</v>
      </c>
      <c r="B589" s="1">
        <f t="shared" si="46"/>
        <v>8.2040000000000006</v>
      </c>
      <c r="C589">
        <v>1.797793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0.5387383</v>
      </c>
      <c r="P589">
        <v>0</v>
      </c>
      <c r="Q589">
        <v>0</v>
      </c>
      <c r="R589">
        <v>0</v>
      </c>
      <c r="S589">
        <v>-0.93701199999999996</v>
      </c>
      <c r="T589">
        <v>-5.8105499999999997E-2</v>
      </c>
      <c r="U589">
        <v>-0.48339799999999999</v>
      </c>
      <c r="V589">
        <f t="shared" si="47"/>
        <v>-9.1889487297999999</v>
      </c>
      <c r="W589">
        <f t="shared" si="48"/>
        <v>-0.56982030157499997</v>
      </c>
      <c r="X589">
        <f t="shared" si="49"/>
        <v>-4.7405149967</v>
      </c>
      <c r="Y589">
        <f t="shared" si="50"/>
        <v>10.355382965825921</v>
      </c>
      <c r="Z589">
        <v>28.01</v>
      </c>
      <c r="AA589">
        <v>-0.60305299999999995</v>
      </c>
      <c r="AB589">
        <v>-3.9083999999999999</v>
      </c>
      <c r="AC589">
        <v>0.32824399999999998</v>
      </c>
    </row>
    <row r="590" spans="1:29" x14ac:dyDescent="0.25">
      <c r="A590" s="1">
        <v>1479830008246</v>
      </c>
      <c r="B590" s="1">
        <f t="shared" si="46"/>
        <v>8.218</v>
      </c>
      <c r="C590">
        <v>1.986553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0.57071099999999997</v>
      </c>
      <c r="P590">
        <v>0</v>
      </c>
      <c r="Q590">
        <v>0</v>
      </c>
      <c r="R590">
        <v>0</v>
      </c>
      <c r="S590">
        <v>-0.92944300000000002</v>
      </c>
      <c r="T590">
        <v>-1.9043000000000001E-2</v>
      </c>
      <c r="U590">
        <v>-0.44873000000000002</v>
      </c>
      <c r="V590">
        <f t="shared" si="47"/>
        <v>-9.1147221959499998</v>
      </c>
      <c r="W590">
        <f t="shared" si="48"/>
        <v>-0.18674803595</v>
      </c>
      <c r="X590">
        <f t="shared" si="49"/>
        <v>-4.4005380545000001</v>
      </c>
      <c r="Y590">
        <f t="shared" si="50"/>
        <v>10.123130479618318</v>
      </c>
      <c r="Z590">
        <v>27.92</v>
      </c>
      <c r="AA590">
        <v>2.23664</v>
      </c>
      <c r="AB590">
        <v>-4.1221399999999999</v>
      </c>
      <c r="AC590">
        <v>-0.76335900000000001</v>
      </c>
    </row>
    <row r="591" spans="1:29" x14ac:dyDescent="0.25">
      <c r="A591" s="1">
        <v>1479830008260</v>
      </c>
      <c r="B591" s="1">
        <f t="shared" si="46"/>
        <v>8.2319999999999993</v>
      </c>
      <c r="C591">
        <v>1.8869229999999999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0.63986299999999996</v>
      </c>
      <c r="P591">
        <v>0</v>
      </c>
      <c r="Q591">
        <v>0</v>
      </c>
      <c r="R591">
        <v>0</v>
      </c>
      <c r="S591">
        <v>-0.91503900000000005</v>
      </c>
      <c r="T591">
        <v>-2.3925800000000001E-2</v>
      </c>
      <c r="U591">
        <v>-0.42480499999999999</v>
      </c>
      <c r="V591">
        <f t="shared" si="47"/>
        <v>-8.9734672093499999</v>
      </c>
      <c r="W591">
        <f t="shared" si="48"/>
        <v>-0.23463194657</v>
      </c>
      <c r="X591">
        <f t="shared" si="49"/>
        <v>-4.1659139532499996</v>
      </c>
      <c r="Y591">
        <f t="shared" si="50"/>
        <v>9.8961105982862758</v>
      </c>
      <c r="Z591">
        <v>27.92</v>
      </c>
      <c r="AA591">
        <v>2.8091599999999999</v>
      </c>
      <c r="AB591">
        <v>-1.8091600000000001</v>
      </c>
      <c r="AC591">
        <v>-0.52671800000000002</v>
      </c>
    </row>
    <row r="592" spans="1:29" x14ac:dyDescent="0.25">
      <c r="A592" s="1">
        <v>1479830008274</v>
      </c>
      <c r="B592" s="1">
        <f t="shared" si="46"/>
        <v>8.2460000000000004</v>
      </c>
      <c r="C592">
        <v>2.1125729999999998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0.76658400000000004</v>
      </c>
      <c r="P592">
        <v>0</v>
      </c>
      <c r="Q592">
        <v>0</v>
      </c>
      <c r="R592">
        <v>0</v>
      </c>
      <c r="S592">
        <v>-0.90625</v>
      </c>
      <c r="T592">
        <v>-5.17578E-2</v>
      </c>
      <c r="U592">
        <v>-0.41284199999999999</v>
      </c>
      <c r="V592">
        <f t="shared" si="47"/>
        <v>-8.8872765625000003</v>
      </c>
      <c r="W592">
        <f t="shared" si="48"/>
        <v>-0.50757062936999997</v>
      </c>
      <c r="X592">
        <f t="shared" si="49"/>
        <v>-4.0485969992999999</v>
      </c>
      <c r="Y592">
        <f t="shared" si="50"/>
        <v>9.7791845419187098</v>
      </c>
      <c r="Z592">
        <v>27.92</v>
      </c>
      <c r="AA592">
        <v>1.4580200000000001</v>
      </c>
      <c r="AB592">
        <v>1.8091600000000001</v>
      </c>
      <c r="AC592">
        <v>0.50381699999999996</v>
      </c>
    </row>
    <row r="593" spans="1:29" x14ac:dyDescent="0.25">
      <c r="A593" s="1">
        <v>1479830008288</v>
      </c>
      <c r="B593" s="1">
        <f t="shared" si="46"/>
        <v>8.26</v>
      </c>
      <c r="C593">
        <v>2.0801530000000001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0.90600999999999998</v>
      </c>
      <c r="P593">
        <v>0</v>
      </c>
      <c r="Q593">
        <v>0</v>
      </c>
      <c r="R593">
        <v>0</v>
      </c>
      <c r="S593">
        <v>-0.89990199999999998</v>
      </c>
      <c r="T593">
        <v>-5.3222699999999998E-2</v>
      </c>
      <c r="U593">
        <v>-0.42260700000000001</v>
      </c>
      <c r="V593">
        <f t="shared" si="47"/>
        <v>-8.8250239483000001</v>
      </c>
      <c r="W593">
        <f t="shared" si="48"/>
        <v>-0.521936390955</v>
      </c>
      <c r="X593">
        <f t="shared" si="49"/>
        <v>-4.1443589365499998</v>
      </c>
      <c r="Y593">
        <f t="shared" si="50"/>
        <v>9.7636661290333713</v>
      </c>
      <c r="Z593">
        <v>27.97</v>
      </c>
      <c r="AA593">
        <v>-1.38931</v>
      </c>
      <c r="AB593">
        <v>5.5267200000000001</v>
      </c>
      <c r="AC593">
        <v>0.68702300000000005</v>
      </c>
    </row>
    <row r="594" spans="1:29" x14ac:dyDescent="0.25">
      <c r="A594" s="1">
        <v>1479830008302</v>
      </c>
      <c r="B594" s="1">
        <f t="shared" si="46"/>
        <v>8.2739999999999991</v>
      </c>
      <c r="C594">
        <v>2.1870530000000001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0.94264300000000001</v>
      </c>
      <c r="P594">
        <v>0</v>
      </c>
      <c r="Q594">
        <v>0</v>
      </c>
      <c r="R594">
        <v>0</v>
      </c>
      <c r="S594">
        <v>-0.90087899999999999</v>
      </c>
      <c r="T594">
        <v>-7.7148400000000006E-2</v>
      </c>
      <c r="U594">
        <v>-0.44287100000000001</v>
      </c>
      <c r="V594">
        <f t="shared" si="47"/>
        <v>-8.8346050453499991</v>
      </c>
      <c r="W594">
        <f t="shared" si="48"/>
        <v>-0.75656735685999998</v>
      </c>
      <c r="X594">
        <f t="shared" si="49"/>
        <v>-4.3430808921499997</v>
      </c>
      <c r="Y594">
        <f t="shared" si="50"/>
        <v>9.8734488456946092</v>
      </c>
      <c r="Z594">
        <v>27.92</v>
      </c>
      <c r="AA594">
        <v>2.7099199999999999</v>
      </c>
      <c r="AB594">
        <v>7.2137399999999996</v>
      </c>
      <c r="AC594">
        <v>0.27480900000000003</v>
      </c>
    </row>
    <row r="595" spans="1:29" x14ac:dyDescent="0.25">
      <c r="A595" s="1">
        <v>1479830008316</v>
      </c>
      <c r="B595" s="1">
        <f t="shared" si="46"/>
        <v>8.2880000000000003</v>
      </c>
      <c r="C595">
        <v>2.3196530000000002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1.0017579999999999</v>
      </c>
      <c r="P595">
        <v>0</v>
      </c>
      <c r="Q595">
        <v>0</v>
      </c>
      <c r="R595">
        <v>0</v>
      </c>
      <c r="S595">
        <v>-0.92089799999999999</v>
      </c>
      <c r="T595">
        <v>-7.9345700000000005E-2</v>
      </c>
      <c r="U595">
        <v>-0.44506800000000002</v>
      </c>
      <c r="V595">
        <f t="shared" si="47"/>
        <v>-9.0309243716999994</v>
      </c>
      <c r="W595">
        <f t="shared" si="48"/>
        <v>-0.77811550890500003</v>
      </c>
      <c r="X595">
        <f t="shared" si="49"/>
        <v>-4.3646261021999999</v>
      </c>
      <c r="Y595">
        <f t="shared" si="50"/>
        <v>10.060468168259819</v>
      </c>
      <c r="Z595">
        <v>27.92</v>
      </c>
      <c r="AA595">
        <v>-1.6412199999999999</v>
      </c>
      <c r="AB595">
        <v>10.763400000000001</v>
      </c>
      <c r="AC595">
        <v>-0.82442700000000002</v>
      </c>
    </row>
    <row r="596" spans="1:29" x14ac:dyDescent="0.25">
      <c r="A596" s="1">
        <v>1479830008330</v>
      </c>
      <c r="B596" s="1">
        <f t="shared" si="46"/>
        <v>8.3019999999999996</v>
      </c>
      <c r="C596">
        <v>2.3425630000000002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1.0390219999999999</v>
      </c>
      <c r="P596">
        <v>0</v>
      </c>
      <c r="Q596">
        <v>0</v>
      </c>
      <c r="R596">
        <v>0</v>
      </c>
      <c r="S596">
        <v>-0.95190399999999997</v>
      </c>
      <c r="T596">
        <v>-6.8359400000000001E-2</v>
      </c>
      <c r="U596">
        <v>-0.47534199999999999</v>
      </c>
      <c r="V596">
        <f t="shared" si="47"/>
        <v>-9.3349893615999999</v>
      </c>
      <c r="W596">
        <f t="shared" si="48"/>
        <v>-0.67037671000999999</v>
      </c>
      <c r="X596">
        <f t="shared" si="49"/>
        <v>-4.6615126242999994</v>
      </c>
      <c r="Y596">
        <f t="shared" si="50"/>
        <v>10.455674596171079</v>
      </c>
      <c r="Z596">
        <v>27.97</v>
      </c>
      <c r="AA596">
        <v>-1.8473299999999999</v>
      </c>
      <c r="AB596">
        <v>10.1069</v>
      </c>
      <c r="AC596">
        <v>-2.4274800000000001</v>
      </c>
    </row>
    <row r="597" spans="1:29" x14ac:dyDescent="0.25">
      <c r="A597" s="1">
        <v>1479830008344</v>
      </c>
      <c r="B597" s="1">
        <f t="shared" si="46"/>
        <v>8.3160000000000007</v>
      </c>
      <c r="C597">
        <v>2.308243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1.076533</v>
      </c>
      <c r="P597">
        <v>0</v>
      </c>
      <c r="Q597">
        <v>0</v>
      </c>
      <c r="R597">
        <v>0</v>
      </c>
      <c r="S597">
        <v>-0.91674800000000001</v>
      </c>
      <c r="T597">
        <v>-3.41797E-2</v>
      </c>
      <c r="U597">
        <v>-0.473389</v>
      </c>
      <c r="V597">
        <f t="shared" si="47"/>
        <v>-8.9902267741999999</v>
      </c>
      <c r="W597">
        <f t="shared" si="48"/>
        <v>-0.33518835500499999</v>
      </c>
      <c r="X597">
        <f t="shared" si="49"/>
        <v>-4.6423602368500001</v>
      </c>
      <c r="Y597">
        <f t="shared" si="50"/>
        <v>10.123637550483496</v>
      </c>
      <c r="Z597">
        <v>27.92</v>
      </c>
      <c r="AA597">
        <v>-2.6335899999999999</v>
      </c>
      <c r="AB597">
        <v>11.9618</v>
      </c>
      <c r="AC597">
        <v>-4.2824400000000002</v>
      </c>
    </row>
    <row r="598" spans="1:29" x14ac:dyDescent="0.25">
      <c r="A598" s="1">
        <v>1479830008358</v>
      </c>
      <c r="B598" s="1">
        <f t="shared" si="46"/>
        <v>8.33</v>
      </c>
      <c r="C598">
        <v>2.7172930000000002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7.8894000000000006E-2</v>
      </c>
      <c r="L598">
        <v>0</v>
      </c>
      <c r="M598">
        <v>0</v>
      </c>
      <c r="N598">
        <v>0</v>
      </c>
      <c r="O598">
        <v>1.175235</v>
      </c>
      <c r="P598">
        <v>0</v>
      </c>
      <c r="Q598">
        <v>0</v>
      </c>
      <c r="R598">
        <v>0</v>
      </c>
      <c r="S598">
        <v>-1.0105</v>
      </c>
      <c r="T598">
        <v>-1.9043000000000001E-2</v>
      </c>
      <c r="U598">
        <v>-0.44433600000000001</v>
      </c>
      <c r="V598">
        <f t="shared" si="47"/>
        <v>-9.9096198249999983</v>
      </c>
      <c r="W598">
        <f t="shared" si="48"/>
        <v>-0.18674803595</v>
      </c>
      <c r="X598">
        <f t="shared" si="49"/>
        <v>-4.3574476343999997</v>
      </c>
      <c r="Y598">
        <f t="shared" si="50"/>
        <v>10.826947390262056</v>
      </c>
      <c r="Z598">
        <v>27.97</v>
      </c>
      <c r="AA598">
        <v>-1.9541999999999999</v>
      </c>
      <c r="AB598">
        <v>7.3435100000000002</v>
      </c>
      <c r="AC598">
        <v>-3.6946599999999998</v>
      </c>
    </row>
    <row r="599" spans="1:29" x14ac:dyDescent="0.25">
      <c r="A599" s="1">
        <v>1479830008372</v>
      </c>
      <c r="B599" s="1">
        <f t="shared" si="46"/>
        <v>8.3439999999999994</v>
      </c>
      <c r="C599">
        <v>2.829253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0.119947</v>
      </c>
      <c r="L599">
        <v>0</v>
      </c>
      <c r="M599">
        <v>0</v>
      </c>
      <c r="N599">
        <v>0</v>
      </c>
      <c r="O599">
        <v>1.2368330000000001</v>
      </c>
      <c r="P599">
        <v>0</v>
      </c>
      <c r="Q599">
        <v>0</v>
      </c>
      <c r="R599">
        <v>0</v>
      </c>
      <c r="S599">
        <v>-0.978271</v>
      </c>
      <c r="T599">
        <v>-4.6630900000000003E-2</v>
      </c>
      <c r="U599">
        <v>-0.44384800000000002</v>
      </c>
      <c r="V599">
        <f t="shared" si="47"/>
        <v>-9.5935613021499986</v>
      </c>
      <c r="W599">
        <f t="shared" si="48"/>
        <v>-0.45729291548500001</v>
      </c>
      <c r="X599">
        <f t="shared" si="49"/>
        <v>-4.3526619891999996</v>
      </c>
      <c r="Y599">
        <f t="shared" si="50"/>
        <v>10.544723877887426</v>
      </c>
      <c r="Z599">
        <v>28.01</v>
      </c>
      <c r="AA599">
        <v>-3.1908400000000001</v>
      </c>
      <c r="AB599">
        <v>7.5419799999999997</v>
      </c>
      <c r="AC599">
        <v>-3.1984699999999999</v>
      </c>
    </row>
    <row r="600" spans="1:29" x14ac:dyDescent="0.25">
      <c r="A600" s="1">
        <v>1479830008386</v>
      </c>
      <c r="B600" s="1">
        <f t="shared" si="46"/>
        <v>8.3580000000000005</v>
      </c>
      <c r="C600">
        <v>3.0215830000000001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9.9737000000000006E-2</v>
      </c>
      <c r="L600">
        <v>0</v>
      </c>
      <c r="M600">
        <v>0</v>
      </c>
      <c r="N600">
        <v>0</v>
      </c>
      <c r="O600">
        <v>1.2368330000000001</v>
      </c>
      <c r="P600">
        <v>0</v>
      </c>
      <c r="Q600">
        <v>0</v>
      </c>
      <c r="R600">
        <v>0</v>
      </c>
      <c r="S600">
        <v>-0.91162100000000001</v>
      </c>
      <c r="T600">
        <v>-1.9775399999999999E-2</v>
      </c>
      <c r="U600">
        <v>-0.425537</v>
      </c>
      <c r="V600">
        <f t="shared" si="47"/>
        <v>-8.9399480796499997</v>
      </c>
      <c r="W600">
        <f t="shared" si="48"/>
        <v>-0.19393042640999997</v>
      </c>
      <c r="X600">
        <f t="shared" si="49"/>
        <v>-4.1730924210499998</v>
      </c>
      <c r="Y600">
        <f t="shared" si="50"/>
        <v>9.8678762168842713</v>
      </c>
      <c r="Z600">
        <v>28.01</v>
      </c>
      <c r="AA600">
        <v>-5.1755699999999996</v>
      </c>
      <c r="AB600">
        <v>11.0305</v>
      </c>
      <c r="AC600">
        <v>-3.1450399999999998</v>
      </c>
    </row>
    <row r="601" spans="1:29" x14ac:dyDescent="0.25">
      <c r="A601" s="1">
        <v>1479830008400</v>
      </c>
      <c r="B601" s="1">
        <f t="shared" si="46"/>
        <v>8.3719999999999999</v>
      </c>
      <c r="C601">
        <v>3.0350730000000001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9.1373999999999997E-2</v>
      </c>
      <c r="L601">
        <v>0</v>
      </c>
      <c r="M601">
        <v>0</v>
      </c>
      <c r="N601">
        <v>0</v>
      </c>
      <c r="O601">
        <v>1.288672</v>
      </c>
      <c r="P601">
        <v>0</v>
      </c>
      <c r="Q601">
        <v>0</v>
      </c>
      <c r="R601">
        <v>0</v>
      </c>
      <c r="S601">
        <v>-0.92846700000000004</v>
      </c>
      <c r="T601">
        <v>-3.2959000000000002E-2</v>
      </c>
      <c r="U601">
        <v>-0.44873000000000002</v>
      </c>
      <c r="V601">
        <f t="shared" si="47"/>
        <v>-9.1051509055499995</v>
      </c>
      <c r="W601">
        <f t="shared" si="48"/>
        <v>-0.32321737735</v>
      </c>
      <c r="X601">
        <f t="shared" si="49"/>
        <v>-4.4005380545000001</v>
      </c>
      <c r="Y601">
        <f t="shared" si="50"/>
        <v>10.117953234471962</v>
      </c>
      <c r="Z601">
        <v>27.97</v>
      </c>
      <c r="AA601">
        <v>-5.7862600000000004</v>
      </c>
      <c r="AB601">
        <v>12.686999999999999</v>
      </c>
      <c r="AC601">
        <v>-3.9847299999999999</v>
      </c>
    </row>
    <row r="602" spans="1:29" x14ac:dyDescent="0.25">
      <c r="A602" s="1">
        <v>1479830008414</v>
      </c>
      <c r="B602" s="1">
        <f t="shared" si="46"/>
        <v>8.3859999999999992</v>
      </c>
      <c r="C602">
        <v>3.0757729999999999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5.9084999999999999E-2</v>
      </c>
      <c r="L602">
        <v>0</v>
      </c>
      <c r="M602">
        <v>0</v>
      </c>
      <c r="N602">
        <v>0</v>
      </c>
      <c r="O602">
        <v>1.3252379999999999</v>
      </c>
      <c r="P602">
        <v>0</v>
      </c>
      <c r="Q602">
        <v>0</v>
      </c>
      <c r="R602">
        <v>0</v>
      </c>
      <c r="S602">
        <v>-0.91503900000000005</v>
      </c>
      <c r="T602">
        <v>-4.3212899999999999E-2</v>
      </c>
      <c r="U602">
        <v>-0.45263700000000001</v>
      </c>
      <c r="V602">
        <f t="shared" si="47"/>
        <v>-8.9734672093499999</v>
      </c>
      <c r="W602">
        <f t="shared" si="48"/>
        <v>-0.42377378578499997</v>
      </c>
      <c r="X602">
        <f t="shared" si="49"/>
        <v>-4.43885263605</v>
      </c>
      <c r="Y602">
        <f t="shared" si="50"/>
        <v>10.020284961185798</v>
      </c>
      <c r="Z602">
        <v>27.92</v>
      </c>
      <c r="AA602">
        <v>-9.4198500000000003</v>
      </c>
      <c r="AB602">
        <v>13.9695</v>
      </c>
      <c r="AC602">
        <v>-4.7786299999999997</v>
      </c>
    </row>
    <row r="603" spans="1:29" x14ac:dyDescent="0.25">
      <c r="A603" s="1">
        <v>1479830008428</v>
      </c>
      <c r="B603" s="1">
        <f t="shared" si="46"/>
        <v>8.4</v>
      </c>
      <c r="C603">
        <v>3.322273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8.7206000000000006E-2</v>
      </c>
      <c r="L603">
        <v>0</v>
      </c>
      <c r="M603">
        <v>0</v>
      </c>
      <c r="N603">
        <v>0</v>
      </c>
      <c r="O603">
        <v>1.312152</v>
      </c>
      <c r="P603">
        <v>0</v>
      </c>
      <c r="Q603">
        <v>0</v>
      </c>
      <c r="R603">
        <v>0</v>
      </c>
      <c r="S603">
        <v>-0.92846700000000004</v>
      </c>
      <c r="T603">
        <v>-4.7363299999999997E-2</v>
      </c>
      <c r="U603">
        <v>-0.48242200000000002</v>
      </c>
      <c r="V603">
        <f t="shared" si="47"/>
        <v>-9.1051509055499995</v>
      </c>
      <c r="W603">
        <f t="shared" si="48"/>
        <v>-0.46447530594499992</v>
      </c>
      <c r="X603">
        <f t="shared" si="49"/>
        <v>-4.7309437062999997</v>
      </c>
      <c r="Y603">
        <f t="shared" si="50"/>
        <v>10.271384457552461</v>
      </c>
      <c r="Z603">
        <v>27.97</v>
      </c>
      <c r="AA603">
        <v>-8.2671799999999998</v>
      </c>
      <c r="AB603">
        <v>15.832100000000001</v>
      </c>
      <c r="AC603">
        <v>-5.2213700000000003</v>
      </c>
    </row>
    <row r="604" spans="1:29" x14ac:dyDescent="0.25">
      <c r="A604" s="1">
        <v>1479830008442</v>
      </c>
      <c r="B604" s="1">
        <f t="shared" si="46"/>
        <v>8.4139999999999997</v>
      </c>
      <c r="C604">
        <v>3.5373130000000002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0.14463599999999999</v>
      </c>
      <c r="L604">
        <v>0</v>
      </c>
      <c r="M604">
        <v>0</v>
      </c>
      <c r="N604">
        <v>0</v>
      </c>
      <c r="O604">
        <v>1.3017049999999999</v>
      </c>
      <c r="P604">
        <v>0</v>
      </c>
      <c r="Q604">
        <v>0</v>
      </c>
      <c r="R604">
        <v>0</v>
      </c>
      <c r="S604">
        <v>-0.92480499999999999</v>
      </c>
      <c r="T604">
        <v>-3.4667999999999997E-2</v>
      </c>
      <c r="U604">
        <v>-0.47729500000000002</v>
      </c>
      <c r="V604">
        <f t="shared" si="47"/>
        <v>-9.0692389532500002</v>
      </c>
      <c r="W604">
        <f t="shared" si="48"/>
        <v>-0.33997694219999997</v>
      </c>
      <c r="X604">
        <f t="shared" si="49"/>
        <v>-4.6806650117500004</v>
      </c>
      <c r="Y604">
        <f t="shared" si="50"/>
        <v>10.211528018107547</v>
      </c>
      <c r="Z604">
        <v>27.97</v>
      </c>
      <c r="AA604">
        <v>-9.6259499999999996</v>
      </c>
      <c r="AB604">
        <v>13.4351</v>
      </c>
      <c r="AC604">
        <v>-5.0915999999999997</v>
      </c>
    </row>
    <row r="605" spans="1:29" x14ac:dyDescent="0.25">
      <c r="A605" s="1">
        <v>1479830008456</v>
      </c>
      <c r="B605" s="1">
        <f t="shared" si="46"/>
        <v>8.4280000000000008</v>
      </c>
      <c r="C605">
        <v>3.671853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0.13694200000000001</v>
      </c>
      <c r="L605">
        <v>0</v>
      </c>
      <c r="M605">
        <v>0</v>
      </c>
      <c r="N605">
        <v>0</v>
      </c>
      <c r="O605">
        <v>1.351499</v>
      </c>
      <c r="P605">
        <v>0</v>
      </c>
      <c r="Q605">
        <v>0</v>
      </c>
      <c r="R605">
        <v>0</v>
      </c>
      <c r="S605">
        <v>-0.95068399999999997</v>
      </c>
      <c r="T605">
        <v>-4.9072299999999999E-2</v>
      </c>
      <c r="U605">
        <v>-0.50292999999999999</v>
      </c>
      <c r="V605">
        <f t="shared" si="47"/>
        <v>-9.3230252485999987</v>
      </c>
      <c r="W605">
        <f t="shared" si="48"/>
        <v>-0.48123487079499999</v>
      </c>
      <c r="X605">
        <f t="shared" si="49"/>
        <v>-4.9320584844999997</v>
      </c>
      <c r="Y605">
        <f t="shared" si="50"/>
        <v>10.558200020904632</v>
      </c>
      <c r="Z605">
        <v>27.92</v>
      </c>
      <c r="AA605">
        <v>-6.45038</v>
      </c>
      <c r="AB605">
        <v>7.7022899999999996</v>
      </c>
      <c r="AC605">
        <v>-6.5038200000000002</v>
      </c>
    </row>
    <row r="606" spans="1:29" x14ac:dyDescent="0.25">
      <c r="A606" s="1">
        <v>1479830008470</v>
      </c>
      <c r="B606" s="1">
        <f t="shared" si="46"/>
        <v>8.4420000000000002</v>
      </c>
      <c r="C606">
        <v>3.936423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0.119947</v>
      </c>
      <c r="L606">
        <v>0</v>
      </c>
      <c r="M606">
        <v>0</v>
      </c>
      <c r="N606">
        <v>0</v>
      </c>
      <c r="O606">
        <v>1.428331</v>
      </c>
      <c r="P606">
        <v>0</v>
      </c>
      <c r="Q606">
        <v>0</v>
      </c>
      <c r="R606">
        <v>0</v>
      </c>
      <c r="S606">
        <v>-0.929199</v>
      </c>
      <c r="T606">
        <v>-4.7851600000000001E-2</v>
      </c>
      <c r="U606">
        <v>-0.50292999999999999</v>
      </c>
      <c r="V606">
        <f t="shared" si="47"/>
        <v>-9.1123293733499988</v>
      </c>
      <c r="W606">
        <f t="shared" si="48"/>
        <v>-0.46926389314</v>
      </c>
      <c r="X606">
        <f t="shared" si="49"/>
        <v>-4.9320584844999997</v>
      </c>
      <c r="Y606">
        <f t="shared" si="50"/>
        <v>10.372075785702229</v>
      </c>
      <c r="Z606">
        <v>27.92</v>
      </c>
      <c r="AA606">
        <v>-7.3816800000000002</v>
      </c>
      <c r="AB606">
        <v>3.1908400000000001</v>
      </c>
      <c r="AC606">
        <v>-5.9084000000000003</v>
      </c>
    </row>
    <row r="607" spans="1:29" x14ac:dyDescent="0.25">
      <c r="A607" s="1">
        <v>1479830008484</v>
      </c>
      <c r="B607" s="1">
        <f t="shared" si="46"/>
        <v>8.4559999999999995</v>
      </c>
      <c r="C607">
        <v>3.9200729999999999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9.9737000000000006E-2</v>
      </c>
      <c r="L607">
        <v>0</v>
      </c>
      <c r="M607">
        <v>0</v>
      </c>
      <c r="N607">
        <v>0</v>
      </c>
      <c r="O607">
        <v>1.4550650000000001</v>
      </c>
      <c r="P607">
        <v>0</v>
      </c>
      <c r="Q607">
        <v>0</v>
      </c>
      <c r="R607">
        <v>0</v>
      </c>
      <c r="S607">
        <v>-0.92895499999999998</v>
      </c>
      <c r="T607">
        <v>-5.2002E-2</v>
      </c>
      <c r="U607">
        <v>-0.49438500000000002</v>
      </c>
      <c r="V607">
        <f t="shared" si="47"/>
        <v>-9.1099365507499996</v>
      </c>
      <c r="W607">
        <f t="shared" si="48"/>
        <v>-0.5099654133</v>
      </c>
      <c r="X607">
        <f t="shared" si="49"/>
        <v>-4.8482606602500002</v>
      </c>
      <c r="Y607">
        <f t="shared" si="50"/>
        <v>10.332310492391372</v>
      </c>
      <c r="Z607">
        <v>27.97</v>
      </c>
      <c r="AA607">
        <v>-4.2213700000000003</v>
      </c>
      <c r="AB607">
        <v>0.572519</v>
      </c>
      <c r="AC607">
        <v>-5.51145</v>
      </c>
    </row>
    <row r="608" spans="1:29" x14ac:dyDescent="0.25">
      <c r="A608" s="1">
        <v>1479830008498</v>
      </c>
      <c r="B608" s="1">
        <f t="shared" si="46"/>
        <v>8.4700000000000006</v>
      </c>
      <c r="C608">
        <v>3.952833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0.107292</v>
      </c>
      <c r="L608">
        <v>0</v>
      </c>
      <c r="M608">
        <v>0</v>
      </c>
      <c r="N608">
        <v>0</v>
      </c>
      <c r="O608">
        <v>1.4819150000000001</v>
      </c>
      <c r="P608">
        <v>0</v>
      </c>
      <c r="Q608">
        <v>0</v>
      </c>
      <c r="R608">
        <v>0</v>
      </c>
      <c r="S608">
        <v>-0.908447</v>
      </c>
      <c r="T608">
        <v>-6.2255900000000003E-2</v>
      </c>
      <c r="U608">
        <v>-0.48754900000000001</v>
      </c>
      <c r="V608">
        <f t="shared" si="47"/>
        <v>-8.9088217725499987</v>
      </c>
      <c r="W608">
        <f t="shared" si="48"/>
        <v>-0.61052182173500003</v>
      </c>
      <c r="X608">
        <f t="shared" si="49"/>
        <v>-4.7812224008499999</v>
      </c>
      <c r="Y608">
        <f t="shared" si="50"/>
        <v>10.129162350178092</v>
      </c>
      <c r="Z608">
        <v>27.92</v>
      </c>
      <c r="AA608">
        <v>-4.7786299999999997</v>
      </c>
      <c r="AB608">
        <v>1.1374</v>
      </c>
      <c r="AC608">
        <v>-6.0305299999999997</v>
      </c>
    </row>
    <row r="609" spans="1:29" x14ac:dyDescent="0.25">
      <c r="A609" s="1">
        <v>1479830008512</v>
      </c>
      <c r="B609" s="1">
        <f t="shared" si="46"/>
        <v>8.484</v>
      </c>
      <c r="C609">
        <v>3.936423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9.9737000000000006E-2</v>
      </c>
      <c r="L609">
        <v>0</v>
      </c>
      <c r="M609">
        <v>0</v>
      </c>
      <c r="N609">
        <v>0</v>
      </c>
      <c r="O609">
        <v>1.508885</v>
      </c>
      <c r="P609">
        <v>0</v>
      </c>
      <c r="Q609">
        <v>0</v>
      </c>
      <c r="R609">
        <v>0</v>
      </c>
      <c r="S609">
        <v>-0.90356400000000003</v>
      </c>
      <c r="T609">
        <v>-5.7373E-2</v>
      </c>
      <c r="U609">
        <v>-0.47998000000000002</v>
      </c>
      <c r="V609">
        <f t="shared" si="47"/>
        <v>-8.8609359005999995</v>
      </c>
      <c r="W609">
        <f t="shared" si="48"/>
        <v>-0.56263693044999996</v>
      </c>
      <c r="X609">
        <f t="shared" si="49"/>
        <v>-4.7069958669999998</v>
      </c>
      <c r="Y609">
        <f t="shared" si="50"/>
        <v>10.04930621694867</v>
      </c>
      <c r="Z609">
        <v>27.92</v>
      </c>
      <c r="AA609">
        <v>-2.90076</v>
      </c>
      <c r="AB609">
        <v>3.21374</v>
      </c>
      <c r="AC609">
        <v>-5.54962</v>
      </c>
    </row>
    <row r="610" spans="1:29" x14ac:dyDescent="0.25">
      <c r="A610" s="1">
        <v>1479830008526</v>
      </c>
      <c r="B610" s="1">
        <f t="shared" si="46"/>
        <v>8.4979999999999993</v>
      </c>
      <c r="C610">
        <v>3.8745729999999998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7.0616999999999999E-2</v>
      </c>
      <c r="L610">
        <v>0</v>
      </c>
      <c r="M610">
        <v>0</v>
      </c>
      <c r="N610">
        <v>0</v>
      </c>
      <c r="O610">
        <v>1.5359849999999999</v>
      </c>
      <c r="P610">
        <v>0</v>
      </c>
      <c r="Q610">
        <v>0</v>
      </c>
      <c r="R610">
        <v>0</v>
      </c>
      <c r="S610">
        <v>-0.89233399999999996</v>
      </c>
      <c r="T610">
        <v>-5.3466800000000002E-2</v>
      </c>
      <c r="U610">
        <v>-0.44995099999999999</v>
      </c>
      <c r="V610">
        <f t="shared" si="47"/>
        <v>-8.7508072210999988</v>
      </c>
      <c r="W610">
        <f t="shared" si="48"/>
        <v>-0.52433019421999993</v>
      </c>
      <c r="X610">
        <f t="shared" si="49"/>
        <v>-4.4125119741500001</v>
      </c>
      <c r="Y610">
        <f t="shared" si="50"/>
        <v>9.8143675850990917</v>
      </c>
      <c r="Z610">
        <v>27.97</v>
      </c>
      <c r="AA610">
        <v>-4.7633599999999996</v>
      </c>
      <c r="AB610">
        <v>6.4198500000000003</v>
      </c>
      <c r="AC610">
        <v>-3.8167900000000001</v>
      </c>
    </row>
    <row r="611" spans="1:29" x14ac:dyDescent="0.25">
      <c r="A611" s="1">
        <v>1479830008540</v>
      </c>
      <c r="B611" s="1">
        <f t="shared" si="46"/>
        <v>8.5120000000000005</v>
      </c>
      <c r="C611">
        <v>3.969293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8.3045999999999995E-2</v>
      </c>
      <c r="L611">
        <v>0</v>
      </c>
      <c r="M611">
        <v>0</v>
      </c>
      <c r="N611">
        <v>0</v>
      </c>
      <c r="O611">
        <v>1.587825</v>
      </c>
      <c r="P611">
        <v>0</v>
      </c>
      <c r="Q611">
        <v>0</v>
      </c>
      <c r="R611">
        <v>0</v>
      </c>
      <c r="S611">
        <v>-0.88134800000000002</v>
      </c>
      <c r="T611">
        <v>-6.4941399999999996E-2</v>
      </c>
      <c r="U611">
        <v>-0.46484399999999998</v>
      </c>
      <c r="V611">
        <f t="shared" si="47"/>
        <v>-8.643071364199999</v>
      </c>
      <c r="W611">
        <f t="shared" si="48"/>
        <v>-0.63685758030999995</v>
      </c>
      <c r="X611">
        <f t="shared" si="49"/>
        <v>-4.5585624125999997</v>
      </c>
      <c r="Y611">
        <f t="shared" si="50"/>
        <v>9.7922807074665634</v>
      </c>
      <c r="Z611">
        <v>27.92</v>
      </c>
      <c r="AA611">
        <v>-6.4809200000000002</v>
      </c>
      <c r="AB611">
        <v>9.8091600000000003</v>
      </c>
      <c r="AC611">
        <v>-2.68702</v>
      </c>
    </row>
    <row r="612" spans="1:29" x14ac:dyDescent="0.25">
      <c r="A612" s="1">
        <v>1479830008554</v>
      </c>
      <c r="B612" s="1">
        <f t="shared" si="46"/>
        <v>8.5259999999999998</v>
      </c>
      <c r="C612">
        <v>4.0357029999999998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2.3264E-2</v>
      </c>
      <c r="L612">
        <v>0</v>
      </c>
      <c r="M612">
        <v>0</v>
      </c>
      <c r="N612">
        <v>0</v>
      </c>
      <c r="O612">
        <v>1.5741350000000001</v>
      </c>
      <c r="P612">
        <v>0</v>
      </c>
      <c r="Q612">
        <v>0</v>
      </c>
      <c r="R612">
        <v>0</v>
      </c>
      <c r="S612">
        <v>-0.90917999999999999</v>
      </c>
      <c r="T612">
        <v>-6.1035199999999998E-2</v>
      </c>
      <c r="U612">
        <v>-0.50146500000000005</v>
      </c>
      <c r="V612">
        <f t="shared" si="47"/>
        <v>-8.9160100469999986</v>
      </c>
      <c r="W612">
        <f t="shared" si="48"/>
        <v>-0.59855084407999992</v>
      </c>
      <c r="X612">
        <f t="shared" si="49"/>
        <v>-4.9176917422500006</v>
      </c>
      <c r="Y612">
        <f t="shared" si="50"/>
        <v>10.19986227078325</v>
      </c>
      <c r="Z612">
        <v>27.92</v>
      </c>
      <c r="AA612">
        <v>-3.9312999999999998</v>
      </c>
      <c r="AB612">
        <v>9.2595399999999994</v>
      </c>
      <c r="AC612">
        <v>-2.7022900000000001</v>
      </c>
    </row>
    <row r="613" spans="1:29" x14ac:dyDescent="0.25">
      <c r="A613" s="1">
        <v>1479830008568</v>
      </c>
      <c r="B613" s="1">
        <f t="shared" si="46"/>
        <v>8.5399999999999991</v>
      </c>
      <c r="C613">
        <v>4.1987930000000002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3.8654000000000001E-2</v>
      </c>
      <c r="L613">
        <v>0</v>
      </c>
      <c r="M613">
        <v>0</v>
      </c>
      <c r="N613">
        <v>0</v>
      </c>
      <c r="O613">
        <v>1.6428750000000001</v>
      </c>
      <c r="P613">
        <v>0</v>
      </c>
      <c r="Q613">
        <v>0</v>
      </c>
      <c r="R613">
        <v>0</v>
      </c>
      <c r="S613">
        <v>-0.94628900000000005</v>
      </c>
      <c r="T613">
        <v>-5.8349600000000001E-2</v>
      </c>
      <c r="U613">
        <v>-0.54370099999999999</v>
      </c>
      <c r="V613">
        <f t="shared" si="47"/>
        <v>-9.2799250218499996</v>
      </c>
      <c r="W613">
        <f t="shared" si="48"/>
        <v>-0.57221410484000002</v>
      </c>
      <c r="X613">
        <f t="shared" si="49"/>
        <v>-5.3318854116499992</v>
      </c>
      <c r="Y613">
        <f t="shared" si="50"/>
        <v>10.717902753612838</v>
      </c>
      <c r="Z613">
        <v>27.97</v>
      </c>
      <c r="AA613">
        <v>-5.1297699999999997</v>
      </c>
      <c r="AB613">
        <v>6.6412199999999997</v>
      </c>
      <c r="AC613">
        <v>-3.6717599999999999</v>
      </c>
    </row>
    <row r="614" spans="1:29" x14ac:dyDescent="0.25">
      <c r="A614" s="1">
        <v>1479830008582</v>
      </c>
      <c r="B614" s="1">
        <f t="shared" si="46"/>
        <v>8.5540000000000003</v>
      </c>
      <c r="C614">
        <v>4.3211430000000002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3.8654000000000001E-2</v>
      </c>
      <c r="L614">
        <v>0</v>
      </c>
      <c r="M614">
        <v>0</v>
      </c>
      <c r="N614">
        <v>0</v>
      </c>
      <c r="O614">
        <v>1.667815</v>
      </c>
      <c r="P614">
        <v>0</v>
      </c>
      <c r="Q614">
        <v>0</v>
      </c>
      <c r="R614">
        <v>0</v>
      </c>
      <c r="S614">
        <v>-0.96069300000000002</v>
      </c>
      <c r="T614">
        <v>-4.2480499999999997E-2</v>
      </c>
      <c r="U614">
        <v>-0.51367200000000002</v>
      </c>
      <c r="V614">
        <f t="shared" si="47"/>
        <v>-9.4211800084499995</v>
      </c>
      <c r="W614">
        <f t="shared" si="48"/>
        <v>-0.41659139532499995</v>
      </c>
      <c r="X614">
        <f t="shared" si="49"/>
        <v>-5.0374015188000003</v>
      </c>
      <c r="Y614">
        <f t="shared" si="50"/>
        <v>10.691473013756585</v>
      </c>
      <c r="Z614">
        <v>27.87</v>
      </c>
      <c r="AA614">
        <v>-3.16031</v>
      </c>
      <c r="AB614">
        <v>3.93893</v>
      </c>
      <c r="AC614">
        <v>-3.3587799999999999</v>
      </c>
    </row>
    <row r="615" spans="1:29" x14ac:dyDescent="0.25">
      <c r="A615" s="1">
        <v>1479830008596</v>
      </c>
      <c r="B615" s="1">
        <f t="shared" si="46"/>
        <v>8.5679999999999996</v>
      </c>
      <c r="C615">
        <v>4.3530930000000003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1.1197E-2</v>
      </c>
      <c r="L615">
        <v>0</v>
      </c>
      <c r="M615">
        <v>0</v>
      </c>
      <c r="N615">
        <v>0</v>
      </c>
      <c r="O615">
        <v>1.7376549999999999</v>
      </c>
      <c r="P615">
        <v>0</v>
      </c>
      <c r="Q615">
        <v>0</v>
      </c>
      <c r="R615">
        <v>0</v>
      </c>
      <c r="S615">
        <v>-0.94628900000000005</v>
      </c>
      <c r="T615">
        <v>-4.1503900000000003E-2</v>
      </c>
      <c r="U615">
        <v>-0.52319300000000002</v>
      </c>
      <c r="V615">
        <f t="shared" si="47"/>
        <v>-9.2799250218499996</v>
      </c>
      <c r="W615">
        <f t="shared" si="48"/>
        <v>-0.407014220935</v>
      </c>
      <c r="X615">
        <f t="shared" si="49"/>
        <v>-5.1307706334500001</v>
      </c>
      <c r="Y615">
        <f t="shared" si="50"/>
        <v>10.611666988756948</v>
      </c>
      <c r="Z615">
        <v>27.97</v>
      </c>
      <c r="AA615">
        <v>-1.6793899999999999</v>
      </c>
      <c r="AB615">
        <v>1.1374</v>
      </c>
      <c r="AC615">
        <v>-3.1145</v>
      </c>
    </row>
    <row r="616" spans="1:29" x14ac:dyDescent="0.25">
      <c r="A616" s="1">
        <v>1479830008610</v>
      </c>
      <c r="B616" s="1">
        <f t="shared" si="46"/>
        <v>8.5820000000000007</v>
      </c>
      <c r="C616">
        <v>4.3530930000000003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1.7658149999999999</v>
      </c>
      <c r="P616">
        <v>0</v>
      </c>
      <c r="Q616">
        <v>0</v>
      </c>
      <c r="R616">
        <v>0</v>
      </c>
      <c r="S616">
        <v>-0.93432599999999999</v>
      </c>
      <c r="T616">
        <v>-5.2734400000000001E-2</v>
      </c>
      <c r="U616">
        <v>-0.50756800000000002</v>
      </c>
      <c r="V616">
        <f t="shared" si="47"/>
        <v>-9.162608067899999</v>
      </c>
      <c r="W616">
        <f t="shared" si="48"/>
        <v>-0.51714780376000002</v>
      </c>
      <c r="X616">
        <f t="shared" si="49"/>
        <v>-4.9775417272000002</v>
      </c>
      <c r="Y616">
        <f t="shared" si="50"/>
        <v>10.440150865906924</v>
      </c>
      <c r="Z616">
        <v>27.97</v>
      </c>
      <c r="AA616">
        <v>-5.7557299999999998</v>
      </c>
      <c r="AB616">
        <v>-1.6030500000000001</v>
      </c>
      <c r="AC616">
        <v>-2.16031</v>
      </c>
    </row>
    <row r="617" spans="1:29" x14ac:dyDescent="0.25">
      <c r="A617" s="1">
        <v>1479830008624</v>
      </c>
      <c r="B617" s="1">
        <f t="shared" si="46"/>
        <v>8.5960000000000001</v>
      </c>
      <c r="C617">
        <v>4.3530930000000003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1.7658149999999999</v>
      </c>
      <c r="P617">
        <v>0</v>
      </c>
      <c r="Q617">
        <v>0</v>
      </c>
      <c r="R617">
        <v>0</v>
      </c>
      <c r="S617">
        <v>-0.91601600000000005</v>
      </c>
      <c r="T617">
        <v>-7.5927700000000001E-2</v>
      </c>
      <c r="U617">
        <v>-0.52685499999999996</v>
      </c>
      <c r="V617">
        <f t="shared" si="47"/>
        <v>-8.9830483064000006</v>
      </c>
      <c r="W617">
        <f t="shared" si="48"/>
        <v>-0.74459637920499999</v>
      </c>
      <c r="X617">
        <f t="shared" si="49"/>
        <v>-5.1666825857499994</v>
      </c>
      <c r="Y617">
        <f t="shared" si="50"/>
        <v>10.389619318576278</v>
      </c>
      <c r="Z617">
        <v>27.97</v>
      </c>
      <c r="AA617">
        <v>-6.7404599999999997</v>
      </c>
      <c r="AB617">
        <v>-2.4961799999999998</v>
      </c>
      <c r="AC617">
        <v>-1.7022900000000001</v>
      </c>
    </row>
    <row r="618" spans="1:29" x14ac:dyDescent="0.25">
      <c r="A618" s="1">
        <v>1479830008638</v>
      </c>
      <c r="B618" s="1">
        <f t="shared" si="46"/>
        <v>8.61</v>
      </c>
      <c r="C618">
        <v>4.3709230000000003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1.7376549999999999</v>
      </c>
      <c r="P618">
        <v>0</v>
      </c>
      <c r="Q618">
        <v>0</v>
      </c>
      <c r="R618">
        <v>0</v>
      </c>
      <c r="S618">
        <v>-0.90795899999999996</v>
      </c>
      <c r="T618">
        <v>-8.6669899999999994E-2</v>
      </c>
      <c r="U618">
        <v>-0.51000999999999996</v>
      </c>
      <c r="V618">
        <f t="shared" si="47"/>
        <v>-8.9040361273499986</v>
      </c>
      <c r="W618">
        <f t="shared" si="48"/>
        <v>-0.84994137483499987</v>
      </c>
      <c r="X618">
        <f t="shared" si="49"/>
        <v>-5.0014895664999992</v>
      </c>
      <c r="Y618">
        <f t="shared" si="50"/>
        <v>10.247885517589408</v>
      </c>
      <c r="Z618">
        <v>27.97</v>
      </c>
      <c r="AA618">
        <v>-5.0228999999999999</v>
      </c>
      <c r="AB618">
        <v>-2.9771000000000001</v>
      </c>
      <c r="AC618">
        <v>-1.37405</v>
      </c>
    </row>
    <row r="619" spans="1:29" x14ac:dyDescent="0.25">
      <c r="A619" s="1">
        <v>1479830008652</v>
      </c>
      <c r="B619" s="1">
        <f t="shared" si="46"/>
        <v>8.6240000000000006</v>
      </c>
      <c r="C619">
        <v>4.4428830000000001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1.7236149999999999</v>
      </c>
      <c r="P619">
        <v>0</v>
      </c>
      <c r="Q619">
        <v>0</v>
      </c>
      <c r="R619">
        <v>0</v>
      </c>
      <c r="S619">
        <v>-0.92480499999999999</v>
      </c>
      <c r="T619">
        <v>-6.2988299999999997E-2</v>
      </c>
      <c r="U619">
        <v>-0.52587899999999999</v>
      </c>
      <c r="V619">
        <f t="shared" si="47"/>
        <v>-9.0692389532500002</v>
      </c>
      <c r="W619">
        <f t="shared" si="48"/>
        <v>-0.61770421219499994</v>
      </c>
      <c r="X619">
        <f t="shared" si="49"/>
        <v>-5.1571112953499991</v>
      </c>
      <c r="Y619">
        <f t="shared" si="50"/>
        <v>10.451241581627379</v>
      </c>
      <c r="Z619">
        <v>27.97</v>
      </c>
      <c r="AA619">
        <v>-4.58779</v>
      </c>
      <c r="AB619">
        <v>-2.1374</v>
      </c>
      <c r="AC619">
        <v>-0.35114499999999998</v>
      </c>
    </row>
    <row r="620" spans="1:29" x14ac:dyDescent="0.25">
      <c r="A620" s="1">
        <v>1479830008666</v>
      </c>
      <c r="B620" s="1">
        <f t="shared" si="46"/>
        <v>8.6379999999999999</v>
      </c>
      <c r="C620">
        <v>4.4610329999999996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1.6567149999999999</v>
      </c>
      <c r="P620">
        <v>0</v>
      </c>
      <c r="Q620">
        <v>0</v>
      </c>
      <c r="R620">
        <v>0</v>
      </c>
      <c r="S620">
        <v>-0.92309600000000003</v>
      </c>
      <c r="T620">
        <v>-4.2724600000000001E-2</v>
      </c>
      <c r="U620">
        <v>-0.5</v>
      </c>
      <c r="V620">
        <f t="shared" si="47"/>
        <v>-9.0524793884000001</v>
      </c>
      <c r="W620">
        <f t="shared" si="48"/>
        <v>-0.41898519859</v>
      </c>
      <c r="X620">
        <f t="shared" si="49"/>
        <v>-4.9033249999999997</v>
      </c>
      <c r="Y620">
        <f t="shared" si="50"/>
        <v>10.303665742330219</v>
      </c>
      <c r="Z620">
        <v>27.97</v>
      </c>
      <c r="AA620">
        <v>-8.5801499999999997</v>
      </c>
      <c r="AB620">
        <v>-1.0915999999999999</v>
      </c>
      <c r="AC620">
        <v>0.73282400000000003</v>
      </c>
    </row>
    <row r="621" spans="1:29" x14ac:dyDescent="0.25">
      <c r="A621" s="1">
        <v>1479830008680</v>
      </c>
      <c r="B621" s="1">
        <f t="shared" si="46"/>
        <v>8.6519999999999992</v>
      </c>
      <c r="C621">
        <v>4.4975230000000002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1.629065</v>
      </c>
      <c r="P621">
        <v>0</v>
      </c>
      <c r="Q621">
        <v>0</v>
      </c>
      <c r="R621">
        <v>0</v>
      </c>
      <c r="S621">
        <v>-0.896729</v>
      </c>
      <c r="T621">
        <v>-5.1269500000000003E-2</v>
      </c>
      <c r="U621">
        <v>-0.493896</v>
      </c>
      <c r="V621">
        <f t="shared" si="47"/>
        <v>-8.7939074478499997</v>
      </c>
      <c r="W621">
        <f t="shared" si="48"/>
        <v>-0.502782042175</v>
      </c>
      <c r="X621">
        <f t="shared" si="49"/>
        <v>-4.8434652083999996</v>
      </c>
      <c r="Y621">
        <f t="shared" si="50"/>
        <v>10.05210192985858</v>
      </c>
      <c r="Z621">
        <v>27.92</v>
      </c>
      <c r="AA621">
        <v>-9.2366399999999995</v>
      </c>
      <c r="AB621">
        <v>-2.17557</v>
      </c>
      <c r="AC621">
        <v>2.31298</v>
      </c>
    </row>
    <row r="622" spans="1:29" x14ac:dyDescent="0.25">
      <c r="A622" s="1">
        <v>1479830008694</v>
      </c>
      <c r="B622" s="1">
        <f t="shared" si="46"/>
        <v>8.6660000000000004</v>
      </c>
      <c r="C622">
        <v>4.4975230000000002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1.6956549999999999</v>
      </c>
      <c r="P622">
        <v>0</v>
      </c>
      <c r="Q622">
        <v>0</v>
      </c>
      <c r="R622">
        <v>0</v>
      </c>
      <c r="S622">
        <v>-0.91479500000000002</v>
      </c>
      <c r="T622">
        <v>-4.8828099999999999E-2</v>
      </c>
      <c r="U622">
        <v>-0.49853500000000001</v>
      </c>
      <c r="V622">
        <f t="shared" si="47"/>
        <v>-8.9710743867499989</v>
      </c>
      <c r="W622">
        <f t="shared" si="48"/>
        <v>-0.47884008686499996</v>
      </c>
      <c r="X622">
        <f t="shared" si="49"/>
        <v>-4.8889582577499997</v>
      </c>
      <c r="Y622">
        <f t="shared" si="50"/>
        <v>10.227970293631707</v>
      </c>
      <c r="Z622">
        <v>27.97</v>
      </c>
      <c r="AA622">
        <v>-10.0916</v>
      </c>
      <c r="AB622">
        <v>-5.3587800000000003</v>
      </c>
      <c r="AC622">
        <v>2.6030500000000001</v>
      </c>
    </row>
    <row r="623" spans="1:29" x14ac:dyDescent="0.25">
      <c r="A623" s="1">
        <v>1479830008708</v>
      </c>
      <c r="B623" s="1">
        <f t="shared" si="46"/>
        <v>8.68</v>
      </c>
      <c r="C623">
        <v>4.4610329999999996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1.7376549999999999</v>
      </c>
      <c r="P623">
        <v>0</v>
      </c>
      <c r="Q623">
        <v>0</v>
      </c>
      <c r="R623">
        <v>0</v>
      </c>
      <c r="S623">
        <v>-0.93725599999999998</v>
      </c>
      <c r="T623">
        <v>-4.0527300000000002E-2</v>
      </c>
      <c r="U623">
        <v>-0.51928700000000005</v>
      </c>
      <c r="V623">
        <f t="shared" si="47"/>
        <v>-9.1913415523999991</v>
      </c>
      <c r="W623">
        <f t="shared" si="48"/>
        <v>-0.39743704654500001</v>
      </c>
      <c r="X623">
        <f t="shared" si="49"/>
        <v>-5.0924658585500007</v>
      </c>
      <c r="Y623">
        <f t="shared" si="50"/>
        <v>10.515318552442366</v>
      </c>
      <c r="Z623">
        <v>27.97</v>
      </c>
      <c r="AA623">
        <v>-10.0763</v>
      </c>
      <c r="AB623">
        <v>-7.0305299999999997</v>
      </c>
      <c r="AC623">
        <v>2.4732799999999999</v>
      </c>
    </row>
    <row r="624" spans="1:29" x14ac:dyDescent="0.25">
      <c r="A624" s="1">
        <v>1479830008722</v>
      </c>
      <c r="B624" s="1">
        <f t="shared" si="46"/>
        <v>8.6940000000000008</v>
      </c>
      <c r="C624">
        <v>4.4792430000000003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1.7799450000000001</v>
      </c>
      <c r="P624">
        <v>0</v>
      </c>
      <c r="Q624">
        <v>0</v>
      </c>
      <c r="R624">
        <v>0</v>
      </c>
      <c r="S624">
        <v>-0.92871099999999995</v>
      </c>
      <c r="T624">
        <v>-4.8584000000000002E-2</v>
      </c>
      <c r="U624">
        <v>-0.51586900000000002</v>
      </c>
      <c r="V624">
        <f t="shared" si="47"/>
        <v>-9.1075437281499987</v>
      </c>
      <c r="W624">
        <f t="shared" si="48"/>
        <v>-0.47644628360000002</v>
      </c>
      <c r="X624">
        <f t="shared" si="49"/>
        <v>-5.0589467288499996</v>
      </c>
      <c r="Y624">
        <f t="shared" si="50"/>
        <v>10.429156045752826</v>
      </c>
      <c r="Z624">
        <v>27.97</v>
      </c>
      <c r="AA624">
        <v>-8.2595399999999994</v>
      </c>
      <c r="AB624">
        <v>-6.8244300000000004</v>
      </c>
      <c r="AC624">
        <v>1.7022900000000001</v>
      </c>
    </row>
    <row r="625" spans="1:29" x14ac:dyDescent="0.25">
      <c r="A625" s="1">
        <v>1479830008736</v>
      </c>
      <c r="B625" s="1">
        <f t="shared" si="46"/>
        <v>8.7080000000000002</v>
      </c>
      <c r="C625">
        <v>4.3530930000000003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1.8482350000000001</v>
      </c>
      <c r="P625">
        <v>0</v>
      </c>
      <c r="Q625">
        <v>0</v>
      </c>
      <c r="R625">
        <v>0</v>
      </c>
      <c r="S625">
        <v>-0.929199</v>
      </c>
      <c r="T625">
        <v>-5.2002E-2</v>
      </c>
      <c r="U625">
        <v>-0.50512699999999999</v>
      </c>
      <c r="V625">
        <f t="shared" si="47"/>
        <v>-9.1123293733499988</v>
      </c>
      <c r="W625">
        <f t="shared" si="48"/>
        <v>-0.5099654133</v>
      </c>
      <c r="X625">
        <f t="shared" si="49"/>
        <v>-4.9536036945499999</v>
      </c>
      <c r="Y625">
        <f t="shared" si="50"/>
        <v>10.384257358802257</v>
      </c>
      <c r="Z625">
        <v>27.92</v>
      </c>
      <c r="AA625">
        <v>-7.1755699999999996</v>
      </c>
      <c r="AB625">
        <v>-9.3282399999999992</v>
      </c>
      <c r="AC625">
        <v>0.88549599999999995</v>
      </c>
    </row>
    <row r="626" spans="1:29" x14ac:dyDescent="0.25">
      <c r="A626" s="1">
        <v>1479830008750</v>
      </c>
      <c r="B626" s="1">
        <f t="shared" si="46"/>
        <v>8.7219999999999995</v>
      </c>
      <c r="C626">
        <v>4.3388629999999999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1.862565</v>
      </c>
      <c r="P626">
        <v>0</v>
      </c>
      <c r="Q626">
        <v>0</v>
      </c>
      <c r="R626">
        <v>0</v>
      </c>
      <c r="S626">
        <v>-0.90917999999999999</v>
      </c>
      <c r="T626">
        <v>-5.2490200000000001E-2</v>
      </c>
      <c r="U626">
        <v>-0.49438500000000002</v>
      </c>
      <c r="V626">
        <f t="shared" si="47"/>
        <v>-8.9160100469999986</v>
      </c>
      <c r="W626">
        <f t="shared" si="48"/>
        <v>-0.51475301982999999</v>
      </c>
      <c r="X626">
        <f t="shared" si="49"/>
        <v>-4.8482606602500002</v>
      </c>
      <c r="Y626">
        <f t="shared" si="50"/>
        <v>10.161979987155888</v>
      </c>
      <c r="Z626">
        <v>27.92</v>
      </c>
      <c r="AA626">
        <v>-6.9160300000000001</v>
      </c>
      <c r="AB626">
        <v>-12.4885</v>
      </c>
      <c r="AC626">
        <v>0.81679400000000002</v>
      </c>
    </row>
    <row r="627" spans="1:29" x14ac:dyDescent="0.25">
      <c r="A627" s="1">
        <v>1479830008764</v>
      </c>
      <c r="B627" s="1">
        <f t="shared" si="46"/>
        <v>8.7360000000000007</v>
      </c>
      <c r="C627">
        <v>4.2858830000000001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4.2723999999999998E-2</v>
      </c>
      <c r="L627">
        <v>0</v>
      </c>
      <c r="M627">
        <v>0</v>
      </c>
      <c r="N627">
        <v>0</v>
      </c>
      <c r="O627">
        <v>1.7658149999999999</v>
      </c>
      <c r="P627">
        <v>0</v>
      </c>
      <c r="Q627">
        <v>0</v>
      </c>
      <c r="R627">
        <v>0</v>
      </c>
      <c r="S627">
        <v>-0.90332000000000001</v>
      </c>
      <c r="T627">
        <v>-6.1279300000000002E-2</v>
      </c>
      <c r="U627">
        <v>-0.48779299999999998</v>
      </c>
      <c r="V627">
        <f t="shared" si="47"/>
        <v>-8.8585430780000003</v>
      </c>
      <c r="W627">
        <f t="shared" si="48"/>
        <v>-0.60094464734499997</v>
      </c>
      <c r="X627">
        <f t="shared" si="49"/>
        <v>-4.7836152234499991</v>
      </c>
      <c r="Y627">
        <f t="shared" si="50"/>
        <v>10.085528966790831</v>
      </c>
      <c r="Z627">
        <v>28.06</v>
      </c>
      <c r="AA627">
        <v>-8.7786299999999997</v>
      </c>
      <c r="AB627">
        <v>-10.5115</v>
      </c>
      <c r="AC627">
        <v>0.75572499999999998</v>
      </c>
    </row>
    <row r="628" spans="1:29" x14ac:dyDescent="0.25">
      <c r="A628" s="1">
        <v>1479830008778</v>
      </c>
      <c r="B628" s="1">
        <f t="shared" si="46"/>
        <v>8.75</v>
      </c>
      <c r="C628">
        <v>4.2508730000000003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1.1197E-2</v>
      </c>
      <c r="L628">
        <v>0</v>
      </c>
      <c r="M628">
        <v>0</v>
      </c>
      <c r="N628">
        <v>0</v>
      </c>
      <c r="O628">
        <v>1.791275</v>
      </c>
      <c r="P628">
        <v>0</v>
      </c>
      <c r="Q628">
        <v>0</v>
      </c>
      <c r="R628">
        <v>0</v>
      </c>
      <c r="S628">
        <v>-0.91479500000000002</v>
      </c>
      <c r="T628">
        <v>-6.8603499999999998E-2</v>
      </c>
      <c r="U628">
        <v>-0.48413099999999998</v>
      </c>
      <c r="V628">
        <f t="shared" si="47"/>
        <v>-8.9710743867499989</v>
      </c>
      <c r="W628">
        <f t="shared" si="48"/>
        <v>-0.67277051327499993</v>
      </c>
      <c r="X628">
        <f t="shared" si="49"/>
        <v>-4.7477032711499998</v>
      </c>
      <c r="Y628">
        <f t="shared" si="50"/>
        <v>10.17219161080947</v>
      </c>
      <c r="Z628">
        <v>27.87</v>
      </c>
      <c r="AA628">
        <v>-7.3282400000000001</v>
      </c>
      <c r="AB628">
        <v>-10.5802</v>
      </c>
      <c r="AC628">
        <v>1.9465600000000001</v>
      </c>
    </row>
    <row r="629" spans="1:29" x14ac:dyDescent="0.25">
      <c r="A629" s="1">
        <v>1479830008792</v>
      </c>
      <c r="B629" s="1">
        <f t="shared" si="46"/>
        <v>8.7639999999999993</v>
      </c>
      <c r="C629">
        <v>4.2334529999999999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3.1930000000000001E-3</v>
      </c>
      <c r="L629">
        <v>0</v>
      </c>
      <c r="M629">
        <v>0</v>
      </c>
      <c r="N629">
        <v>0</v>
      </c>
      <c r="O629">
        <v>1.8054650000000001</v>
      </c>
      <c r="P629">
        <v>0</v>
      </c>
      <c r="Q629">
        <v>0</v>
      </c>
      <c r="R629">
        <v>0</v>
      </c>
      <c r="S629">
        <v>-0.92236300000000004</v>
      </c>
      <c r="T629">
        <v>-5.7373E-2</v>
      </c>
      <c r="U629">
        <v>-0.46679700000000002</v>
      </c>
      <c r="V629">
        <f t="shared" si="47"/>
        <v>-9.0452911139500003</v>
      </c>
      <c r="W629">
        <f t="shared" si="48"/>
        <v>-0.56263693044999996</v>
      </c>
      <c r="X629">
        <f t="shared" si="49"/>
        <v>-4.5777148000499999</v>
      </c>
      <c r="Y629">
        <f t="shared" si="50"/>
        <v>10.153291310811772</v>
      </c>
      <c r="Z629">
        <v>27.97</v>
      </c>
      <c r="AA629">
        <v>-8.1679399999999998</v>
      </c>
      <c r="AB629">
        <v>-11.1221</v>
      </c>
      <c r="AC629">
        <v>1.5954200000000001</v>
      </c>
    </row>
    <row r="630" spans="1:29" x14ac:dyDescent="0.25">
      <c r="A630" s="1">
        <v>1479830008806</v>
      </c>
      <c r="B630" s="1">
        <f t="shared" si="46"/>
        <v>8.7780000000000005</v>
      </c>
      <c r="C630">
        <v>4.1678030000000001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1.8482350000000001</v>
      </c>
      <c r="P630">
        <v>0</v>
      </c>
      <c r="Q630">
        <v>0</v>
      </c>
      <c r="R630">
        <v>0</v>
      </c>
      <c r="S630">
        <v>-0.915771</v>
      </c>
      <c r="T630">
        <v>-3.8818400000000003E-2</v>
      </c>
      <c r="U630">
        <v>-0.46240199999999998</v>
      </c>
      <c r="V630">
        <f t="shared" si="47"/>
        <v>-8.9806456771499992</v>
      </c>
      <c r="W630">
        <f t="shared" si="48"/>
        <v>-0.38067846236000003</v>
      </c>
      <c r="X630">
        <f t="shared" si="49"/>
        <v>-4.5346145732999998</v>
      </c>
      <c r="Y630">
        <f t="shared" si="50"/>
        <v>10.067752589262534</v>
      </c>
      <c r="Z630">
        <v>28.01</v>
      </c>
      <c r="AA630">
        <v>-8.5572499999999998</v>
      </c>
      <c r="AB630">
        <v>-9.7480899999999995</v>
      </c>
      <c r="AC630">
        <v>0.58778600000000003</v>
      </c>
    </row>
    <row r="631" spans="1:29" x14ac:dyDescent="0.25">
      <c r="A631" s="1">
        <v>1479830008820</v>
      </c>
      <c r="B631" s="1">
        <f t="shared" si="46"/>
        <v>8.7919999999999998</v>
      </c>
      <c r="C631">
        <v>4.1165830000000003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1.876925</v>
      </c>
      <c r="P631">
        <v>0</v>
      </c>
      <c r="Q631">
        <v>0</v>
      </c>
      <c r="R631">
        <v>0</v>
      </c>
      <c r="S631">
        <v>-0.90307599999999999</v>
      </c>
      <c r="T631">
        <v>-5.46875E-2</v>
      </c>
      <c r="U631">
        <v>-0.46313500000000002</v>
      </c>
      <c r="V631">
        <f t="shared" si="47"/>
        <v>-8.8561502553999993</v>
      </c>
      <c r="W631">
        <f t="shared" si="48"/>
        <v>-0.53630117187499993</v>
      </c>
      <c r="X631">
        <f t="shared" si="49"/>
        <v>-4.5418028477499996</v>
      </c>
      <c r="Y631">
        <f t="shared" si="50"/>
        <v>9.9672959924447895</v>
      </c>
      <c r="Z631">
        <v>28.01</v>
      </c>
      <c r="AA631">
        <v>-9.9465599999999998</v>
      </c>
      <c r="AB631">
        <v>-8.0534400000000002</v>
      </c>
      <c r="AC631">
        <v>-0.32061099999999998</v>
      </c>
    </row>
    <row r="632" spans="1:29" x14ac:dyDescent="0.25">
      <c r="A632" s="1">
        <v>1479830008834</v>
      </c>
      <c r="B632" s="1">
        <f t="shared" si="46"/>
        <v>8.8059999999999992</v>
      </c>
      <c r="C632">
        <v>4.1506730000000003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1.876925</v>
      </c>
      <c r="P632">
        <v>0</v>
      </c>
      <c r="Q632">
        <v>0</v>
      </c>
      <c r="R632">
        <v>0</v>
      </c>
      <c r="S632">
        <v>-0.91894500000000001</v>
      </c>
      <c r="T632">
        <v>-5.95703E-2</v>
      </c>
      <c r="U632">
        <v>-0.494141</v>
      </c>
      <c r="V632">
        <f t="shared" si="47"/>
        <v>-9.0117719842500001</v>
      </c>
      <c r="W632">
        <f t="shared" si="48"/>
        <v>-0.58418508249500001</v>
      </c>
      <c r="X632">
        <f t="shared" si="49"/>
        <v>-4.8458678376499993</v>
      </c>
      <c r="Y632">
        <f t="shared" si="50"/>
        <v>10.248694629400056</v>
      </c>
      <c r="Z632">
        <v>27.97</v>
      </c>
      <c r="AA632">
        <v>-5.8702300000000003</v>
      </c>
      <c r="AB632">
        <v>-6.2748100000000004</v>
      </c>
      <c r="AC632">
        <v>-2.9694699999999998</v>
      </c>
    </row>
    <row r="633" spans="1:29" x14ac:dyDescent="0.25">
      <c r="A633" s="1">
        <v>1479830008848</v>
      </c>
      <c r="B633" s="1">
        <f t="shared" si="46"/>
        <v>8.82</v>
      </c>
      <c r="C633">
        <v>4.0524430000000002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1.917305</v>
      </c>
      <c r="P633">
        <v>0</v>
      </c>
      <c r="Q633">
        <v>0</v>
      </c>
      <c r="R633">
        <v>0</v>
      </c>
      <c r="S633">
        <v>-0.93579100000000004</v>
      </c>
      <c r="T633">
        <v>-2.83203E-2</v>
      </c>
      <c r="U633">
        <v>-0.50097700000000001</v>
      </c>
      <c r="V633">
        <f t="shared" si="47"/>
        <v>-9.1769748101499999</v>
      </c>
      <c r="W633">
        <f t="shared" si="48"/>
        <v>-0.27772726999499997</v>
      </c>
      <c r="X633">
        <f t="shared" si="49"/>
        <v>-4.9129060970499996</v>
      </c>
      <c r="Y633">
        <f t="shared" si="50"/>
        <v>10.413003669501782</v>
      </c>
      <c r="Z633">
        <v>27.97</v>
      </c>
      <c r="AA633">
        <v>-4.7633599999999996</v>
      </c>
      <c r="AB633">
        <v>-5.61069</v>
      </c>
      <c r="AC633">
        <v>-6.4427500000000002</v>
      </c>
    </row>
    <row r="634" spans="1:29" x14ac:dyDescent="0.25">
      <c r="A634" s="1">
        <v>1479830008862</v>
      </c>
      <c r="B634" s="1">
        <f t="shared" si="46"/>
        <v>8.8339999999999996</v>
      </c>
      <c r="C634">
        <v>4.002383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4.2723999999999998E-2</v>
      </c>
      <c r="L634">
        <v>0</v>
      </c>
      <c r="M634">
        <v>0</v>
      </c>
      <c r="N634">
        <v>0</v>
      </c>
      <c r="O634">
        <v>1.905745</v>
      </c>
      <c r="P634">
        <v>0</v>
      </c>
      <c r="Q634">
        <v>0</v>
      </c>
      <c r="R634">
        <v>0</v>
      </c>
      <c r="S634">
        <v>-0.92822300000000002</v>
      </c>
      <c r="T634">
        <v>-6.5918000000000001E-3</v>
      </c>
      <c r="U634">
        <v>-0.48754900000000001</v>
      </c>
      <c r="V634">
        <f t="shared" si="47"/>
        <v>-9.1027580829500003</v>
      </c>
      <c r="W634">
        <f t="shared" si="48"/>
        <v>-6.4643475470000003E-2</v>
      </c>
      <c r="X634">
        <f t="shared" si="49"/>
        <v>-4.7812224008499999</v>
      </c>
      <c r="Y634">
        <f t="shared" si="50"/>
        <v>10.282240570129755</v>
      </c>
      <c r="Z634">
        <v>27.97</v>
      </c>
      <c r="AA634">
        <v>-6.54962</v>
      </c>
      <c r="AB634">
        <v>-9.3206100000000003</v>
      </c>
      <c r="AC634">
        <v>-5.3969500000000004</v>
      </c>
    </row>
    <row r="635" spans="1:29" x14ac:dyDescent="0.25">
      <c r="A635" s="1">
        <v>1479830008876</v>
      </c>
      <c r="B635" s="1">
        <f t="shared" si="46"/>
        <v>8.8480000000000008</v>
      </c>
      <c r="C635">
        <v>4.0190130000000002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1.975465</v>
      </c>
      <c r="P635">
        <v>0</v>
      </c>
      <c r="Q635">
        <v>0</v>
      </c>
      <c r="R635">
        <v>0</v>
      </c>
      <c r="S635">
        <v>-0.89550799999999997</v>
      </c>
      <c r="T635">
        <v>-2.6855500000000001E-2</v>
      </c>
      <c r="U635">
        <v>-0.46557599999999999</v>
      </c>
      <c r="V635">
        <f t="shared" si="47"/>
        <v>-8.7819335281999997</v>
      </c>
      <c r="W635">
        <f t="shared" si="48"/>
        <v>-0.26336248907499998</v>
      </c>
      <c r="X635">
        <f t="shared" si="49"/>
        <v>-4.5657408803999999</v>
      </c>
      <c r="Y635">
        <f t="shared" si="50"/>
        <v>9.9013991981603713</v>
      </c>
      <c r="Z635">
        <v>27.97</v>
      </c>
      <c r="AA635">
        <v>-6.51145</v>
      </c>
      <c r="AB635">
        <v>-10.9084</v>
      </c>
      <c r="AC635">
        <v>-3.8015300000000001</v>
      </c>
    </row>
    <row r="636" spans="1:29" x14ac:dyDescent="0.25">
      <c r="A636" s="1">
        <v>1479830008890</v>
      </c>
      <c r="B636" s="1">
        <f t="shared" si="46"/>
        <v>8.8620000000000001</v>
      </c>
      <c r="C636">
        <v>3.8745729999999998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2.0194549999999998</v>
      </c>
      <c r="P636">
        <v>0</v>
      </c>
      <c r="Q636">
        <v>0</v>
      </c>
      <c r="R636">
        <v>0</v>
      </c>
      <c r="S636">
        <v>-0.90991200000000005</v>
      </c>
      <c r="T636">
        <v>-8.4472699999999998E-2</v>
      </c>
      <c r="U636">
        <v>-0.47045900000000002</v>
      </c>
      <c r="V636">
        <f t="shared" si="47"/>
        <v>-8.9231885147999996</v>
      </c>
      <c r="W636">
        <f t="shared" si="48"/>
        <v>-0.82839420345499992</v>
      </c>
      <c r="X636">
        <f t="shared" si="49"/>
        <v>-4.6136267523500001</v>
      </c>
      <c r="Y636">
        <f t="shared" si="50"/>
        <v>10.079438577469286</v>
      </c>
      <c r="Z636">
        <v>27.87</v>
      </c>
      <c r="AA636">
        <v>-4.1068699999999998</v>
      </c>
      <c r="AB636">
        <v>-9.7251899999999996</v>
      </c>
      <c r="AC636">
        <v>-3.06107</v>
      </c>
    </row>
    <row r="637" spans="1:29" x14ac:dyDescent="0.25">
      <c r="A637" s="1">
        <v>1479830008904</v>
      </c>
      <c r="B637" s="1">
        <f t="shared" si="46"/>
        <v>8.8759999999999994</v>
      </c>
      <c r="C637">
        <v>3.7658130000000001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1.1197E-2</v>
      </c>
      <c r="L637">
        <v>0</v>
      </c>
      <c r="M637">
        <v>0</v>
      </c>
      <c r="N637">
        <v>0</v>
      </c>
      <c r="O637">
        <v>1.946315</v>
      </c>
      <c r="P637">
        <v>0</v>
      </c>
      <c r="Q637">
        <v>0</v>
      </c>
      <c r="R637">
        <v>0</v>
      </c>
      <c r="S637">
        <v>-0.93945299999999998</v>
      </c>
      <c r="T637">
        <v>-7.9589800000000002E-2</v>
      </c>
      <c r="U637">
        <v>-0.47314499999999998</v>
      </c>
      <c r="V637">
        <f t="shared" si="47"/>
        <v>-9.2128867624499993</v>
      </c>
      <c r="W637">
        <f t="shared" si="48"/>
        <v>-0.78050931216999997</v>
      </c>
      <c r="X637">
        <f t="shared" si="49"/>
        <v>-4.6399674142499991</v>
      </c>
      <c r="Y637">
        <f t="shared" si="50"/>
        <v>10.344842912747024</v>
      </c>
      <c r="Z637">
        <v>27.92</v>
      </c>
      <c r="AA637">
        <v>-5.1908399999999997</v>
      </c>
      <c r="AB637">
        <v>-10.458</v>
      </c>
      <c r="AC637">
        <v>-2.6717599999999999</v>
      </c>
    </row>
    <row r="638" spans="1:29" x14ac:dyDescent="0.25">
      <c r="A638" s="1">
        <v>1479830008918</v>
      </c>
      <c r="B638" s="1">
        <f t="shared" si="46"/>
        <v>8.89</v>
      </c>
      <c r="C638">
        <v>3.6563729999999999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3.4592999999999999E-2</v>
      </c>
      <c r="L638">
        <v>0</v>
      </c>
      <c r="M638">
        <v>0</v>
      </c>
      <c r="N638">
        <v>0</v>
      </c>
      <c r="O638">
        <v>2.0047549999999998</v>
      </c>
      <c r="P638">
        <v>0</v>
      </c>
      <c r="Q638">
        <v>0</v>
      </c>
      <c r="R638">
        <v>0</v>
      </c>
      <c r="S638">
        <v>-0.92358399999999996</v>
      </c>
      <c r="T638">
        <v>-6.9580100000000006E-2</v>
      </c>
      <c r="U638">
        <v>-0.44751000000000002</v>
      </c>
      <c r="V638">
        <f t="shared" si="47"/>
        <v>-9.0572650335999985</v>
      </c>
      <c r="W638">
        <f t="shared" si="48"/>
        <v>-0.68234768766499998</v>
      </c>
      <c r="X638">
        <f t="shared" si="49"/>
        <v>-4.3885739414999998</v>
      </c>
      <c r="Y638">
        <f t="shared" si="50"/>
        <v>10.087577979661312</v>
      </c>
      <c r="Z638">
        <v>27.97</v>
      </c>
      <c r="AA638">
        <v>-3.8778600000000001</v>
      </c>
      <c r="AB638">
        <v>-10.6412</v>
      </c>
      <c r="AC638">
        <v>-1.8626</v>
      </c>
    </row>
    <row r="639" spans="1:29" x14ac:dyDescent="0.25">
      <c r="A639" s="1">
        <v>1479830008932</v>
      </c>
      <c r="B639" s="1">
        <f t="shared" si="46"/>
        <v>8.9039999999999999</v>
      </c>
      <c r="C639">
        <v>3.613283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2.7303000000000001E-2</v>
      </c>
      <c r="L639">
        <v>0</v>
      </c>
      <c r="M639">
        <v>0</v>
      </c>
      <c r="N639">
        <v>0</v>
      </c>
      <c r="O639">
        <v>1.905745</v>
      </c>
      <c r="P639">
        <v>0</v>
      </c>
      <c r="Q639">
        <v>0</v>
      </c>
      <c r="R639">
        <v>0</v>
      </c>
      <c r="S639">
        <v>-0.93579100000000004</v>
      </c>
      <c r="T639">
        <v>-6.6894499999999996E-2</v>
      </c>
      <c r="U639">
        <v>-0.45117200000000002</v>
      </c>
      <c r="V639">
        <f t="shared" si="47"/>
        <v>-9.1769748101499999</v>
      </c>
      <c r="W639">
        <f t="shared" si="48"/>
        <v>-0.65601094842499996</v>
      </c>
      <c r="X639">
        <f t="shared" si="49"/>
        <v>-4.4244858938</v>
      </c>
      <c r="Y639">
        <f t="shared" si="50"/>
        <v>10.208980970450297</v>
      </c>
      <c r="Z639">
        <v>27.92</v>
      </c>
      <c r="AA639">
        <v>-7.1526699999999996</v>
      </c>
      <c r="AB639">
        <v>-10.793900000000001</v>
      </c>
      <c r="AC639">
        <v>-0.79389299999999996</v>
      </c>
    </row>
    <row r="640" spans="1:29" x14ac:dyDescent="0.25">
      <c r="A640" s="1">
        <v>1479830008946</v>
      </c>
      <c r="B640" s="1">
        <f t="shared" si="46"/>
        <v>8.9179999999999993</v>
      </c>
      <c r="C640">
        <v>3.6286330000000002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5.9084999999999999E-2</v>
      </c>
      <c r="L640">
        <v>0</v>
      </c>
      <c r="M640">
        <v>0</v>
      </c>
      <c r="N640">
        <v>0</v>
      </c>
      <c r="O640">
        <v>1.917305</v>
      </c>
      <c r="P640">
        <v>0</v>
      </c>
      <c r="Q640">
        <v>0</v>
      </c>
      <c r="R640">
        <v>0</v>
      </c>
      <c r="S640">
        <v>-0.94628900000000005</v>
      </c>
      <c r="T640">
        <v>-5.98145E-2</v>
      </c>
      <c r="U640">
        <v>-0.45043899999999998</v>
      </c>
      <c r="V640">
        <f t="shared" si="47"/>
        <v>-9.2799250218499996</v>
      </c>
      <c r="W640">
        <f t="shared" si="48"/>
        <v>-0.58657986642499993</v>
      </c>
      <c r="X640">
        <f t="shared" si="49"/>
        <v>-4.4172976193499993</v>
      </c>
      <c r="Y640">
        <f t="shared" si="50"/>
        <v>10.294348090518801</v>
      </c>
      <c r="Z640">
        <v>27.87</v>
      </c>
      <c r="AA640">
        <v>-6.5954199999999998</v>
      </c>
      <c r="AB640">
        <v>-13.0992</v>
      </c>
      <c r="AC640">
        <v>-1.21374</v>
      </c>
    </row>
    <row r="641" spans="1:29" x14ac:dyDescent="0.25">
      <c r="A641" s="1">
        <v>1479830008960</v>
      </c>
      <c r="B641" s="1">
        <f t="shared" si="46"/>
        <v>8.9320000000000004</v>
      </c>
      <c r="C641">
        <v>3.6286330000000002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3.4592999999999999E-2</v>
      </c>
      <c r="L641">
        <v>0</v>
      </c>
      <c r="M641">
        <v>0</v>
      </c>
      <c r="N641">
        <v>0</v>
      </c>
      <c r="O641">
        <v>1.8913150000000001</v>
      </c>
      <c r="P641">
        <v>0</v>
      </c>
      <c r="Q641">
        <v>0</v>
      </c>
      <c r="R641">
        <v>0</v>
      </c>
      <c r="S641">
        <v>-0.93090799999999996</v>
      </c>
      <c r="T641">
        <v>-4.2724600000000001E-2</v>
      </c>
      <c r="U641">
        <v>-0.470947</v>
      </c>
      <c r="V641">
        <f t="shared" si="47"/>
        <v>-9.1290889381999989</v>
      </c>
      <c r="W641">
        <f t="shared" si="48"/>
        <v>-0.41898519859</v>
      </c>
      <c r="X641">
        <f t="shared" si="49"/>
        <v>-4.6184123975500002</v>
      </c>
      <c r="Y641">
        <f t="shared" si="50"/>
        <v>10.239411433868971</v>
      </c>
      <c r="Z641">
        <v>28.01</v>
      </c>
      <c r="AA641">
        <v>-9.8091600000000003</v>
      </c>
      <c r="AB641">
        <v>-14.0611</v>
      </c>
      <c r="AC641">
        <v>-0.854962</v>
      </c>
    </row>
    <row r="642" spans="1:29" x14ac:dyDescent="0.25">
      <c r="A642" s="1">
        <v>1479830008974</v>
      </c>
      <c r="B642" s="1">
        <f t="shared" si="46"/>
        <v>8.9459999999999997</v>
      </c>
      <c r="C642">
        <v>3.5222630000000001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5.0888000000000003E-2</v>
      </c>
      <c r="L642">
        <v>0</v>
      </c>
      <c r="M642">
        <v>0</v>
      </c>
      <c r="N642">
        <v>0</v>
      </c>
      <c r="O642">
        <v>1.8054650000000001</v>
      </c>
      <c r="P642">
        <v>0</v>
      </c>
      <c r="Q642">
        <v>0</v>
      </c>
      <c r="R642">
        <v>0</v>
      </c>
      <c r="S642">
        <v>-0.92040999999999995</v>
      </c>
      <c r="T642">
        <v>-4.4433599999999997E-2</v>
      </c>
      <c r="U642">
        <v>-0.46191399999999999</v>
      </c>
      <c r="V642">
        <f t="shared" si="47"/>
        <v>-9.0261387264999993</v>
      </c>
      <c r="W642">
        <f t="shared" si="48"/>
        <v>-0.43574476343999996</v>
      </c>
      <c r="X642">
        <f t="shared" si="49"/>
        <v>-4.5298289280999997</v>
      </c>
      <c r="Y642">
        <f t="shared" si="50"/>
        <v>10.108432317958112</v>
      </c>
      <c r="Z642">
        <v>28.01</v>
      </c>
      <c r="AA642">
        <v>-9.1526700000000005</v>
      </c>
      <c r="AB642">
        <v>-13.1069</v>
      </c>
      <c r="AC642">
        <v>-1.8626</v>
      </c>
    </row>
    <row r="643" spans="1:29" x14ac:dyDescent="0.25">
      <c r="A643" s="1">
        <v>1479830008988</v>
      </c>
      <c r="B643" s="1">
        <f t="shared" ref="B643:B706" si="51">(A643-$A$3)/1000</f>
        <v>8.9600000000000009</v>
      </c>
      <c r="C643">
        <v>3.3772929999999999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7.0616999999999999E-2</v>
      </c>
      <c r="L643">
        <v>0</v>
      </c>
      <c r="M643">
        <v>0</v>
      </c>
      <c r="N643">
        <v>0</v>
      </c>
      <c r="O643">
        <v>1.8482350000000001</v>
      </c>
      <c r="P643">
        <v>0</v>
      </c>
      <c r="Q643">
        <v>0</v>
      </c>
      <c r="R643">
        <v>0</v>
      </c>
      <c r="S643">
        <v>-0.93286100000000005</v>
      </c>
      <c r="T643">
        <v>-4.1748E-2</v>
      </c>
      <c r="U643">
        <v>-0.46777299999999999</v>
      </c>
      <c r="V643">
        <f t="shared" ref="V643:V706" si="52">S643*9.80665</f>
        <v>-9.1482413256499999</v>
      </c>
      <c r="W643">
        <f t="shared" ref="W643:W706" si="53">T643*9.80665</f>
        <v>-0.4094080242</v>
      </c>
      <c r="X643">
        <f t="shared" ref="X643:X706" si="54">U643*9.80665</f>
        <v>-4.5872860904499992</v>
      </c>
      <c r="Y643">
        <f t="shared" ref="Y643:Y706" si="55">SQRT(V643^2+W643^2+X643^2)</f>
        <v>10.242125168061843</v>
      </c>
      <c r="Z643">
        <v>27.97</v>
      </c>
      <c r="AA643">
        <v>-10.206099999999999</v>
      </c>
      <c r="AB643">
        <v>-12.916</v>
      </c>
      <c r="AC643">
        <v>-2</v>
      </c>
    </row>
    <row r="644" spans="1:29" x14ac:dyDescent="0.25">
      <c r="A644" s="1">
        <v>1479830009002</v>
      </c>
      <c r="B644" s="1">
        <f t="shared" si="51"/>
        <v>8.9740000000000002</v>
      </c>
      <c r="C644">
        <v>3.322273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8.3045999999999995E-2</v>
      </c>
      <c r="L644">
        <v>0</v>
      </c>
      <c r="M644">
        <v>0</v>
      </c>
      <c r="N644">
        <v>0</v>
      </c>
      <c r="O644">
        <v>1.862565</v>
      </c>
      <c r="P644">
        <v>0</v>
      </c>
      <c r="Q644">
        <v>0</v>
      </c>
      <c r="R644">
        <v>0</v>
      </c>
      <c r="S644">
        <v>-0.93847700000000001</v>
      </c>
      <c r="T644">
        <v>-4.0039100000000001E-2</v>
      </c>
      <c r="U644">
        <v>-0.447021</v>
      </c>
      <c r="V644">
        <f t="shared" si="52"/>
        <v>-9.203315472049999</v>
      </c>
      <c r="W644">
        <f t="shared" si="53"/>
        <v>-0.39264944001499996</v>
      </c>
      <c r="X644">
        <f t="shared" si="54"/>
        <v>-4.3837784896500001</v>
      </c>
      <c r="Y644">
        <f t="shared" si="55"/>
        <v>10.201602967530986</v>
      </c>
      <c r="Z644">
        <v>28.06</v>
      </c>
      <c r="AA644">
        <v>-12.8626</v>
      </c>
      <c r="AB644">
        <v>-13.633599999999999</v>
      </c>
      <c r="AC644">
        <v>-1.8473299999999999</v>
      </c>
    </row>
    <row r="645" spans="1:29" x14ac:dyDescent="0.25">
      <c r="A645" s="1">
        <v>1479830009016</v>
      </c>
      <c r="B645" s="1">
        <f t="shared" si="51"/>
        <v>8.9879999999999995</v>
      </c>
      <c r="C645">
        <v>3.265063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7.0616999999999999E-2</v>
      </c>
      <c r="L645">
        <v>0</v>
      </c>
      <c r="M645">
        <v>0</v>
      </c>
      <c r="N645">
        <v>0</v>
      </c>
      <c r="O645">
        <v>1.8913150000000001</v>
      </c>
      <c r="P645">
        <v>2.3148999999999999E-2</v>
      </c>
      <c r="Q645">
        <v>0</v>
      </c>
      <c r="R645">
        <v>0</v>
      </c>
      <c r="S645">
        <v>-0.93676800000000005</v>
      </c>
      <c r="T645">
        <v>-4.8828099999999999E-2</v>
      </c>
      <c r="U645">
        <v>-0.45263700000000001</v>
      </c>
      <c r="V645">
        <f t="shared" si="52"/>
        <v>-9.1865559072000007</v>
      </c>
      <c r="W645">
        <f t="shared" si="53"/>
        <v>-0.47884008686499996</v>
      </c>
      <c r="X645">
        <f t="shared" si="54"/>
        <v>-4.43885263605</v>
      </c>
      <c r="Y645">
        <f t="shared" si="55"/>
        <v>10.213985999083224</v>
      </c>
      <c r="Z645">
        <v>27.92</v>
      </c>
      <c r="AA645">
        <v>-11.8626</v>
      </c>
      <c r="AB645">
        <v>-12.6412</v>
      </c>
      <c r="AC645">
        <v>-2.4961799999999998</v>
      </c>
    </row>
    <row r="646" spans="1:29" x14ac:dyDescent="0.25">
      <c r="A646" s="1">
        <v>1479830009030</v>
      </c>
      <c r="B646" s="1">
        <f t="shared" si="51"/>
        <v>9.0020000000000007</v>
      </c>
      <c r="C646">
        <v>3.2395529999999999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7.4750999999999998E-2</v>
      </c>
      <c r="L646">
        <v>0</v>
      </c>
      <c r="M646">
        <v>0</v>
      </c>
      <c r="N646">
        <v>0</v>
      </c>
      <c r="O646">
        <v>1.876925</v>
      </c>
      <c r="P646">
        <v>0</v>
      </c>
      <c r="Q646">
        <v>0</v>
      </c>
      <c r="R646">
        <v>0</v>
      </c>
      <c r="S646">
        <v>-0.91845699999999997</v>
      </c>
      <c r="T646">
        <v>-5.5175799999999997E-2</v>
      </c>
      <c r="U646">
        <v>-0.462646</v>
      </c>
      <c r="V646">
        <f t="shared" si="52"/>
        <v>-9.00698633905</v>
      </c>
      <c r="W646">
        <f t="shared" si="53"/>
        <v>-0.5410897590699999</v>
      </c>
      <c r="X646">
        <f t="shared" si="54"/>
        <v>-4.5370073958999999</v>
      </c>
      <c r="Y646">
        <f t="shared" si="55"/>
        <v>10.099654308423386</v>
      </c>
      <c r="Z646">
        <v>28.01</v>
      </c>
      <c r="AA646">
        <v>-13.839700000000001</v>
      </c>
      <c r="AB646">
        <v>-13.686999999999999</v>
      </c>
      <c r="AC646">
        <v>-3.0687000000000002</v>
      </c>
    </row>
    <row r="647" spans="1:29" x14ac:dyDescent="0.25">
      <c r="A647" s="1">
        <v>1479830009044</v>
      </c>
      <c r="B647" s="1">
        <f t="shared" si="51"/>
        <v>9.016</v>
      </c>
      <c r="C647">
        <v>3.1694330000000002</v>
      </c>
      <c r="D647">
        <v>0</v>
      </c>
      <c r="E647">
        <v>3.277E-3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9.9737000000000006E-2</v>
      </c>
      <c r="L647">
        <v>0</v>
      </c>
      <c r="M647">
        <v>0</v>
      </c>
      <c r="N647">
        <v>0</v>
      </c>
      <c r="O647">
        <v>2.0194549999999998</v>
      </c>
      <c r="P647">
        <v>0</v>
      </c>
      <c r="Q647">
        <v>0</v>
      </c>
      <c r="R647">
        <v>0</v>
      </c>
      <c r="S647">
        <v>-0.95019500000000001</v>
      </c>
      <c r="T647">
        <v>-6.2744099999999997E-2</v>
      </c>
      <c r="U647">
        <v>-0.46435500000000002</v>
      </c>
      <c r="V647">
        <f t="shared" si="52"/>
        <v>-9.3182297967499998</v>
      </c>
      <c r="W647">
        <f t="shared" si="53"/>
        <v>-0.6153094282649999</v>
      </c>
      <c r="X647">
        <f t="shared" si="54"/>
        <v>-4.55376696075</v>
      </c>
      <c r="Y647">
        <f t="shared" si="55"/>
        <v>10.389648972432592</v>
      </c>
      <c r="Z647">
        <v>27.87</v>
      </c>
      <c r="AA647">
        <v>-12.778600000000001</v>
      </c>
      <c r="AB647">
        <v>-15.4656</v>
      </c>
      <c r="AC647">
        <v>-4.0457999999999998</v>
      </c>
    </row>
    <row r="648" spans="1:29" x14ac:dyDescent="0.25">
      <c r="A648" s="1">
        <v>1479830009058</v>
      </c>
      <c r="B648" s="1">
        <f t="shared" si="51"/>
        <v>9.0299999999999994</v>
      </c>
      <c r="C648">
        <v>3.1555330000000001</v>
      </c>
      <c r="D648">
        <v>0</v>
      </c>
      <c r="E648">
        <v>6.9093000000000002E-2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9.9737000000000006E-2</v>
      </c>
      <c r="L648">
        <v>0</v>
      </c>
      <c r="M648">
        <v>0</v>
      </c>
      <c r="N648">
        <v>0</v>
      </c>
      <c r="O648">
        <v>2.045995</v>
      </c>
      <c r="P648">
        <v>4.8097000000000001E-2</v>
      </c>
      <c r="Q648">
        <v>0</v>
      </c>
      <c r="R648">
        <v>0</v>
      </c>
      <c r="S648">
        <v>-0.91894500000000001</v>
      </c>
      <c r="T648">
        <v>-6.1767599999999999E-2</v>
      </c>
      <c r="U648">
        <v>-0.42626999999999998</v>
      </c>
      <c r="V648">
        <f t="shared" si="52"/>
        <v>-9.0117719842500001</v>
      </c>
      <c r="W648">
        <f t="shared" si="53"/>
        <v>-0.60573323453999994</v>
      </c>
      <c r="X648">
        <f t="shared" si="54"/>
        <v>-4.1802806954999996</v>
      </c>
      <c r="Y648">
        <f t="shared" si="55"/>
        <v>9.952572217306912</v>
      </c>
      <c r="Z648">
        <v>27.97</v>
      </c>
      <c r="AA648">
        <v>-12.0229</v>
      </c>
      <c r="AB648">
        <v>-14.686999999999999</v>
      </c>
      <c r="AC648">
        <v>-4.0305299999999997</v>
      </c>
    </row>
    <row r="649" spans="1:29" x14ac:dyDescent="0.25">
      <c r="A649" s="1">
        <v>1479830009072</v>
      </c>
      <c r="B649" s="1">
        <f t="shared" si="51"/>
        <v>9.0440000000000005</v>
      </c>
      <c r="C649">
        <v>3.103113</v>
      </c>
      <c r="D649">
        <v>0</v>
      </c>
      <c r="E649">
        <v>9.8074999999999996E-2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0.119947</v>
      </c>
      <c r="L649">
        <v>0</v>
      </c>
      <c r="M649">
        <v>0</v>
      </c>
      <c r="N649">
        <v>0</v>
      </c>
      <c r="O649">
        <v>2.1203349999999999</v>
      </c>
      <c r="P649">
        <v>6.4811999999999995E-2</v>
      </c>
      <c r="Q649">
        <v>0</v>
      </c>
      <c r="R649">
        <v>0</v>
      </c>
      <c r="S649">
        <v>-0.87304700000000002</v>
      </c>
      <c r="T649">
        <v>-7.6171900000000001E-2</v>
      </c>
      <c r="U649">
        <v>-0.40966799999999998</v>
      </c>
      <c r="V649">
        <f t="shared" si="52"/>
        <v>-8.5616663625499996</v>
      </c>
      <c r="W649">
        <f t="shared" si="53"/>
        <v>-0.74699116313499991</v>
      </c>
      <c r="X649">
        <f t="shared" si="54"/>
        <v>-4.0174706921999999</v>
      </c>
      <c r="Y649">
        <f t="shared" si="55"/>
        <v>9.486843387771712</v>
      </c>
      <c r="Z649">
        <v>27.92</v>
      </c>
      <c r="AA649">
        <v>-10.4198</v>
      </c>
      <c r="AB649">
        <v>-13.259499999999999</v>
      </c>
      <c r="AC649">
        <v>-3.1221399999999999</v>
      </c>
    </row>
    <row r="650" spans="1:29" x14ac:dyDescent="0.25">
      <c r="A650" s="1">
        <v>1479830009086</v>
      </c>
      <c r="B650" s="1">
        <f t="shared" si="51"/>
        <v>9.0579999999999998</v>
      </c>
      <c r="C650">
        <v>3.103113</v>
      </c>
      <c r="D650">
        <v>0</v>
      </c>
      <c r="E650">
        <v>0.12746199999999999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5.0888000000000003E-2</v>
      </c>
      <c r="L650">
        <v>0</v>
      </c>
      <c r="M650">
        <v>0</v>
      </c>
      <c r="N650">
        <v>0</v>
      </c>
      <c r="O650">
        <v>2.2963049999999998</v>
      </c>
      <c r="P650">
        <v>8.8327000000000003E-2</v>
      </c>
      <c r="Q650">
        <v>0</v>
      </c>
      <c r="R650">
        <v>0</v>
      </c>
      <c r="S650">
        <v>-0.904053</v>
      </c>
      <c r="T650">
        <v>-5.4931599999999997E-2</v>
      </c>
      <c r="U650">
        <v>-0.40966799999999998</v>
      </c>
      <c r="V650">
        <f t="shared" si="52"/>
        <v>-8.8657313524500001</v>
      </c>
      <c r="W650">
        <f t="shared" si="53"/>
        <v>-0.53869497513999998</v>
      </c>
      <c r="X650">
        <f t="shared" si="54"/>
        <v>-4.0174706921999999</v>
      </c>
      <c r="Y650">
        <f t="shared" si="55"/>
        <v>9.7484078419371603</v>
      </c>
      <c r="Z650">
        <v>27.92</v>
      </c>
      <c r="AA650">
        <v>-11.824400000000001</v>
      </c>
      <c r="AB650">
        <v>-14.755699999999999</v>
      </c>
      <c r="AC650">
        <v>-2.6335899999999999</v>
      </c>
    </row>
    <row r="651" spans="1:29" x14ac:dyDescent="0.25">
      <c r="A651" s="1">
        <v>1479830009100</v>
      </c>
      <c r="B651" s="1">
        <f t="shared" si="51"/>
        <v>9.0719999999999992</v>
      </c>
      <c r="C651">
        <v>3.0757729999999999</v>
      </c>
      <c r="D651">
        <v>0</v>
      </c>
      <c r="E651">
        <v>0.136185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0.103931</v>
      </c>
      <c r="L651">
        <v>0</v>
      </c>
      <c r="M651">
        <v>0</v>
      </c>
      <c r="N651">
        <v>0</v>
      </c>
      <c r="O651">
        <v>2.3892950000000002</v>
      </c>
      <c r="P651">
        <v>0.13065099999999999</v>
      </c>
      <c r="Q651">
        <v>0</v>
      </c>
      <c r="R651">
        <v>0</v>
      </c>
      <c r="S651">
        <v>-0.93042000000000002</v>
      </c>
      <c r="T651">
        <v>-4.1748E-2</v>
      </c>
      <c r="U651">
        <v>-0.43847700000000001</v>
      </c>
      <c r="V651">
        <f t="shared" si="52"/>
        <v>-9.1243032930000005</v>
      </c>
      <c r="W651">
        <f t="shared" si="53"/>
        <v>-0.4094080242</v>
      </c>
      <c r="X651">
        <f t="shared" si="54"/>
        <v>-4.2999904720500002</v>
      </c>
      <c r="Y651">
        <f t="shared" si="55"/>
        <v>10.095070260907091</v>
      </c>
      <c r="Z651">
        <v>27.92</v>
      </c>
      <c r="AA651">
        <v>-13.458</v>
      </c>
      <c r="AB651">
        <v>-14.5954</v>
      </c>
      <c r="AC651">
        <v>-3.0152700000000001</v>
      </c>
    </row>
    <row r="652" spans="1:29" x14ac:dyDescent="0.25">
      <c r="A652" s="1">
        <v>1479830009114</v>
      </c>
      <c r="B652" s="1">
        <f t="shared" si="51"/>
        <v>9.0860000000000003</v>
      </c>
      <c r="C652">
        <v>3.089423</v>
      </c>
      <c r="D652">
        <v>0</v>
      </c>
      <c r="E652">
        <v>0.15726499999999999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0.11572</v>
      </c>
      <c r="L652">
        <v>0</v>
      </c>
      <c r="M652">
        <v>0</v>
      </c>
      <c r="N652">
        <v>0</v>
      </c>
      <c r="O652">
        <v>2.2840050000000001</v>
      </c>
      <c r="P652">
        <v>0.18890699999999999</v>
      </c>
      <c r="Q652">
        <v>0</v>
      </c>
      <c r="R652">
        <v>0</v>
      </c>
      <c r="S652">
        <v>-0.95947300000000002</v>
      </c>
      <c r="T652">
        <v>-3.1982400000000001E-2</v>
      </c>
      <c r="U652">
        <v>-0.4375</v>
      </c>
      <c r="V652">
        <f t="shared" si="52"/>
        <v>-9.40921589545</v>
      </c>
      <c r="W652">
        <f t="shared" si="53"/>
        <v>-0.31364020296</v>
      </c>
      <c r="X652">
        <f t="shared" si="54"/>
        <v>-4.2904093749999994</v>
      </c>
      <c r="Y652">
        <f t="shared" si="55"/>
        <v>10.345981178660129</v>
      </c>
      <c r="Z652">
        <v>27.97</v>
      </c>
      <c r="AA652">
        <v>-12.542</v>
      </c>
      <c r="AB652">
        <v>-13.328200000000001</v>
      </c>
      <c r="AC652">
        <v>-3.5267200000000001</v>
      </c>
    </row>
    <row r="653" spans="1:29" x14ac:dyDescent="0.25">
      <c r="A653" s="1">
        <v>1479830009128</v>
      </c>
      <c r="B653" s="1">
        <f t="shared" si="51"/>
        <v>9.1</v>
      </c>
      <c r="C653">
        <v>3.0215830000000001</v>
      </c>
      <c r="D653">
        <v>0</v>
      </c>
      <c r="E653">
        <v>0.196464</v>
      </c>
      <c r="F653">
        <v>0.22754840000000001</v>
      </c>
      <c r="G653">
        <v>0</v>
      </c>
      <c r="H653">
        <v>0</v>
      </c>
      <c r="I653">
        <v>0</v>
      </c>
      <c r="J653">
        <v>0</v>
      </c>
      <c r="K653">
        <v>0.103931</v>
      </c>
      <c r="L653">
        <v>0</v>
      </c>
      <c r="M653">
        <v>0</v>
      </c>
      <c r="N653">
        <v>0</v>
      </c>
      <c r="O653">
        <v>2.4489049999999999</v>
      </c>
      <c r="P653">
        <v>0.22181600000000001</v>
      </c>
      <c r="Q653">
        <v>0</v>
      </c>
      <c r="R653">
        <v>0</v>
      </c>
      <c r="S653">
        <v>-0.94140599999999997</v>
      </c>
      <c r="T653">
        <v>-4.4921900000000001E-2</v>
      </c>
      <c r="U653">
        <v>-0.42089799999999999</v>
      </c>
      <c r="V653">
        <f t="shared" si="52"/>
        <v>-9.2320391498999985</v>
      </c>
      <c r="W653">
        <f t="shared" si="53"/>
        <v>-0.44053335063499999</v>
      </c>
      <c r="X653">
        <f t="shared" si="54"/>
        <v>-4.1275993716999997</v>
      </c>
      <c r="Y653">
        <f t="shared" si="55"/>
        <v>10.1223363445188</v>
      </c>
      <c r="Z653">
        <v>27.92</v>
      </c>
      <c r="AA653">
        <v>-14.290100000000001</v>
      </c>
      <c r="AB653">
        <v>-13.9618</v>
      </c>
      <c r="AC653">
        <v>-3.45038</v>
      </c>
    </row>
    <row r="654" spans="1:29" x14ac:dyDescent="0.25">
      <c r="A654" s="1">
        <v>1479830009142</v>
      </c>
      <c r="B654" s="1">
        <f t="shared" si="51"/>
        <v>9.1140000000000008</v>
      </c>
      <c r="C654">
        <v>2.9574229999999999</v>
      </c>
      <c r="D654">
        <v>0</v>
      </c>
      <c r="E654">
        <v>0.18749199999999999</v>
      </c>
      <c r="F654">
        <v>0.2492674</v>
      </c>
      <c r="G654">
        <v>0</v>
      </c>
      <c r="H654">
        <v>0</v>
      </c>
      <c r="I654">
        <v>0</v>
      </c>
      <c r="J654">
        <v>0</v>
      </c>
      <c r="K654">
        <v>0.103931</v>
      </c>
      <c r="L654">
        <v>0</v>
      </c>
      <c r="M654">
        <v>0</v>
      </c>
      <c r="N654">
        <v>0</v>
      </c>
      <c r="O654">
        <v>2.573035</v>
      </c>
      <c r="P654">
        <v>0.214866</v>
      </c>
      <c r="Q654">
        <v>0</v>
      </c>
      <c r="R654">
        <v>0</v>
      </c>
      <c r="S654">
        <v>-0.94164999999999999</v>
      </c>
      <c r="T654">
        <v>-4.39453E-2</v>
      </c>
      <c r="U654">
        <v>-0.38354500000000002</v>
      </c>
      <c r="V654">
        <f t="shared" si="52"/>
        <v>-9.2344319724999995</v>
      </c>
      <c r="W654">
        <f t="shared" si="53"/>
        <v>-0.43095617624499999</v>
      </c>
      <c r="X654">
        <f t="shared" si="54"/>
        <v>-3.7612915742499999</v>
      </c>
      <c r="Y654">
        <f t="shared" si="55"/>
        <v>9.9803693011380084</v>
      </c>
      <c r="Z654">
        <v>27.92</v>
      </c>
      <c r="AA654">
        <v>-12.9618</v>
      </c>
      <c r="AB654">
        <v>-14.251899999999999</v>
      </c>
      <c r="AC654">
        <v>-3.8549600000000002</v>
      </c>
    </row>
    <row r="655" spans="1:29" x14ac:dyDescent="0.25">
      <c r="A655" s="1">
        <v>1479830009156</v>
      </c>
      <c r="B655" s="1">
        <f t="shared" si="51"/>
        <v>9.1280000000000001</v>
      </c>
      <c r="C655">
        <v>2.9840429999999998</v>
      </c>
      <c r="D655">
        <v>0</v>
      </c>
      <c r="E655">
        <v>0.20999300000000001</v>
      </c>
      <c r="F655">
        <v>0.42019440000000002</v>
      </c>
      <c r="G655">
        <v>0</v>
      </c>
      <c r="H655">
        <v>0</v>
      </c>
      <c r="I655">
        <v>0</v>
      </c>
      <c r="J655">
        <v>0</v>
      </c>
      <c r="K655">
        <v>0.107292</v>
      </c>
      <c r="L655">
        <v>0</v>
      </c>
      <c r="M655">
        <v>0</v>
      </c>
      <c r="N655">
        <v>0</v>
      </c>
      <c r="O655">
        <v>2.6214249999999999</v>
      </c>
      <c r="P655">
        <v>0.33458100000000002</v>
      </c>
      <c r="Q655">
        <v>0</v>
      </c>
      <c r="R655">
        <v>0</v>
      </c>
      <c r="S655">
        <v>-0.91332999999999998</v>
      </c>
      <c r="T655">
        <v>-7.1289099999999994E-2</v>
      </c>
      <c r="U655">
        <v>-0.40527299999999999</v>
      </c>
      <c r="V655">
        <f t="shared" si="52"/>
        <v>-8.9567076444999998</v>
      </c>
      <c r="W655">
        <f t="shared" si="53"/>
        <v>-0.69910725251499994</v>
      </c>
      <c r="X655">
        <f t="shared" si="54"/>
        <v>-3.9743704654499998</v>
      </c>
      <c r="Y655">
        <f t="shared" si="55"/>
        <v>9.8237967902540131</v>
      </c>
      <c r="Z655">
        <v>27.92</v>
      </c>
      <c r="AA655">
        <v>-13.458</v>
      </c>
      <c r="AB655">
        <v>-15.9695</v>
      </c>
      <c r="AC655">
        <v>-2.82443</v>
      </c>
    </row>
    <row r="656" spans="1:29" x14ac:dyDescent="0.25">
      <c r="A656" s="1">
        <v>1479830009170</v>
      </c>
      <c r="B656" s="1">
        <f t="shared" si="51"/>
        <v>9.1419999999999995</v>
      </c>
      <c r="C656">
        <v>3.008143</v>
      </c>
      <c r="D656">
        <v>0</v>
      </c>
      <c r="E656">
        <v>0.25017600000000001</v>
      </c>
      <c r="F656">
        <v>0.55353839999999999</v>
      </c>
      <c r="G656">
        <v>0</v>
      </c>
      <c r="H656">
        <v>0</v>
      </c>
      <c r="I656">
        <v>0</v>
      </c>
      <c r="J656">
        <v>0</v>
      </c>
      <c r="K656">
        <v>0.14463599999999999</v>
      </c>
      <c r="L656">
        <v>0</v>
      </c>
      <c r="M656">
        <v>0</v>
      </c>
      <c r="N656">
        <v>0</v>
      </c>
      <c r="O656">
        <v>2.832055</v>
      </c>
      <c r="P656">
        <v>0.37043900000000002</v>
      </c>
      <c r="Q656">
        <v>0</v>
      </c>
      <c r="R656">
        <v>0</v>
      </c>
      <c r="S656">
        <v>-0.94213899999999995</v>
      </c>
      <c r="T656">
        <v>-5.3222699999999998E-2</v>
      </c>
      <c r="U656">
        <v>-0.39941399999999999</v>
      </c>
      <c r="V656">
        <f t="shared" si="52"/>
        <v>-9.2392274243499983</v>
      </c>
      <c r="W656">
        <f t="shared" si="53"/>
        <v>-0.521936390955</v>
      </c>
      <c r="X656">
        <f t="shared" si="54"/>
        <v>-3.9169133030999999</v>
      </c>
      <c r="Y656">
        <f t="shared" si="55"/>
        <v>10.048778573491704</v>
      </c>
      <c r="Z656">
        <v>27.82</v>
      </c>
      <c r="AA656">
        <v>-14.671799999999999</v>
      </c>
      <c r="AB656">
        <v>-13.274800000000001</v>
      </c>
      <c r="AC656">
        <v>-2.48855</v>
      </c>
    </row>
    <row r="657" spans="1:29" x14ac:dyDescent="0.25">
      <c r="A657" s="1">
        <v>1479830009184</v>
      </c>
      <c r="B657" s="1">
        <f t="shared" si="51"/>
        <v>9.1560000000000006</v>
      </c>
      <c r="C657">
        <v>2.9707129999999999</v>
      </c>
      <c r="D657">
        <v>0</v>
      </c>
      <c r="E657">
        <v>0.25017600000000001</v>
      </c>
      <c r="F657">
        <v>0.33658339999999998</v>
      </c>
      <c r="G657">
        <v>0</v>
      </c>
      <c r="H657">
        <v>0</v>
      </c>
      <c r="I657">
        <v>0</v>
      </c>
      <c r="J657">
        <v>0</v>
      </c>
      <c r="K657">
        <v>0.12842700000000001</v>
      </c>
      <c r="L657">
        <v>0</v>
      </c>
      <c r="M657">
        <v>0</v>
      </c>
      <c r="N657">
        <v>0</v>
      </c>
      <c r="O657">
        <v>2.8790450000000001</v>
      </c>
      <c r="P657">
        <v>0.35247299999999998</v>
      </c>
      <c r="Q657">
        <v>0</v>
      </c>
      <c r="R657">
        <v>0</v>
      </c>
      <c r="S657">
        <v>-0.92431600000000003</v>
      </c>
      <c r="T657">
        <v>-5.8837899999999999E-2</v>
      </c>
      <c r="U657">
        <v>-0.39111299999999999</v>
      </c>
      <c r="V657">
        <f t="shared" si="52"/>
        <v>-9.0644435013999995</v>
      </c>
      <c r="W657">
        <f t="shared" si="53"/>
        <v>-0.57700269203499999</v>
      </c>
      <c r="X657">
        <f t="shared" si="54"/>
        <v>-3.8355083014499995</v>
      </c>
      <c r="Y657">
        <f t="shared" si="55"/>
        <v>9.8594214854209472</v>
      </c>
      <c r="Z657">
        <v>27.92</v>
      </c>
      <c r="AA657">
        <v>-13.740500000000001</v>
      </c>
      <c r="AB657">
        <v>-12.786300000000001</v>
      </c>
      <c r="AC657">
        <v>-2.17557</v>
      </c>
    </row>
    <row r="658" spans="1:29" x14ac:dyDescent="0.25">
      <c r="A658" s="1">
        <v>1479830009198</v>
      </c>
      <c r="B658" s="1">
        <f t="shared" si="51"/>
        <v>9.17</v>
      </c>
      <c r="C658">
        <v>3.0757729999999999</v>
      </c>
      <c r="D658">
        <v>0</v>
      </c>
      <c r="E658">
        <v>0.24557200000000001</v>
      </c>
      <c r="F658">
        <v>0.55353839999999999</v>
      </c>
      <c r="G658">
        <v>0</v>
      </c>
      <c r="H658">
        <v>0</v>
      </c>
      <c r="I658">
        <v>0</v>
      </c>
      <c r="J658">
        <v>0</v>
      </c>
      <c r="K658">
        <v>0.14463599999999999</v>
      </c>
      <c r="L658">
        <v>0</v>
      </c>
      <c r="M658">
        <v>0</v>
      </c>
      <c r="N658">
        <v>0</v>
      </c>
      <c r="O658">
        <v>2.8153450000000002</v>
      </c>
      <c r="P658">
        <v>0.38667299999999999</v>
      </c>
      <c r="Q658">
        <v>0</v>
      </c>
      <c r="R658">
        <v>0</v>
      </c>
      <c r="S658">
        <v>-0.95336900000000002</v>
      </c>
      <c r="T658">
        <v>-4.5898399999999999E-2</v>
      </c>
      <c r="U658">
        <v>-0.41186499999999998</v>
      </c>
      <c r="V658">
        <f t="shared" si="52"/>
        <v>-9.349356103849999</v>
      </c>
      <c r="W658">
        <f t="shared" si="53"/>
        <v>-0.45010954435999995</v>
      </c>
      <c r="X658">
        <f t="shared" si="54"/>
        <v>-4.0390159022499992</v>
      </c>
      <c r="Y658">
        <f t="shared" si="55"/>
        <v>10.194444939139627</v>
      </c>
      <c r="Z658">
        <v>27.87</v>
      </c>
      <c r="AA658">
        <v>-14.9084</v>
      </c>
      <c r="AB658">
        <v>-11.709899999999999</v>
      </c>
      <c r="AC658">
        <v>-2.5572499999999998</v>
      </c>
    </row>
    <row r="659" spans="1:29" x14ac:dyDescent="0.25">
      <c r="A659" s="1">
        <v>1479830009212</v>
      </c>
      <c r="B659" s="1">
        <f t="shared" si="51"/>
        <v>9.1839999999999993</v>
      </c>
      <c r="C659">
        <v>3.0485929999999999</v>
      </c>
      <c r="D659">
        <v>0</v>
      </c>
      <c r="E659">
        <v>0.309033</v>
      </c>
      <c r="F659">
        <v>0.4644604</v>
      </c>
      <c r="G659">
        <v>0</v>
      </c>
      <c r="H659">
        <v>0</v>
      </c>
      <c r="I659">
        <v>0</v>
      </c>
      <c r="J659">
        <v>0</v>
      </c>
      <c r="K659">
        <v>0.15321899999999999</v>
      </c>
      <c r="L659">
        <v>0</v>
      </c>
      <c r="M659">
        <v>0</v>
      </c>
      <c r="N659">
        <v>0</v>
      </c>
      <c r="O659">
        <v>2.9638049999999998</v>
      </c>
      <c r="P659">
        <v>0.39571899999999999</v>
      </c>
      <c r="Q659">
        <v>0</v>
      </c>
      <c r="R659">
        <v>0</v>
      </c>
      <c r="S659">
        <v>-0.94726600000000005</v>
      </c>
      <c r="T659">
        <v>-3.5400399999999999E-2</v>
      </c>
      <c r="U659">
        <v>-0.39917000000000002</v>
      </c>
      <c r="V659">
        <f t="shared" si="52"/>
        <v>-9.2895061189000003</v>
      </c>
      <c r="W659">
        <f t="shared" si="53"/>
        <v>-0.34715933265999999</v>
      </c>
      <c r="X659">
        <f t="shared" si="54"/>
        <v>-3.9145204805000002</v>
      </c>
      <c r="Y659">
        <f t="shared" si="55"/>
        <v>10.086570979653464</v>
      </c>
      <c r="Z659">
        <v>27.97</v>
      </c>
      <c r="AA659">
        <v>-12.8779</v>
      </c>
      <c r="AB659">
        <v>-9.8855000000000004</v>
      </c>
      <c r="AC659">
        <v>-4.3358800000000004</v>
      </c>
    </row>
    <row r="660" spans="1:29" x14ac:dyDescent="0.25">
      <c r="A660" s="1">
        <v>1479830009226</v>
      </c>
      <c r="B660" s="1">
        <f t="shared" si="51"/>
        <v>9.1980000000000004</v>
      </c>
      <c r="C660">
        <v>3.089423</v>
      </c>
      <c r="D660">
        <v>0</v>
      </c>
      <c r="E660">
        <v>0.318523</v>
      </c>
      <c r="F660">
        <v>0.53120040000000002</v>
      </c>
      <c r="G660">
        <v>0</v>
      </c>
      <c r="H660">
        <v>0</v>
      </c>
      <c r="I660">
        <v>0</v>
      </c>
      <c r="J660">
        <v>0</v>
      </c>
      <c r="K660">
        <v>0.111502</v>
      </c>
      <c r="L660">
        <v>0</v>
      </c>
      <c r="M660">
        <v>0</v>
      </c>
      <c r="N660">
        <v>0</v>
      </c>
      <c r="O660">
        <v>2.9808949999999999</v>
      </c>
      <c r="P660">
        <v>0.42296899999999998</v>
      </c>
      <c r="Q660">
        <v>0</v>
      </c>
      <c r="R660">
        <v>0</v>
      </c>
      <c r="S660">
        <v>-0.97753900000000005</v>
      </c>
      <c r="T660">
        <v>-4.41895E-2</v>
      </c>
      <c r="U660">
        <v>-0.398926</v>
      </c>
      <c r="V660">
        <f t="shared" si="52"/>
        <v>-9.5863828343499993</v>
      </c>
      <c r="W660">
        <f t="shared" si="53"/>
        <v>-0.43335096017499997</v>
      </c>
      <c r="X660">
        <f t="shared" si="54"/>
        <v>-3.9121276578999997</v>
      </c>
      <c r="Y660">
        <f t="shared" si="55"/>
        <v>10.362976006587637</v>
      </c>
      <c r="Z660">
        <v>27.92</v>
      </c>
      <c r="AA660">
        <v>-11.5649</v>
      </c>
      <c r="AB660">
        <v>-12.160299999999999</v>
      </c>
      <c r="AC660">
        <v>-4.0457999999999998</v>
      </c>
    </row>
    <row r="661" spans="1:29" x14ac:dyDescent="0.25">
      <c r="A661" s="1">
        <v>1479830009240</v>
      </c>
      <c r="B661" s="1">
        <f t="shared" si="51"/>
        <v>9.2119999999999997</v>
      </c>
      <c r="C661">
        <v>3.062163</v>
      </c>
      <c r="D661">
        <v>0</v>
      </c>
      <c r="E661">
        <v>0.360767</v>
      </c>
      <c r="F661">
        <v>0.7931684</v>
      </c>
      <c r="G661">
        <v>0</v>
      </c>
      <c r="H661">
        <v>0</v>
      </c>
      <c r="I661">
        <v>0</v>
      </c>
      <c r="J661">
        <v>0</v>
      </c>
      <c r="K661">
        <v>0.11572</v>
      </c>
      <c r="L661">
        <v>0</v>
      </c>
      <c r="M661">
        <v>0</v>
      </c>
      <c r="N661">
        <v>0</v>
      </c>
      <c r="O661">
        <v>3.011755</v>
      </c>
      <c r="P661">
        <v>0.42296899999999998</v>
      </c>
      <c r="Q661">
        <v>0</v>
      </c>
      <c r="R661">
        <v>0</v>
      </c>
      <c r="S661">
        <v>-0.94653299999999996</v>
      </c>
      <c r="T661">
        <v>-7.8369099999999997E-2</v>
      </c>
      <c r="U661">
        <v>-0.38964799999999999</v>
      </c>
      <c r="V661">
        <f t="shared" si="52"/>
        <v>-9.2823178444499987</v>
      </c>
      <c r="W661">
        <f t="shared" si="53"/>
        <v>-0.76853833451499998</v>
      </c>
      <c r="X661">
        <f t="shared" si="54"/>
        <v>-3.8211415591999995</v>
      </c>
      <c r="Y661">
        <f t="shared" si="55"/>
        <v>10.067432570047805</v>
      </c>
      <c r="Z661">
        <v>27.92</v>
      </c>
      <c r="AA661">
        <v>-10.4427</v>
      </c>
      <c r="AB661">
        <v>-10.8779</v>
      </c>
      <c r="AC661">
        <v>-3.4351099999999999</v>
      </c>
    </row>
    <row r="662" spans="1:29" x14ac:dyDescent="0.25">
      <c r="A662" s="1">
        <v>1479830009254</v>
      </c>
      <c r="B662" s="1">
        <f t="shared" si="51"/>
        <v>9.2260000000000009</v>
      </c>
      <c r="C662">
        <v>3.141683</v>
      </c>
      <c r="D662">
        <v>0</v>
      </c>
      <c r="E662">
        <v>0.370481</v>
      </c>
      <c r="F662">
        <v>0.88497040000000005</v>
      </c>
      <c r="G662">
        <v>0</v>
      </c>
      <c r="H662">
        <v>0</v>
      </c>
      <c r="I662">
        <v>0</v>
      </c>
      <c r="J662">
        <v>0</v>
      </c>
      <c r="K662">
        <v>8.3045999999999995E-2</v>
      </c>
      <c r="L662">
        <v>0</v>
      </c>
      <c r="M662">
        <v>0</v>
      </c>
      <c r="N662">
        <v>0</v>
      </c>
      <c r="O662">
        <v>2.9808949999999999</v>
      </c>
      <c r="P662">
        <v>0.432091</v>
      </c>
      <c r="Q662">
        <v>0</v>
      </c>
      <c r="R662">
        <v>0</v>
      </c>
      <c r="S662">
        <v>-0.91796900000000003</v>
      </c>
      <c r="T662">
        <v>-9.375E-2</v>
      </c>
      <c r="U662">
        <v>-0.38256800000000002</v>
      </c>
      <c r="V662">
        <f t="shared" si="52"/>
        <v>-9.0022006938499999</v>
      </c>
      <c r="W662">
        <f t="shared" si="53"/>
        <v>-0.9193734375</v>
      </c>
      <c r="X662">
        <f t="shared" si="54"/>
        <v>-3.7517104772000001</v>
      </c>
      <c r="Y662">
        <f t="shared" si="55"/>
        <v>9.7959275392719309</v>
      </c>
      <c r="Z662">
        <v>27.92</v>
      </c>
      <c r="AA662">
        <v>-9.2290100000000006</v>
      </c>
      <c r="AB662">
        <v>-8.51145</v>
      </c>
      <c r="AC662">
        <v>-2.9236599999999999</v>
      </c>
    </row>
    <row r="663" spans="1:29" x14ac:dyDescent="0.25">
      <c r="A663" s="1">
        <v>1479830009268</v>
      </c>
      <c r="B663" s="1">
        <f t="shared" si="51"/>
        <v>9.24</v>
      </c>
      <c r="C663">
        <v>3.0757729999999999</v>
      </c>
      <c r="D663">
        <v>0</v>
      </c>
      <c r="E663">
        <v>0.37535400000000002</v>
      </c>
      <c r="F663">
        <v>0.93115939999999997</v>
      </c>
      <c r="G663">
        <v>0</v>
      </c>
      <c r="H663">
        <v>0</v>
      </c>
      <c r="I663">
        <v>0</v>
      </c>
      <c r="J663">
        <v>0</v>
      </c>
      <c r="K663">
        <v>7.8894000000000006E-2</v>
      </c>
      <c r="L663">
        <v>0</v>
      </c>
      <c r="M663">
        <v>0</v>
      </c>
      <c r="N663">
        <v>0</v>
      </c>
      <c r="O663">
        <v>3.0635050000000001</v>
      </c>
      <c r="P663">
        <v>0.432091</v>
      </c>
      <c r="Q663">
        <v>0</v>
      </c>
      <c r="R663">
        <v>0</v>
      </c>
      <c r="S663">
        <v>-0.91528299999999996</v>
      </c>
      <c r="T663">
        <v>-0.11694300000000001</v>
      </c>
      <c r="U663">
        <v>-0.37451200000000001</v>
      </c>
      <c r="V663">
        <f t="shared" si="52"/>
        <v>-8.975860031949999</v>
      </c>
      <c r="W663">
        <f t="shared" si="53"/>
        <v>-1.1468190709499999</v>
      </c>
      <c r="X663">
        <f t="shared" si="54"/>
        <v>-3.6727081047999999</v>
      </c>
      <c r="Y663">
        <f t="shared" si="55"/>
        <v>9.7657586555124158</v>
      </c>
      <c r="Z663">
        <v>27.92</v>
      </c>
      <c r="AA663">
        <v>-6.8015299999999996</v>
      </c>
      <c r="AB663">
        <v>-5.1908399999999997</v>
      </c>
      <c r="AC663">
        <v>-2.09924</v>
      </c>
    </row>
    <row r="664" spans="1:29" x14ac:dyDescent="0.25">
      <c r="A664" s="1">
        <v>1479830009282</v>
      </c>
      <c r="B664" s="1">
        <f t="shared" si="51"/>
        <v>9.2539999999999996</v>
      </c>
      <c r="C664">
        <v>3.089423</v>
      </c>
      <c r="D664">
        <v>0</v>
      </c>
      <c r="E664">
        <v>0.408775</v>
      </c>
      <c r="F664">
        <v>0.88497040000000005</v>
      </c>
      <c r="G664">
        <v>0</v>
      </c>
      <c r="H664">
        <v>0</v>
      </c>
      <c r="I664">
        <v>0</v>
      </c>
      <c r="J664">
        <v>0</v>
      </c>
      <c r="K664">
        <v>5.9084999999999999E-2</v>
      </c>
      <c r="L664">
        <v>0</v>
      </c>
      <c r="M664">
        <v>0</v>
      </c>
      <c r="N664">
        <v>0</v>
      </c>
      <c r="O664">
        <v>3.1999849999999999</v>
      </c>
      <c r="P664">
        <v>0.37764700000000001</v>
      </c>
      <c r="Q664">
        <v>0</v>
      </c>
      <c r="R664">
        <v>0</v>
      </c>
      <c r="S664">
        <v>-0.93286100000000005</v>
      </c>
      <c r="T664">
        <v>-7.7880900000000003E-2</v>
      </c>
      <c r="U664">
        <v>-0.38378899999999999</v>
      </c>
      <c r="V664">
        <f t="shared" si="52"/>
        <v>-9.1482413256499999</v>
      </c>
      <c r="W664">
        <f t="shared" si="53"/>
        <v>-0.76375072798499999</v>
      </c>
      <c r="X664">
        <f t="shared" si="54"/>
        <v>-3.7636843968499996</v>
      </c>
      <c r="Y664">
        <f t="shared" si="55"/>
        <v>9.9216407295326015</v>
      </c>
      <c r="Z664">
        <v>27.92</v>
      </c>
      <c r="AA664">
        <v>-5.2900799999999997</v>
      </c>
      <c r="AB664">
        <v>-2.8015300000000001</v>
      </c>
      <c r="AC664">
        <v>-1.37405</v>
      </c>
    </row>
    <row r="665" spans="1:29" x14ac:dyDescent="0.25">
      <c r="A665" s="1">
        <v>1479830009296</v>
      </c>
      <c r="B665" s="1">
        <f t="shared" si="51"/>
        <v>9.2680000000000007</v>
      </c>
      <c r="C665">
        <v>3.1694330000000002</v>
      </c>
      <c r="D665">
        <v>0</v>
      </c>
      <c r="E665">
        <v>0.41373199999999999</v>
      </c>
      <c r="F665">
        <v>0.9080414</v>
      </c>
      <c r="G665">
        <v>0</v>
      </c>
      <c r="H665">
        <v>0</v>
      </c>
      <c r="I665">
        <v>0</v>
      </c>
      <c r="J665">
        <v>0</v>
      </c>
      <c r="K665">
        <v>5.4982000000000003E-2</v>
      </c>
      <c r="L665">
        <v>0</v>
      </c>
      <c r="M665">
        <v>0</v>
      </c>
      <c r="N665">
        <v>0</v>
      </c>
      <c r="O665">
        <v>3.1506750000000001</v>
      </c>
      <c r="P665">
        <v>0.38667299999999999</v>
      </c>
      <c r="Q665">
        <v>0</v>
      </c>
      <c r="R665">
        <v>0</v>
      </c>
      <c r="S665">
        <v>-0.92016600000000004</v>
      </c>
      <c r="T665">
        <v>-8.0078099999999999E-2</v>
      </c>
      <c r="U665">
        <v>-0.37988300000000003</v>
      </c>
      <c r="V665">
        <f t="shared" si="52"/>
        <v>-9.0237459039000001</v>
      </c>
      <c r="W665">
        <f t="shared" si="53"/>
        <v>-0.78529789936499994</v>
      </c>
      <c r="X665">
        <f t="shared" si="54"/>
        <v>-3.7253796219500002</v>
      </c>
      <c r="Y665">
        <f t="shared" si="55"/>
        <v>9.7940357491965191</v>
      </c>
      <c r="Z665">
        <v>27.97</v>
      </c>
      <c r="AA665">
        <v>-4.5801499999999997</v>
      </c>
      <c r="AB665">
        <v>-2.21374</v>
      </c>
      <c r="AC665">
        <v>-1.0687</v>
      </c>
    </row>
    <row r="666" spans="1:29" x14ac:dyDescent="0.25">
      <c r="A666" s="1">
        <v>1479830009310</v>
      </c>
      <c r="B666" s="1">
        <f t="shared" si="51"/>
        <v>9.282</v>
      </c>
      <c r="C666">
        <v>3.2508729999999999</v>
      </c>
      <c r="D666">
        <v>0</v>
      </c>
      <c r="E666">
        <v>0.36561900000000003</v>
      </c>
      <c r="F666">
        <v>0.95432640000000002</v>
      </c>
      <c r="G666">
        <v>0</v>
      </c>
      <c r="H666">
        <v>0</v>
      </c>
      <c r="I666">
        <v>0</v>
      </c>
      <c r="J666">
        <v>0</v>
      </c>
      <c r="K666">
        <v>1.1197E-2</v>
      </c>
      <c r="L666">
        <v>0</v>
      </c>
      <c r="M666">
        <v>0</v>
      </c>
      <c r="N666">
        <v>0</v>
      </c>
      <c r="O666">
        <v>3.1999849999999999</v>
      </c>
      <c r="P666">
        <v>0.404783</v>
      </c>
      <c r="Q666">
        <v>0</v>
      </c>
      <c r="R666">
        <v>0</v>
      </c>
      <c r="S666">
        <v>-0.92040999999999995</v>
      </c>
      <c r="T666">
        <v>-6.9335900000000006E-2</v>
      </c>
      <c r="U666">
        <v>-0.36718800000000001</v>
      </c>
      <c r="V666">
        <f t="shared" si="52"/>
        <v>-9.0261387264999993</v>
      </c>
      <c r="W666">
        <f t="shared" si="53"/>
        <v>-0.67995290373500006</v>
      </c>
      <c r="X666">
        <f t="shared" si="54"/>
        <v>-3.6008842001999999</v>
      </c>
      <c r="Y666">
        <f t="shared" si="55"/>
        <v>9.7416571118352699</v>
      </c>
      <c r="Z666">
        <v>27.87</v>
      </c>
      <c r="AA666">
        <v>-3.78626</v>
      </c>
      <c r="AB666">
        <v>-0.78625999999999996</v>
      </c>
      <c r="AC666">
        <v>-0.49618299999999999</v>
      </c>
    </row>
    <row r="667" spans="1:29" x14ac:dyDescent="0.25">
      <c r="A667" s="1">
        <v>1479830009324</v>
      </c>
      <c r="B667" s="1">
        <f t="shared" si="51"/>
        <v>9.2959999999999994</v>
      </c>
      <c r="C667">
        <v>3.0757729999999999</v>
      </c>
      <c r="D667">
        <v>0</v>
      </c>
      <c r="E667">
        <v>0.38513199999999997</v>
      </c>
      <c r="F667">
        <v>0.95432640000000002</v>
      </c>
      <c r="G667">
        <v>0</v>
      </c>
      <c r="H667">
        <v>0</v>
      </c>
      <c r="I667">
        <v>0</v>
      </c>
      <c r="J667">
        <v>0</v>
      </c>
      <c r="K667">
        <v>4.2723999999999998E-2</v>
      </c>
      <c r="L667">
        <v>0</v>
      </c>
      <c r="M667">
        <v>0</v>
      </c>
      <c r="N667">
        <v>0</v>
      </c>
      <c r="O667">
        <v>3.1999849999999999</v>
      </c>
      <c r="P667">
        <v>0.37043900000000002</v>
      </c>
      <c r="Q667">
        <v>0</v>
      </c>
      <c r="R667">
        <v>0</v>
      </c>
      <c r="S667">
        <v>-0.91552699999999998</v>
      </c>
      <c r="T667">
        <v>-0.106934</v>
      </c>
      <c r="U667">
        <v>-0.35302699999999998</v>
      </c>
      <c r="V667">
        <f t="shared" si="52"/>
        <v>-8.97825285455</v>
      </c>
      <c r="W667">
        <f t="shared" si="53"/>
        <v>-1.0486643111</v>
      </c>
      <c r="X667">
        <f t="shared" si="54"/>
        <v>-3.4620122295499995</v>
      </c>
      <c r="Y667">
        <f t="shared" si="55"/>
        <v>9.6795790112568341</v>
      </c>
      <c r="Z667">
        <v>27.97</v>
      </c>
      <c r="AA667">
        <v>-2.6030500000000001</v>
      </c>
      <c r="AB667">
        <v>5.4198500000000003</v>
      </c>
      <c r="AC667">
        <v>1.78626</v>
      </c>
    </row>
    <row r="668" spans="1:29" x14ac:dyDescent="0.25">
      <c r="A668" s="1">
        <v>1479830009338</v>
      </c>
      <c r="B668" s="1">
        <f t="shared" si="51"/>
        <v>9.31</v>
      </c>
      <c r="C668">
        <v>2.9974129999999999</v>
      </c>
      <c r="D668">
        <v>0</v>
      </c>
      <c r="E668">
        <v>0.360767</v>
      </c>
      <c r="F668">
        <v>0.6163284</v>
      </c>
      <c r="G668">
        <v>0</v>
      </c>
      <c r="H668">
        <v>0</v>
      </c>
      <c r="I668">
        <v>0</v>
      </c>
      <c r="J668">
        <v>0</v>
      </c>
      <c r="K668">
        <v>3.8654000000000001E-2</v>
      </c>
      <c r="L668">
        <v>0</v>
      </c>
      <c r="M668">
        <v>0</v>
      </c>
      <c r="N668">
        <v>0</v>
      </c>
      <c r="O668">
        <v>3.1823250000000001</v>
      </c>
      <c r="P668">
        <v>0.34351799999999999</v>
      </c>
      <c r="Q668">
        <v>0</v>
      </c>
      <c r="R668">
        <v>0</v>
      </c>
      <c r="S668">
        <v>-0.91064500000000004</v>
      </c>
      <c r="T668">
        <v>-0.102783</v>
      </c>
      <c r="U668">
        <v>-0.36572300000000002</v>
      </c>
      <c r="V668">
        <f t="shared" si="52"/>
        <v>-8.9303767892499994</v>
      </c>
      <c r="W668">
        <f t="shared" si="53"/>
        <v>-1.0079569069499998</v>
      </c>
      <c r="X668">
        <f t="shared" si="54"/>
        <v>-3.5865174579499999</v>
      </c>
      <c r="Y668">
        <f t="shared" si="55"/>
        <v>9.6762965126345453</v>
      </c>
      <c r="Z668">
        <v>27.97</v>
      </c>
      <c r="AA668">
        <v>-2.1832099999999999</v>
      </c>
      <c r="AB668">
        <v>9.0763400000000001</v>
      </c>
      <c r="AC668">
        <v>3.17557</v>
      </c>
    </row>
    <row r="669" spans="1:29" x14ac:dyDescent="0.25">
      <c r="A669" s="1">
        <v>1479830009352</v>
      </c>
      <c r="B669" s="1">
        <f t="shared" si="51"/>
        <v>9.3239999999999998</v>
      </c>
      <c r="C669">
        <v>2.8421530000000002</v>
      </c>
      <c r="D669">
        <v>0</v>
      </c>
      <c r="E669">
        <v>0.25478899999999999</v>
      </c>
      <c r="F669">
        <v>0.6163284</v>
      </c>
      <c r="G669">
        <v>0</v>
      </c>
      <c r="H669">
        <v>0</v>
      </c>
      <c r="I669">
        <v>0</v>
      </c>
      <c r="J669">
        <v>0</v>
      </c>
      <c r="K669">
        <v>4.2723999999999998E-2</v>
      </c>
      <c r="L669">
        <v>0</v>
      </c>
      <c r="M669">
        <v>0</v>
      </c>
      <c r="N669">
        <v>0</v>
      </c>
      <c r="O669">
        <v>3.0982349999999999</v>
      </c>
      <c r="P669">
        <v>0.22181600000000001</v>
      </c>
      <c r="Q669">
        <v>0</v>
      </c>
      <c r="R669">
        <v>0</v>
      </c>
      <c r="S669">
        <v>-0.89599600000000001</v>
      </c>
      <c r="T669">
        <v>-8.8378899999999996E-2</v>
      </c>
      <c r="U669">
        <v>-0.38769500000000001</v>
      </c>
      <c r="V669">
        <f t="shared" si="52"/>
        <v>-8.7867191733999999</v>
      </c>
      <c r="W669">
        <f t="shared" si="53"/>
        <v>-0.86670093968499995</v>
      </c>
      <c r="X669">
        <f t="shared" si="54"/>
        <v>-3.8019891717499998</v>
      </c>
      <c r="Y669">
        <f t="shared" si="55"/>
        <v>9.6131538015965532</v>
      </c>
      <c r="Z669">
        <v>27.97</v>
      </c>
      <c r="AA669">
        <v>-0.717557</v>
      </c>
      <c r="AB669">
        <v>13.732799999999999</v>
      </c>
      <c r="AC669">
        <v>3.6183200000000002</v>
      </c>
    </row>
    <row r="670" spans="1:29" x14ac:dyDescent="0.25">
      <c r="A670" s="1">
        <v>1479830009366</v>
      </c>
      <c r="B670" s="1">
        <f t="shared" si="51"/>
        <v>9.3379999999999992</v>
      </c>
      <c r="C670">
        <v>2.8680829999999999</v>
      </c>
      <c r="D670">
        <v>0</v>
      </c>
      <c r="E670">
        <v>0.26776</v>
      </c>
      <c r="F670">
        <v>0.16696839999999999</v>
      </c>
      <c r="G670">
        <v>0</v>
      </c>
      <c r="H670">
        <v>0</v>
      </c>
      <c r="I670">
        <v>0</v>
      </c>
      <c r="J670">
        <v>0</v>
      </c>
      <c r="K670">
        <v>2.3264E-2</v>
      </c>
      <c r="L670">
        <v>0</v>
      </c>
      <c r="M670">
        <v>0</v>
      </c>
      <c r="N670">
        <v>0</v>
      </c>
      <c r="O670">
        <v>3.0635050000000001</v>
      </c>
      <c r="P670">
        <v>2.3148999999999999E-2</v>
      </c>
      <c r="Q670">
        <v>0</v>
      </c>
      <c r="R670">
        <v>0</v>
      </c>
      <c r="S670">
        <v>-0.92211900000000002</v>
      </c>
      <c r="T670">
        <v>-6.5185499999999993E-2</v>
      </c>
      <c r="U670">
        <v>-0.38159199999999999</v>
      </c>
      <c r="V670">
        <f t="shared" si="52"/>
        <v>-9.0428982913499993</v>
      </c>
      <c r="W670">
        <f t="shared" si="53"/>
        <v>-0.63925138357499989</v>
      </c>
      <c r="X670">
        <f t="shared" si="54"/>
        <v>-3.7421391867999998</v>
      </c>
      <c r="Y670">
        <f t="shared" si="55"/>
        <v>9.8074592801850287</v>
      </c>
      <c r="Z670">
        <v>27.92</v>
      </c>
      <c r="AA670">
        <v>0.854962</v>
      </c>
      <c r="AB670">
        <v>15.145</v>
      </c>
      <c r="AC670">
        <v>2.78626</v>
      </c>
    </row>
    <row r="671" spans="1:29" x14ac:dyDescent="0.25">
      <c r="A671" s="1">
        <v>1479830009380</v>
      </c>
      <c r="B671" s="1">
        <f t="shared" si="51"/>
        <v>9.3520000000000003</v>
      </c>
      <c r="C671">
        <v>2.790753</v>
      </c>
      <c r="D671">
        <v>0</v>
      </c>
      <c r="E671">
        <v>0.200965</v>
      </c>
      <c r="F671">
        <v>0.1239064</v>
      </c>
      <c r="G671">
        <v>0</v>
      </c>
      <c r="H671">
        <v>0</v>
      </c>
      <c r="I671">
        <v>0</v>
      </c>
      <c r="J671">
        <v>0</v>
      </c>
      <c r="K671">
        <v>1.9234000000000001E-2</v>
      </c>
      <c r="L671">
        <v>0</v>
      </c>
      <c r="M671">
        <v>0</v>
      </c>
      <c r="N671">
        <v>0</v>
      </c>
      <c r="O671">
        <v>2.9297749999999998</v>
      </c>
      <c r="P671">
        <v>6.6010000000000001E-3</v>
      </c>
      <c r="Q671">
        <v>0</v>
      </c>
      <c r="R671">
        <v>0</v>
      </c>
      <c r="S671">
        <v>-0.93042000000000002</v>
      </c>
      <c r="T671">
        <v>-6.8359400000000001E-2</v>
      </c>
      <c r="U671">
        <v>-0.39697300000000002</v>
      </c>
      <c r="V671">
        <f t="shared" si="52"/>
        <v>-9.1243032930000005</v>
      </c>
      <c r="W671">
        <f t="shared" si="53"/>
        <v>-0.67037671000999999</v>
      </c>
      <c r="X671">
        <f t="shared" si="54"/>
        <v>-3.89297527045</v>
      </c>
      <c r="Y671">
        <f t="shared" si="55"/>
        <v>9.9427145172890157</v>
      </c>
      <c r="Z671">
        <v>27.92</v>
      </c>
      <c r="AA671">
        <v>3.2442700000000002</v>
      </c>
      <c r="AB671">
        <v>17.595400000000001</v>
      </c>
      <c r="AC671">
        <v>1.3206100000000001</v>
      </c>
    </row>
    <row r="672" spans="1:29" x14ac:dyDescent="0.25">
      <c r="A672" s="1">
        <v>1479830009394</v>
      </c>
      <c r="B672" s="1">
        <f t="shared" si="51"/>
        <v>9.3659999999999997</v>
      </c>
      <c r="C672">
        <v>2.7678229999999999</v>
      </c>
      <c r="D672">
        <v>0</v>
      </c>
      <c r="E672">
        <v>0.19197400000000001</v>
      </c>
      <c r="F672">
        <v>0.1239064</v>
      </c>
      <c r="G672">
        <v>0</v>
      </c>
      <c r="H672">
        <v>0</v>
      </c>
      <c r="I672">
        <v>0</v>
      </c>
      <c r="J672">
        <v>0</v>
      </c>
      <c r="K672">
        <v>2.3264E-2</v>
      </c>
      <c r="L672">
        <v>0</v>
      </c>
      <c r="M672">
        <v>0</v>
      </c>
      <c r="N672">
        <v>0</v>
      </c>
      <c r="O672">
        <v>2.7986849999999999</v>
      </c>
      <c r="P672">
        <v>0</v>
      </c>
      <c r="Q672">
        <v>0</v>
      </c>
      <c r="R672">
        <v>0</v>
      </c>
      <c r="S672">
        <v>-0.94995099999999999</v>
      </c>
      <c r="T672">
        <v>-7.1289099999999994E-2</v>
      </c>
      <c r="U672">
        <v>-0.40502899999999997</v>
      </c>
      <c r="V672">
        <f t="shared" si="52"/>
        <v>-9.3158369741499989</v>
      </c>
      <c r="W672">
        <f t="shared" si="53"/>
        <v>-0.69910725251499994</v>
      </c>
      <c r="X672">
        <f t="shared" si="54"/>
        <v>-3.9719776428499993</v>
      </c>
      <c r="Y672">
        <f t="shared" si="55"/>
        <v>10.151363252034651</v>
      </c>
      <c r="Z672">
        <v>27.92</v>
      </c>
      <c r="AA672">
        <v>4.7251899999999996</v>
      </c>
      <c r="AB672">
        <v>17.801500000000001</v>
      </c>
      <c r="AC672">
        <v>0.49618299999999999</v>
      </c>
    </row>
    <row r="673" spans="1:29" x14ac:dyDescent="0.25">
      <c r="A673" s="1">
        <v>1479830009408</v>
      </c>
      <c r="B673" s="1">
        <f t="shared" si="51"/>
        <v>9.3800000000000008</v>
      </c>
      <c r="C673">
        <v>2.679773</v>
      </c>
      <c r="D673">
        <v>0</v>
      </c>
      <c r="E673">
        <v>0.17054800000000001</v>
      </c>
      <c r="F673">
        <v>5.9637000000000003E-2</v>
      </c>
      <c r="G673">
        <v>0</v>
      </c>
      <c r="H673">
        <v>0</v>
      </c>
      <c r="I673">
        <v>0</v>
      </c>
      <c r="J673">
        <v>0</v>
      </c>
      <c r="K673">
        <v>1.9234000000000001E-2</v>
      </c>
      <c r="L673">
        <v>0</v>
      </c>
      <c r="M673">
        <v>0</v>
      </c>
      <c r="N673">
        <v>0</v>
      </c>
      <c r="O673">
        <v>2.765495</v>
      </c>
      <c r="P673">
        <v>0</v>
      </c>
      <c r="Q673">
        <v>0</v>
      </c>
      <c r="R673">
        <v>0</v>
      </c>
      <c r="S673">
        <v>-0.97192400000000001</v>
      </c>
      <c r="T673">
        <v>-7.1289099999999994E-2</v>
      </c>
      <c r="U673">
        <v>-0.39721699999999999</v>
      </c>
      <c r="V673">
        <f t="shared" si="52"/>
        <v>-9.5313184945999989</v>
      </c>
      <c r="W673">
        <f t="shared" si="53"/>
        <v>-0.69910725251499994</v>
      </c>
      <c r="X673">
        <f t="shared" si="54"/>
        <v>-3.8953680930499996</v>
      </c>
      <c r="Y673">
        <f t="shared" si="55"/>
        <v>10.320304054453777</v>
      </c>
      <c r="Z673">
        <v>27.87</v>
      </c>
      <c r="AA673">
        <v>5.83969</v>
      </c>
      <c r="AB673">
        <v>18.916</v>
      </c>
      <c r="AC673">
        <v>1.10687</v>
      </c>
    </row>
    <row r="674" spans="1:29" x14ac:dyDescent="0.25">
      <c r="A674" s="1">
        <v>1479830009422</v>
      </c>
      <c r="B674" s="1">
        <f t="shared" si="51"/>
        <v>9.3940000000000001</v>
      </c>
      <c r="C674">
        <v>2.4214129999999998</v>
      </c>
      <c r="D674">
        <v>0</v>
      </c>
      <c r="E674">
        <v>0.148456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1.1197E-2</v>
      </c>
      <c r="L674">
        <v>0</v>
      </c>
      <c r="M674">
        <v>0</v>
      </c>
      <c r="N674">
        <v>0</v>
      </c>
      <c r="O674">
        <v>2.6214249999999999</v>
      </c>
      <c r="P674">
        <v>0</v>
      </c>
      <c r="Q674">
        <v>0</v>
      </c>
      <c r="R674">
        <v>0</v>
      </c>
      <c r="S674">
        <v>-0.93261700000000003</v>
      </c>
      <c r="T674">
        <v>-8.6181599999999997E-2</v>
      </c>
      <c r="U674">
        <v>-0.39965800000000001</v>
      </c>
      <c r="V674">
        <f t="shared" si="52"/>
        <v>-9.145848503049999</v>
      </c>
      <c r="W674">
        <f t="shared" si="53"/>
        <v>-0.8451527876399999</v>
      </c>
      <c r="X674">
        <f t="shared" si="54"/>
        <v>-3.9193061256999999</v>
      </c>
      <c r="Y674">
        <f t="shared" si="55"/>
        <v>9.9860797404260246</v>
      </c>
      <c r="Z674">
        <v>27.97</v>
      </c>
      <c r="AA674">
        <v>4.90076</v>
      </c>
      <c r="AB674">
        <v>17.9924</v>
      </c>
      <c r="AC674">
        <v>2.48855</v>
      </c>
    </row>
    <row r="675" spans="1:29" x14ac:dyDescent="0.25">
      <c r="A675" s="1">
        <v>1479830009436</v>
      </c>
      <c r="B675" s="1">
        <f t="shared" si="51"/>
        <v>9.4079999999999995</v>
      </c>
      <c r="C675">
        <v>2.1760130000000002</v>
      </c>
      <c r="D675">
        <v>0</v>
      </c>
      <c r="E675">
        <v>0.13181899999999999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7.1910000000000003E-3</v>
      </c>
      <c r="L675">
        <v>0</v>
      </c>
      <c r="M675">
        <v>0</v>
      </c>
      <c r="N675">
        <v>0</v>
      </c>
      <c r="O675">
        <v>2.4646849999999998</v>
      </c>
      <c r="P675">
        <v>0</v>
      </c>
      <c r="Q675">
        <v>0</v>
      </c>
      <c r="R675">
        <v>0</v>
      </c>
      <c r="S675">
        <v>-0.976074</v>
      </c>
      <c r="T675">
        <v>-9.4238299999999997E-2</v>
      </c>
      <c r="U675">
        <v>-0.41430699999999998</v>
      </c>
      <c r="V675">
        <f t="shared" si="52"/>
        <v>-9.5720160921000002</v>
      </c>
      <c r="W675">
        <f t="shared" si="53"/>
        <v>-0.92416202469499986</v>
      </c>
      <c r="X675">
        <f t="shared" si="54"/>
        <v>-4.06296374155</v>
      </c>
      <c r="Y675">
        <f t="shared" si="55"/>
        <v>10.439599699244205</v>
      </c>
      <c r="Z675">
        <v>27.92</v>
      </c>
      <c r="AA675">
        <v>6.6412199999999997</v>
      </c>
      <c r="AB675">
        <v>14.9084</v>
      </c>
      <c r="AC675">
        <v>3.1297700000000002</v>
      </c>
    </row>
    <row r="676" spans="1:29" x14ac:dyDescent="0.25">
      <c r="A676" s="1">
        <v>1479830009450</v>
      </c>
      <c r="B676" s="1">
        <f t="shared" si="51"/>
        <v>9.4220000000000006</v>
      </c>
      <c r="C676">
        <v>1.905413</v>
      </c>
      <c r="D676">
        <v>0</v>
      </c>
      <c r="E676">
        <v>9.8074999999999996E-2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3.1930000000000001E-3</v>
      </c>
      <c r="L676">
        <v>0</v>
      </c>
      <c r="M676">
        <v>0</v>
      </c>
      <c r="N676">
        <v>0</v>
      </c>
      <c r="O676">
        <v>2.342635</v>
      </c>
      <c r="P676">
        <v>0</v>
      </c>
      <c r="Q676">
        <v>0</v>
      </c>
      <c r="R676">
        <v>0</v>
      </c>
      <c r="S676">
        <v>-0.97192400000000001</v>
      </c>
      <c r="T676">
        <v>-6.4697299999999999E-2</v>
      </c>
      <c r="U676">
        <v>-0.42065399999999997</v>
      </c>
      <c r="V676">
        <f t="shared" si="52"/>
        <v>-9.5313184945999989</v>
      </c>
      <c r="W676">
        <f t="shared" si="53"/>
        <v>-0.63446377704500001</v>
      </c>
      <c r="X676">
        <f t="shared" si="54"/>
        <v>-4.1252065490999996</v>
      </c>
      <c r="Y676">
        <f t="shared" si="55"/>
        <v>10.405090369748056</v>
      </c>
      <c r="Z676">
        <v>27.82</v>
      </c>
      <c r="AA676">
        <v>9.0610700000000008</v>
      </c>
      <c r="AB676">
        <v>13.0458</v>
      </c>
      <c r="AC676">
        <v>3.96183</v>
      </c>
    </row>
    <row r="677" spans="1:29" x14ac:dyDescent="0.25">
      <c r="A677" s="1">
        <v>1479830009464</v>
      </c>
      <c r="B677" s="1">
        <f t="shared" si="51"/>
        <v>9.4359999999999999</v>
      </c>
      <c r="C677">
        <v>1.8058129999999999</v>
      </c>
      <c r="D677">
        <v>0</v>
      </c>
      <c r="E677">
        <v>8.9509000000000005E-2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3.1930000000000001E-3</v>
      </c>
      <c r="L677">
        <v>0</v>
      </c>
      <c r="M677">
        <v>0</v>
      </c>
      <c r="N677">
        <v>0</v>
      </c>
      <c r="O677">
        <v>2.1203349999999999</v>
      </c>
      <c r="P677">
        <v>0</v>
      </c>
      <c r="Q677">
        <v>0</v>
      </c>
      <c r="R677">
        <v>0</v>
      </c>
      <c r="S677">
        <v>-0.961426</v>
      </c>
      <c r="T677">
        <v>-6.4209000000000002E-2</v>
      </c>
      <c r="U677">
        <v>-0.45239299999999999</v>
      </c>
      <c r="V677">
        <f t="shared" si="52"/>
        <v>-9.4283682828999993</v>
      </c>
      <c r="W677">
        <f t="shared" si="53"/>
        <v>-0.62967518985000004</v>
      </c>
      <c r="X677">
        <f t="shared" si="54"/>
        <v>-4.43645981345</v>
      </c>
      <c r="Y677">
        <f t="shared" si="55"/>
        <v>10.439003544355376</v>
      </c>
      <c r="Z677">
        <v>28.01</v>
      </c>
      <c r="AA677">
        <v>14.0153</v>
      </c>
      <c r="AB677">
        <v>12.5725</v>
      </c>
      <c r="AC677">
        <v>2.7404600000000001</v>
      </c>
    </row>
    <row r="678" spans="1:29" x14ac:dyDescent="0.25">
      <c r="A678" s="1">
        <v>1479830009478</v>
      </c>
      <c r="B678" s="1">
        <f t="shared" si="51"/>
        <v>9.4499999999999993</v>
      </c>
      <c r="C678">
        <v>1.652423</v>
      </c>
      <c r="D678">
        <v>0</v>
      </c>
      <c r="E678">
        <v>3.2177999999999998E-2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1.1197E-2</v>
      </c>
      <c r="L678">
        <v>0</v>
      </c>
      <c r="M678">
        <v>0</v>
      </c>
      <c r="N678">
        <v>0</v>
      </c>
      <c r="O678">
        <v>2.0341849999999999</v>
      </c>
      <c r="P678">
        <v>0</v>
      </c>
      <c r="Q678">
        <v>0</v>
      </c>
      <c r="R678">
        <v>0</v>
      </c>
      <c r="S678">
        <v>-0.93652299999999999</v>
      </c>
      <c r="T678">
        <v>-3.41797E-2</v>
      </c>
      <c r="U678">
        <v>-0.43945299999999998</v>
      </c>
      <c r="V678">
        <f t="shared" si="52"/>
        <v>-9.1841532779499993</v>
      </c>
      <c r="W678">
        <f t="shared" si="53"/>
        <v>-0.33518835500499999</v>
      </c>
      <c r="X678">
        <f t="shared" si="54"/>
        <v>-4.3095617624499996</v>
      </c>
      <c r="Y678">
        <f t="shared" si="55"/>
        <v>10.150534234737687</v>
      </c>
      <c r="Z678">
        <v>27.97</v>
      </c>
      <c r="AA678">
        <v>5.5038200000000002</v>
      </c>
      <c r="AB678">
        <v>9.8015299999999996</v>
      </c>
      <c r="AC678">
        <v>3.4656500000000001</v>
      </c>
    </row>
    <row r="679" spans="1:29" x14ac:dyDescent="0.25">
      <c r="A679" s="1">
        <v>1479830009492</v>
      </c>
      <c r="B679" s="1">
        <f t="shared" si="51"/>
        <v>9.4640000000000004</v>
      </c>
      <c r="C679">
        <v>1.294519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7.1910000000000003E-3</v>
      </c>
      <c r="L679">
        <v>0</v>
      </c>
      <c r="M679">
        <v>0</v>
      </c>
      <c r="N679">
        <v>0</v>
      </c>
      <c r="O679">
        <v>1.8054650000000001</v>
      </c>
      <c r="P679">
        <v>0</v>
      </c>
      <c r="Q679">
        <v>0</v>
      </c>
      <c r="R679">
        <v>0</v>
      </c>
      <c r="S679">
        <v>-0.93554700000000002</v>
      </c>
      <c r="T679">
        <v>-0.10791000000000001</v>
      </c>
      <c r="U679">
        <v>-0.41552699999999998</v>
      </c>
      <c r="V679">
        <f t="shared" si="52"/>
        <v>-9.174581987549999</v>
      </c>
      <c r="W679">
        <f t="shared" si="53"/>
        <v>-1.0582356015000001</v>
      </c>
      <c r="X679">
        <f t="shared" si="54"/>
        <v>-4.0749278545499994</v>
      </c>
      <c r="Y679">
        <f t="shared" si="55"/>
        <v>10.094446703725094</v>
      </c>
      <c r="Z679">
        <v>27.92</v>
      </c>
      <c r="AA679">
        <v>17.427499999999998</v>
      </c>
      <c r="AB679">
        <v>12.5573</v>
      </c>
      <c r="AC679">
        <v>3.1068699999999998</v>
      </c>
    </row>
    <row r="680" spans="1:29" x14ac:dyDescent="0.25">
      <c r="A680" s="1">
        <v>1479830009506</v>
      </c>
      <c r="B680" s="1">
        <f t="shared" si="51"/>
        <v>9.4779999999999998</v>
      </c>
      <c r="C680">
        <v>1.015647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3.1930000000000001E-3</v>
      </c>
      <c r="L680">
        <v>0</v>
      </c>
      <c r="M680">
        <v>0</v>
      </c>
      <c r="N680">
        <v>0</v>
      </c>
      <c r="O680">
        <v>1.6428750000000001</v>
      </c>
      <c r="P680">
        <v>0</v>
      </c>
      <c r="Q680">
        <v>0</v>
      </c>
      <c r="R680">
        <v>0</v>
      </c>
      <c r="S680">
        <v>-0.92431600000000003</v>
      </c>
      <c r="T680">
        <v>-0.134766</v>
      </c>
      <c r="U680">
        <v>-0.41186499999999998</v>
      </c>
      <c r="V680">
        <f t="shared" si="52"/>
        <v>-9.0644435013999995</v>
      </c>
      <c r="W680">
        <f t="shared" si="53"/>
        <v>-1.3216029938999998</v>
      </c>
      <c r="X680">
        <f t="shared" si="54"/>
        <v>-4.0390159022499992</v>
      </c>
      <c r="Y680">
        <f t="shared" si="55"/>
        <v>10.011214707625967</v>
      </c>
      <c r="Z680">
        <v>27.92</v>
      </c>
      <c r="AA680">
        <v>17.228999999999999</v>
      </c>
      <c r="AB680">
        <v>13.4275</v>
      </c>
      <c r="AC680">
        <v>4.4732799999999999</v>
      </c>
    </row>
    <row r="681" spans="1:29" x14ac:dyDescent="0.25">
      <c r="A681" s="1">
        <v>1479830009520</v>
      </c>
      <c r="B681" s="1">
        <f t="shared" si="51"/>
        <v>9.4920000000000009</v>
      </c>
      <c r="C681">
        <v>0.80893300000000001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1.338354</v>
      </c>
      <c r="P681">
        <v>0</v>
      </c>
      <c r="Q681">
        <v>0</v>
      </c>
      <c r="R681">
        <v>0</v>
      </c>
      <c r="S681">
        <v>-0.95776399999999995</v>
      </c>
      <c r="T681">
        <v>-0.136963</v>
      </c>
      <c r="U681">
        <v>-0.39746100000000001</v>
      </c>
      <c r="V681">
        <f t="shared" si="52"/>
        <v>-9.3924563305999982</v>
      </c>
      <c r="W681">
        <f t="shared" si="53"/>
        <v>-1.34314820395</v>
      </c>
      <c r="X681">
        <f t="shared" si="54"/>
        <v>-3.8977609156499997</v>
      </c>
      <c r="Y681">
        <f t="shared" si="55"/>
        <v>10.257427707547873</v>
      </c>
      <c r="Z681">
        <v>27.82</v>
      </c>
      <c r="AA681">
        <v>17.1221</v>
      </c>
      <c r="AB681">
        <v>10.5573</v>
      </c>
      <c r="AC681">
        <v>6.9771000000000001</v>
      </c>
    </row>
    <row r="682" spans="1:29" x14ac:dyDescent="0.25">
      <c r="A682" s="1">
        <v>1479830009534</v>
      </c>
      <c r="B682" s="1">
        <f t="shared" si="51"/>
        <v>9.5060000000000002</v>
      </c>
      <c r="C682">
        <v>0.69105300000000003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1.288672</v>
      </c>
      <c r="P682">
        <v>0</v>
      </c>
      <c r="Q682">
        <v>0</v>
      </c>
      <c r="R682">
        <v>0</v>
      </c>
      <c r="S682">
        <v>-0.97045899999999996</v>
      </c>
      <c r="T682">
        <v>-0.14086899999999999</v>
      </c>
      <c r="U682">
        <v>-0.42529299999999998</v>
      </c>
      <c r="V682">
        <f t="shared" si="52"/>
        <v>-9.5169517523499998</v>
      </c>
      <c r="W682">
        <f t="shared" si="53"/>
        <v>-1.3814529788499998</v>
      </c>
      <c r="X682">
        <f t="shared" si="54"/>
        <v>-4.1706995984499997</v>
      </c>
      <c r="Y682">
        <f t="shared" si="55"/>
        <v>10.482152361506785</v>
      </c>
      <c r="Z682">
        <v>27.97</v>
      </c>
      <c r="AA682">
        <v>16.648900000000001</v>
      </c>
      <c r="AB682">
        <v>7.7862600000000004</v>
      </c>
      <c r="AC682">
        <v>8.0534400000000002</v>
      </c>
    </row>
    <row r="683" spans="1:29" x14ac:dyDescent="0.25">
      <c r="A683" s="1">
        <v>1479830009548</v>
      </c>
      <c r="B683" s="1">
        <f t="shared" si="51"/>
        <v>9.52</v>
      </c>
      <c r="C683">
        <v>0.54487600000000003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3.1930000000000001E-3</v>
      </c>
      <c r="L683">
        <v>0</v>
      </c>
      <c r="M683">
        <v>0</v>
      </c>
      <c r="N683">
        <v>0</v>
      </c>
      <c r="O683">
        <v>1.1117680000000001</v>
      </c>
      <c r="P683">
        <v>0</v>
      </c>
      <c r="Q683">
        <v>0</v>
      </c>
      <c r="R683">
        <v>0</v>
      </c>
      <c r="S683">
        <v>-0.96460000000000001</v>
      </c>
      <c r="T683">
        <v>-7.8857399999999994E-2</v>
      </c>
      <c r="U683">
        <v>-0.47289999999999999</v>
      </c>
      <c r="V683">
        <f t="shared" si="52"/>
        <v>-9.4594945900000003</v>
      </c>
      <c r="W683">
        <f t="shared" si="53"/>
        <v>-0.77332692170999995</v>
      </c>
      <c r="X683">
        <f t="shared" si="54"/>
        <v>-4.6375647849999995</v>
      </c>
      <c r="Y683">
        <f t="shared" si="55"/>
        <v>10.563478572949009</v>
      </c>
      <c r="Z683">
        <v>27.92</v>
      </c>
      <c r="AA683">
        <v>19.473299999999998</v>
      </c>
      <c r="AB683">
        <v>1.4580200000000001</v>
      </c>
      <c r="AC683">
        <v>7.3740500000000004</v>
      </c>
    </row>
    <row r="684" spans="1:29" x14ac:dyDescent="0.25">
      <c r="A684" s="1">
        <v>1479830009562</v>
      </c>
      <c r="B684" s="1">
        <f t="shared" si="51"/>
        <v>9.5340000000000007</v>
      </c>
      <c r="C684">
        <v>0.37173499999999998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1.0390219999999999</v>
      </c>
      <c r="P684">
        <v>0</v>
      </c>
      <c r="Q684">
        <v>3.8885999999999997E-2</v>
      </c>
      <c r="R684">
        <v>0</v>
      </c>
      <c r="S684">
        <v>-0.96289100000000005</v>
      </c>
      <c r="T684">
        <v>-1.6845700000000002E-2</v>
      </c>
      <c r="U684">
        <v>-0.45751999999999998</v>
      </c>
      <c r="V684">
        <f t="shared" si="52"/>
        <v>-9.4427350251500002</v>
      </c>
      <c r="W684">
        <f t="shared" si="53"/>
        <v>-0.16519988390500001</v>
      </c>
      <c r="X684">
        <f t="shared" si="54"/>
        <v>-4.4867385079999993</v>
      </c>
      <c r="Y684">
        <f t="shared" si="55"/>
        <v>10.45578108971333</v>
      </c>
      <c r="Z684">
        <v>28.01</v>
      </c>
      <c r="AA684">
        <v>20.717600000000001</v>
      </c>
      <c r="AB684">
        <v>-0.46564899999999998</v>
      </c>
      <c r="AC684">
        <v>6.2366400000000004</v>
      </c>
    </row>
    <row r="685" spans="1:29" x14ac:dyDescent="0.25">
      <c r="A685" s="1">
        <v>1479830009576</v>
      </c>
      <c r="B685" s="1">
        <f t="shared" si="51"/>
        <v>9.548</v>
      </c>
      <c r="C685">
        <v>0.23169100000000001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1.0390219999999999</v>
      </c>
      <c r="P685">
        <v>0</v>
      </c>
      <c r="Q685">
        <v>0.27427400000000002</v>
      </c>
      <c r="R685">
        <v>0</v>
      </c>
      <c r="S685">
        <v>-0.93383799999999995</v>
      </c>
      <c r="T685">
        <v>2.4414100000000002E-4</v>
      </c>
      <c r="U685">
        <v>-0.42529299999999998</v>
      </c>
      <c r="V685">
        <f t="shared" si="52"/>
        <v>-9.1578224226999989</v>
      </c>
      <c r="W685">
        <f t="shared" si="53"/>
        <v>2.3942053376499999E-3</v>
      </c>
      <c r="X685">
        <f t="shared" si="54"/>
        <v>-4.1706995984499997</v>
      </c>
      <c r="Y685">
        <f t="shared" si="55"/>
        <v>10.062825269199354</v>
      </c>
      <c r="Z685">
        <v>27.92</v>
      </c>
      <c r="AA685">
        <v>22.671800000000001</v>
      </c>
      <c r="AB685">
        <v>1.2595400000000001</v>
      </c>
      <c r="AC685">
        <v>5.7786299999999997</v>
      </c>
    </row>
    <row r="686" spans="1:29" x14ac:dyDescent="0.25">
      <c r="A686" s="1">
        <v>1479830009590</v>
      </c>
      <c r="B686" s="1">
        <f t="shared" si="51"/>
        <v>9.5619999999999994</v>
      </c>
      <c r="C686">
        <v>6.8837999999999996E-2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0.81187399999999998</v>
      </c>
      <c r="P686">
        <v>0</v>
      </c>
      <c r="Q686">
        <v>0.295819</v>
      </c>
      <c r="R686">
        <v>0</v>
      </c>
      <c r="S686">
        <v>-0.93774400000000002</v>
      </c>
      <c r="T686">
        <v>-1.83105E-2</v>
      </c>
      <c r="U686">
        <v>-0.398926</v>
      </c>
      <c r="V686">
        <f t="shared" si="52"/>
        <v>-9.1961271975999992</v>
      </c>
      <c r="W686">
        <f t="shared" si="53"/>
        <v>-0.179564664825</v>
      </c>
      <c r="X686">
        <f t="shared" si="54"/>
        <v>-3.9121276578999997</v>
      </c>
      <c r="Y686">
        <f t="shared" si="55"/>
        <v>9.9952859746481622</v>
      </c>
      <c r="Z686">
        <v>28.01</v>
      </c>
      <c r="AA686">
        <v>21.450399999999998</v>
      </c>
      <c r="AB686">
        <v>2.93893</v>
      </c>
      <c r="AC686">
        <v>5.2366400000000004</v>
      </c>
    </row>
    <row r="687" spans="1:29" x14ac:dyDescent="0.25">
      <c r="A687" s="1">
        <v>1479830009604</v>
      </c>
      <c r="B687" s="1">
        <f t="shared" si="51"/>
        <v>9.5760000000000005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0.61671399999999998</v>
      </c>
      <c r="P687">
        <v>0.14599300000000001</v>
      </c>
      <c r="Q687">
        <v>0.46695900000000001</v>
      </c>
      <c r="R687">
        <v>0</v>
      </c>
      <c r="S687">
        <v>-0.93774400000000002</v>
      </c>
      <c r="T687">
        <v>-9.7656300000000001E-2</v>
      </c>
      <c r="U687">
        <v>-0.42016599999999998</v>
      </c>
      <c r="V687">
        <f t="shared" si="52"/>
        <v>-9.1961271975999992</v>
      </c>
      <c r="W687">
        <f t="shared" si="53"/>
        <v>-0.95768115439500001</v>
      </c>
      <c r="X687">
        <f t="shared" si="54"/>
        <v>-4.1204209038999995</v>
      </c>
      <c r="Y687">
        <f t="shared" si="55"/>
        <v>10.122439283750625</v>
      </c>
      <c r="Z687">
        <v>27.92</v>
      </c>
      <c r="AA687">
        <v>23.0534</v>
      </c>
      <c r="AB687">
        <v>4.0686999999999998</v>
      </c>
      <c r="AC687">
        <v>4.2824400000000002</v>
      </c>
    </row>
    <row r="688" spans="1:29" x14ac:dyDescent="0.25">
      <c r="A688" s="1">
        <v>1479830009618</v>
      </c>
      <c r="B688" s="1">
        <f t="shared" si="51"/>
        <v>9.59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5.9968E-2</v>
      </c>
      <c r="P688">
        <v>0.22181600000000001</v>
      </c>
      <c r="Q688">
        <v>0.43583100000000002</v>
      </c>
      <c r="R688">
        <v>0</v>
      </c>
      <c r="S688">
        <v>-0.94116200000000005</v>
      </c>
      <c r="T688">
        <v>-0.11572300000000001</v>
      </c>
      <c r="U688">
        <v>-0.45483400000000002</v>
      </c>
      <c r="V688">
        <f t="shared" si="52"/>
        <v>-9.2296463272999993</v>
      </c>
      <c r="W688">
        <f t="shared" si="53"/>
        <v>-1.13485495795</v>
      </c>
      <c r="X688">
        <f t="shared" si="54"/>
        <v>-4.4603978461000002</v>
      </c>
      <c r="Y688">
        <f t="shared" si="55"/>
        <v>10.313554966553461</v>
      </c>
      <c r="Z688">
        <v>27.92</v>
      </c>
      <c r="AA688">
        <v>22.587800000000001</v>
      </c>
      <c r="AB688">
        <v>-1.1832100000000001</v>
      </c>
      <c r="AC688">
        <v>5.9542000000000002</v>
      </c>
    </row>
    <row r="689" spans="1:29" x14ac:dyDescent="0.25">
      <c r="A689" s="1">
        <v>1479830009632</v>
      </c>
      <c r="B689" s="1">
        <f t="shared" si="51"/>
        <v>9.6039999999999992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8.0809000000000006E-2</v>
      </c>
      <c r="P689">
        <v>0.36144700000000002</v>
      </c>
      <c r="Q689">
        <v>0.66686999999999996</v>
      </c>
      <c r="R689">
        <v>0</v>
      </c>
      <c r="S689">
        <v>-0.93359400000000003</v>
      </c>
      <c r="T689">
        <v>-4.8584000000000002E-2</v>
      </c>
      <c r="U689">
        <v>-0.45996100000000001</v>
      </c>
      <c r="V689">
        <f t="shared" si="52"/>
        <v>-9.1554296000999997</v>
      </c>
      <c r="W689">
        <f t="shared" si="53"/>
        <v>-0.47644628360000002</v>
      </c>
      <c r="X689">
        <f t="shared" si="54"/>
        <v>-4.5106765406499996</v>
      </c>
      <c r="Y689">
        <f t="shared" si="55"/>
        <v>10.217391794284575</v>
      </c>
      <c r="Z689">
        <v>27.92</v>
      </c>
      <c r="AA689">
        <v>21.633600000000001</v>
      </c>
      <c r="AB689">
        <v>-8</v>
      </c>
      <c r="AC689">
        <v>5.8702300000000003</v>
      </c>
    </row>
    <row r="690" spans="1:29" x14ac:dyDescent="0.25">
      <c r="A690" s="1">
        <v>1479830009646</v>
      </c>
      <c r="B690" s="1">
        <f t="shared" si="51"/>
        <v>9.6180000000000003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1.8536E-2</v>
      </c>
      <c r="P690">
        <v>0.44123200000000001</v>
      </c>
      <c r="Q690">
        <v>0.88644999999999996</v>
      </c>
      <c r="R690">
        <v>0</v>
      </c>
      <c r="S690">
        <v>-0.94067400000000001</v>
      </c>
      <c r="T690">
        <v>-6.5918000000000004E-2</v>
      </c>
      <c r="U690">
        <v>-0.456787</v>
      </c>
      <c r="V690">
        <f t="shared" si="52"/>
        <v>-9.2248606820999992</v>
      </c>
      <c r="W690">
        <f t="shared" si="53"/>
        <v>-0.6464347547</v>
      </c>
      <c r="X690">
        <f t="shared" si="54"/>
        <v>-4.4795502335499995</v>
      </c>
      <c r="Y690">
        <f t="shared" si="55"/>
        <v>10.275324948201705</v>
      </c>
      <c r="Z690">
        <v>27.92</v>
      </c>
      <c r="AA690">
        <v>21.457999999999998</v>
      </c>
      <c r="AB690">
        <v>-10.771000000000001</v>
      </c>
      <c r="AC690">
        <v>3.9160300000000001</v>
      </c>
    </row>
    <row r="691" spans="1:29" x14ac:dyDescent="0.25">
      <c r="A691" s="1">
        <v>1479830009660</v>
      </c>
      <c r="B691" s="1">
        <f t="shared" si="51"/>
        <v>9.6319999999999997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0.44123200000000001</v>
      </c>
      <c r="Q691">
        <v>0.93484</v>
      </c>
      <c r="R691">
        <v>0</v>
      </c>
      <c r="S691">
        <v>-0.97436500000000004</v>
      </c>
      <c r="T691">
        <v>-1.29395E-2</v>
      </c>
      <c r="U691">
        <v>-0.46777299999999999</v>
      </c>
      <c r="V691">
        <f t="shared" si="52"/>
        <v>-9.5552565272500001</v>
      </c>
      <c r="W691">
        <f t="shared" si="53"/>
        <v>-0.12689314767499998</v>
      </c>
      <c r="X691">
        <f t="shared" si="54"/>
        <v>-4.5872860904499992</v>
      </c>
      <c r="Y691">
        <f t="shared" si="55"/>
        <v>10.600104850807687</v>
      </c>
      <c r="Z691">
        <v>27.87</v>
      </c>
      <c r="AA691">
        <v>27.9389</v>
      </c>
      <c r="AB691">
        <v>-12.9389</v>
      </c>
      <c r="AC691">
        <v>0.98473299999999997</v>
      </c>
    </row>
    <row r="692" spans="1:29" x14ac:dyDescent="0.25">
      <c r="A692" s="1">
        <v>1479830009674</v>
      </c>
      <c r="B692" s="1">
        <f t="shared" si="51"/>
        <v>9.6460000000000008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0.56748699999999996</v>
      </c>
      <c r="Q692">
        <v>1.0551900000000001</v>
      </c>
      <c r="R692">
        <v>0</v>
      </c>
      <c r="S692">
        <v>-0.98242200000000002</v>
      </c>
      <c r="T692">
        <v>-2.4658200000000002E-2</v>
      </c>
      <c r="U692">
        <v>-0.44921899999999998</v>
      </c>
      <c r="V692">
        <f t="shared" si="52"/>
        <v>-9.6342687063000003</v>
      </c>
      <c r="W692">
        <f t="shared" si="53"/>
        <v>-0.24181433702999999</v>
      </c>
      <c r="X692">
        <f t="shared" si="54"/>
        <v>-4.4053335063499999</v>
      </c>
      <c r="Y692">
        <f t="shared" si="55"/>
        <v>10.596441430072396</v>
      </c>
      <c r="Z692">
        <v>28.01</v>
      </c>
      <c r="AA692">
        <v>28.183199999999999</v>
      </c>
      <c r="AB692">
        <v>-13.748100000000001</v>
      </c>
      <c r="AC692">
        <v>1.89313</v>
      </c>
    </row>
    <row r="693" spans="1:29" x14ac:dyDescent="0.25">
      <c r="A693" s="1">
        <v>1479830009688</v>
      </c>
      <c r="B693" s="1">
        <f t="shared" si="51"/>
        <v>9.66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0.57691599999999998</v>
      </c>
      <c r="Q693">
        <v>1.09006</v>
      </c>
      <c r="R693">
        <v>0</v>
      </c>
      <c r="S693">
        <v>-1.0004900000000001</v>
      </c>
      <c r="T693">
        <v>-1.7089799999999999E-2</v>
      </c>
      <c r="U693">
        <v>-0.42626999999999998</v>
      </c>
      <c r="V693">
        <f t="shared" si="52"/>
        <v>-9.8114552585000006</v>
      </c>
      <c r="W693">
        <f t="shared" si="53"/>
        <v>-0.16759368716999998</v>
      </c>
      <c r="X693">
        <f t="shared" si="54"/>
        <v>-4.1802806954999996</v>
      </c>
      <c r="Y693">
        <f t="shared" si="55"/>
        <v>10.666184351805311</v>
      </c>
      <c r="Z693">
        <v>27.92</v>
      </c>
      <c r="AA693">
        <v>25.450399999999998</v>
      </c>
      <c r="AB693">
        <v>-13.198499999999999</v>
      </c>
      <c r="AC693">
        <v>5.2290099999999997</v>
      </c>
    </row>
    <row r="694" spans="1:29" x14ac:dyDescent="0.25">
      <c r="A694" s="1">
        <v>1479830009702</v>
      </c>
      <c r="B694" s="1">
        <f t="shared" si="51"/>
        <v>9.6739999999999995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0.75604000000000005</v>
      </c>
      <c r="Q694">
        <v>1.2265900000000001</v>
      </c>
      <c r="R694">
        <v>0</v>
      </c>
      <c r="S694">
        <v>-0.91796900000000003</v>
      </c>
      <c r="T694">
        <v>-0.125</v>
      </c>
      <c r="U694">
        <v>-0.42968800000000001</v>
      </c>
      <c r="V694">
        <f t="shared" si="52"/>
        <v>-9.0022006938499999</v>
      </c>
      <c r="W694">
        <f t="shared" si="53"/>
        <v>-1.2258312499999999</v>
      </c>
      <c r="X694">
        <f t="shared" si="54"/>
        <v>-4.2137998251999997</v>
      </c>
      <c r="Y694">
        <f t="shared" si="55"/>
        <v>10.014908314741854</v>
      </c>
      <c r="Z694">
        <v>27.92</v>
      </c>
      <c r="AA694">
        <v>23.832100000000001</v>
      </c>
      <c r="AB694">
        <v>-10.3588</v>
      </c>
      <c r="AC694">
        <v>8.4656500000000001</v>
      </c>
    </row>
    <row r="695" spans="1:29" x14ac:dyDescent="0.25">
      <c r="A695" s="1">
        <v>1479830009716</v>
      </c>
      <c r="B695" s="1">
        <f t="shared" si="51"/>
        <v>9.6880000000000006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1.07342</v>
      </c>
      <c r="Q695">
        <v>1.278</v>
      </c>
      <c r="R695">
        <v>0</v>
      </c>
      <c r="S695">
        <v>-0.95336900000000002</v>
      </c>
      <c r="T695">
        <v>-0.12524399999999999</v>
      </c>
      <c r="U695">
        <v>-0.39453100000000002</v>
      </c>
      <c r="V695">
        <f t="shared" si="52"/>
        <v>-9.349356103849999</v>
      </c>
      <c r="W695">
        <f t="shared" si="53"/>
        <v>-1.2282240725999998</v>
      </c>
      <c r="X695">
        <f t="shared" si="54"/>
        <v>-3.8690274311500001</v>
      </c>
      <c r="Y695">
        <f t="shared" si="55"/>
        <v>10.192564308951038</v>
      </c>
      <c r="Z695">
        <v>27.97</v>
      </c>
      <c r="AA695">
        <v>27.793900000000001</v>
      </c>
      <c r="AB695">
        <v>-5.8855000000000004</v>
      </c>
      <c r="AC695">
        <v>5.8855000000000004</v>
      </c>
    </row>
    <row r="696" spans="1:29" x14ac:dyDescent="0.25">
      <c r="A696" s="1">
        <v>1479830009730</v>
      </c>
      <c r="B696" s="1">
        <f t="shared" si="51"/>
        <v>9.702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1.3065800000000001</v>
      </c>
      <c r="Q696">
        <v>1.20106</v>
      </c>
      <c r="R696">
        <v>0</v>
      </c>
      <c r="S696">
        <v>-0.95288099999999998</v>
      </c>
      <c r="T696">
        <v>-0.107422</v>
      </c>
      <c r="U696">
        <v>-0.34252899999999997</v>
      </c>
      <c r="V696">
        <f t="shared" si="52"/>
        <v>-9.3445704586499989</v>
      </c>
      <c r="W696">
        <f t="shared" si="53"/>
        <v>-1.0534499562999999</v>
      </c>
      <c r="X696">
        <f t="shared" si="54"/>
        <v>-3.3590620178499995</v>
      </c>
      <c r="Y696">
        <f t="shared" si="55"/>
        <v>9.9856923398863646</v>
      </c>
      <c r="Z696">
        <v>27.87</v>
      </c>
      <c r="AA696">
        <v>27.0534</v>
      </c>
      <c r="AB696">
        <v>2.09924</v>
      </c>
      <c r="AC696">
        <v>1.6488499999999999</v>
      </c>
    </row>
    <row r="697" spans="1:29" x14ac:dyDescent="0.25">
      <c r="A697" s="1">
        <v>1479830009744</v>
      </c>
      <c r="B697" s="1">
        <f t="shared" si="51"/>
        <v>9.7159999999999993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1.3824099999999999</v>
      </c>
      <c r="Q697">
        <v>1.15286</v>
      </c>
      <c r="R697">
        <v>0</v>
      </c>
      <c r="S697">
        <v>-0.91162100000000001</v>
      </c>
      <c r="T697">
        <v>-6.0302700000000001E-2</v>
      </c>
      <c r="U697">
        <v>-0.36840800000000001</v>
      </c>
      <c r="V697">
        <f t="shared" si="52"/>
        <v>-8.9399480796499997</v>
      </c>
      <c r="W697">
        <f t="shared" si="53"/>
        <v>-0.59136747295499992</v>
      </c>
      <c r="X697">
        <f t="shared" si="54"/>
        <v>-3.6128483131999998</v>
      </c>
      <c r="Y697">
        <f t="shared" si="55"/>
        <v>9.6604896402355802</v>
      </c>
      <c r="Z697">
        <v>27.82</v>
      </c>
      <c r="AA697">
        <v>25.8626</v>
      </c>
      <c r="AB697">
        <v>6.6870200000000004</v>
      </c>
      <c r="AC697">
        <v>-1.8855</v>
      </c>
    </row>
    <row r="698" spans="1:29" x14ac:dyDescent="0.25">
      <c r="A698" s="1">
        <v>1479830009758</v>
      </c>
      <c r="B698" s="1">
        <f t="shared" si="51"/>
        <v>9.73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1.24065</v>
      </c>
      <c r="Q698">
        <v>0.80515300000000001</v>
      </c>
      <c r="R698">
        <v>0</v>
      </c>
      <c r="S698">
        <v>-0.89379900000000001</v>
      </c>
      <c r="T698">
        <v>-4.7607400000000001E-2</v>
      </c>
      <c r="U698">
        <v>-0.38183600000000001</v>
      </c>
      <c r="V698">
        <f t="shared" si="52"/>
        <v>-8.7651739633499997</v>
      </c>
      <c r="W698">
        <f t="shared" si="53"/>
        <v>-0.46686910920999997</v>
      </c>
      <c r="X698">
        <f t="shared" si="54"/>
        <v>-3.7445320093999999</v>
      </c>
      <c r="Y698">
        <f t="shared" si="55"/>
        <v>9.5429430126321346</v>
      </c>
      <c r="Z698">
        <v>28.01</v>
      </c>
      <c r="AA698">
        <v>24.175599999999999</v>
      </c>
      <c r="AB698">
        <v>8.3740500000000004</v>
      </c>
      <c r="AC698">
        <v>-6.7786299999999997</v>
      </c>
    </row>
    <row r="699" spans="1:29" x14ac:dyDescent="0.25">
      <c r="A699" s="1">
        <v>1479830009772</v>
      </c>
      <c r="B699" s="1">
        <f t="shared" si="51"/>
        <v>9.7439999999999998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1.4275899999999999</v>
      </c>
      <c r="Q699">
        <v>0.70169599999999999</v>
      </c>
      <c r="R699">
        <v>0</v>
      </c>
      <c r="S699">
        <v>-0.86645499999999998</v>
      </c>
      <c r="T699">
        <v>-2.9785200000000001E-2</v>
      </c>
      <c r="U699">
        <v>-0.40795900000000002</v>
      </c>
      <c r="V699">
        <f t="shared" si="52"/>
        <v>-8.4970209257499985</v>
      </c>
      <c r="W699">
        <f t="shared" si="53"/>
        <v>-0.29209303158</v>
      </c>
      <c r="X699">
        <f t="shared" si="54"/>
        <v>-4.0007111273499998</v>
      </c>
      <c r="Y699">
        <f t="shared" si="55"/>
        <v>9.3962956784167382</v>
      </c>
      <c r="Z699">
        <v>27.92</v>
      </c>
      <c r="AA699">
        <v>26.0458</v>
      </c>
      <c r="AB699">
        <v>9.0763400000000001</v>
      </c>
      <c r="AC699">
        <v>-10.9771</v>
      </c>
    </row>
    <row r="700" spans="1:29" x14ac:dyDescent="0.25">
      <c r="A700" s="1">
        <v>1479830009786</v>
      </c>
      <c r="B700" s="1">
        <f t="shared" si="51"/>
        <v>9.7579999999999991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1.4162600000000001</v>
      </c>
      <c r="Q700">
        <v>0.63456599999999996</v>
      </c>
      <c r="R700">
        <v>0</v>
      </c>
      <c r="S700">
        <v>-0.88207999999999998</v>
      </c>
      <c r="T700">
        <v>-1.7089799999999999E-3</v>
      </c>
      <c r="U700">
        <v>-0.42236299999999999</v>
      </c>
      <c r="V700">
        <f t="shared" si="52"/>
        <v>-8.6502498320000001</v>
      </c>
      <c r="W700">
        <f t="shared" si="53"/>
        <v>-1.6759368716999998E-2</v>
      </c>
      <c r="X700">
        <f t="shared" si="54"/>
        <v>-4.1419661139499997</v>
      </c>
      <c r="Y700">
        <f t="shared" si="55"/>
        <v>9.5907761063203782</v>
      </c>
      <c r="Z700">
        <v>27.92</v>
      </c>
      <c r="AA700">
        <v>23.167899999999999</v>
      </c>
      <c r="AB700">
        <v>3.3969499999999999</v>
      </c>
      <c r="AC700">
        <v>-13.870200000000001</v>
      </c>
    </row>
    <row r="701" spans="1:29" x14ac:dyDescent="0.25">
      <c r="A701" s="1">
        <v>1479830009800</v>
      </c>
      <c r="B701" s="1">
        <f t="shared" si="51"/>
        <v>9.7720000000000002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1.3711899999999999</v>
      </c>
      <c r="Q701">
        <v>0.63456599999999996</v>
      </c>
      <c r="R701">
        <v>0</v>
      </c>
      <c r="S701">
        <v>-0.88525399999999999</v>
      </c>
      <c r="T701">
        <v>6.3476599999999994E-2</v>
      </c>
      <c r="U701">
        <v>-0.44873000000000002</v>
      </c>
      <c r="V701">
        <f t="shared" si="52"/>
        <v>-8.6813761390999993</v>
      </c>
      <c r="W701">
        <f t="shared" si="53"/>
        <v>0.62249279938999991</v>
      </c>
      <c r="X701">
        <f t="shared" si="54"/>
        <v>-4.4005380545000001</v>
      </c>
      <c r="Y701">
        <f t="shared" si="55"/>
        <v>9.7528726087717281</v>
      </c>
      <c r="Z701">
        <v>27.87</v>
      </c>
      <c r="AA701">
        <v>13.8931</v>
      </c>
      <c r="AB701">
        <v>-2.27481</v>
      </c>
      <c r="AC701">
        <v>-13.190799999999999</v>
      </c>
    </row>
    <row r="702" spans="1:29" x14ac:dyDescent="0.25">
      <c r="A702" s="1">
        <v>1479830009814</v>
      </c>
      <c r="B702" s="1">
        <f t="shared" si="51"/>
        <v>9.7859999999999996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1.3176600000000001</v>
      </c>
      <c r="Q702">
        <v>0.72503700000000004</v>
      </c>
      <c r="R702">
        <v>0</v>
      </c>
      <c r="S702">
        <v>-0.88427699999999998</v>
      </c>
      <c r="T702">
        <v>5.0537100000000001E-2</v>
      </c>
      <c r="U702">
        <v>-0.43823200000000001</v>
      </c>
      <c r="V702">
        <f t="shared" si="52"/>
        <v>-8.6717950420499985</v>
      </c>
      <c r="W702">
        <f t="shared" si="53"/>
        <v>0.49559965171499998</v>
      </c>
      <c r="X702">
        <f t="shared" si="54"/>
        <v>-4.2975878427999996</v>
      </c>
      <c r="Y702">
        <f t="shared" si="55"/>
        <v>9.6909705155203785</v>
      </c>
      <c r="Z702">
        <v>27.97</v>
      </c>
      <c r="AA702">
        <v>8.4198500000000003</v>
      </c>
      <c r="AB702">
        <v>-4.6335899999999999</v>
      </c>
      <c r="AC702">
        <v>-10.6031</v>
      </c>
    </row>
    <row r="703" spans="1:29" x14ac:dyDescent="0.25">
      <c r="A703" s="1">
        <v>1479830009828</v>
      </c>
      <c r="B703" s="1">
        <f t="shared" si="51"/>
        <v>9.8000000000000007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1.3176600000000001</v>
      </c>
      <c r="Q703">
        <v>0.84087299999999998</v>
      </c>
      <c r="R703">
        <v>0</v>
      </c>
      <c r="S703">
        <v>-0.90380899999999997</v>
      </c>
      <c r="T703">
        <v>4.2236299999999997E-2</v>
      </c>
      <c r="U703">
        <v>-0.43261699999999997</v>
      </c>
      <c r="V703">
        <f t="shared" si="52"/>
        <v>-8.8633385298499991</v>
      </c>
      <c r="W703">
        <f t="shared" si="53"/>
        <v>0.41419661139499997</v>
      </c>
      <c r="X703">
        <f t="shared" si="54"/>
        <v>-4.2425235030499993</v>
      </c>
      <c r="Y703">
        <f t="shared" si="55"/>
        <v>9.8351072389448948</v>
      </c>
      <c r="Z703">
        <v>27.87</v>
      </c>
      <c r="AA703">
        <v>3.5648900000000001</v>
      </c>
      <c r="AB703">
        <v>-3.03817</v>
      </c>
      <c r="AC703">
        <v>-8.0457999999999998</v>
      </c>
    </row>
    <row r="704" spans="1:29" x14ac:dyDescent="0.25">
      <c r="A704" s="1">
        <v>1479830009842</v>
      </c>
      <c r="B704" s="1">
        <f t="shared" si="51"/>
        <v>9.8140000000000001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1.3376600000000001</v>
      </c>
      <c r="Q704">
        <v>1.07758</v>
      </c>
      <c r="R704">
        <v>0</v>
      </c>
      <c r="S704">
        <v>-0.88183599999999995</v>
      </c>
      <c r="T704">
        <v>-2.6855500000000001E-3</v>
      </c>
      <c r="U704">
        <v>-0.42016599999999998</v>
      </c>
      <c r="V704">
        <f t="shared" si="52"/>
        <v>-8.6478570093999991</v>
      </c>
      <c r="W704">
        <f t="shared" si="53"/>
        <v>-2.6336248907499998E-2</v>
      </c>
      <c r="X704">
        <f t="shared" si="54"/>
        <v>-4.1204209038999995</v>
      </c>
      <c r="Y704">
        <f t="shared" si="55"/>
        <v>9.5793524247900645</v>
      </c>
      <c r="Z704">
        <v>28.01</v>
      </c>
      <c r="AA704">
        <v>2.3587799999999999</v>
      </c>
      <c r="AB704">
        <v>-0.862595</v>
      </c>
      <c r="AC704">
        <v>-4.1908399999999997</v>
      </c>
    </row>
    <row r="705" spans="1:29" x14ac:dyDescent="0.25">
      <c r="A705" s="1">
        <v>1479830009856</v>
      </c>
      <c r="B705" s="1">
        <f t="shared" si="51"/>
        <v>9.8279999999999994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1.3287599999999999</v>
      </c>
      <c r="Q705">
        <v>1.09006</v>
      </c>
      <c r="R705">
        <v>0</v>
      </c>
      <c r="S705">
        <v>-0.90307599999999999</v>
      </c>
      <c r="T705">
        <v>-4.5165999999999998E-2</v>
      </c>
      <c r="U705">
        <v>-0.400391</v>
      </c>
      <c r="V705">
        <f t="shared" si="52"/>
        <v>-8.8561502553999993</v>
      </c>
      <c r="W705">
        <f t="shared" si="53"/>
        <v>-0.44292715389999993</v>
      </c>
      <c r="X705">
        <f t="shared" si="54"/>
        <v>-3.9264944001499997</v>
      </c>
      <c r="Y705">
        <f t="shared" si="55"/>
        <v>9.6976770457822905</v>
      </c>
      <c r="Z705">
        <v>27.82</v>
      </c>
      <c r="AA705">
        <v>-1.2519100000000001</v>
      </c>
      <c r="AB705">
        <v>1.9771000000000001</v>
      </c>
      <c r="AC705">
        <v>-0.93893099999999996</v>
      </c>
    </row>
    <row r="706" spans="1:29" x14ac:dyDescent="0.25">
      <c r="A706" s="1">
        <v>1479830009870</v>
      </c>
      <c r="B706" s="1">
        <f t="shared" si="51"/>
        <v>9.8420000000000005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1.0440199999999999</v>
      </c>
      <c r="Q706">
        <v>1.2265900000000001</v>
      </c>
      <c r="R706">
        <v>0</v>
      </c>
      <c r="S706">
        <v>-0.92627000000000004</v>
      </c>
      <c r="T706">
        <v>-9.2285199999999998E-2</v>
      </c>
      <c r="U706">
        <v>-0.401611</v>
      </c>
      <c r="V706">
        <f t="shared" si="52"/>
        <v>-9.0836056954999993</v>
      </c>
      <c r="W706">
        <f t="shared" si="53"/>
        <v>-0.90500865657999996</v>
      </c>
      <c r="X706">
        <f t="shared" si="54"/>
        <v>-3.9384585131499996</v>
      </c>
      <c r="Y706">
        <f t="shared" si="55"/>
        <v>9.9419509433314168</v>
      </c>
      <c r="Z706">
        <v>27.87</v>
      </c>
      <c r="AA706">
        <v>-3.1450399999999998</v>
      </c>
      <c r="AB706">
        <v>11.0611</v>
      </c>
      <c r="AC706">
        <v>3.8473299999999999</v>
      </c>
    </row>
    <row r="707" spans="1:29" x14ac:dyDescent="0.25">
      <c r="A707" s="1">
        <v>1479830009884</v>
      </c>
      <c r="B707" s="1">
        <f t="shared" ref="B707:B770" si="56">(A707-$A$3)/1000</f>
        <v>9.8559999999999999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1.0524</v>
      </c>
      <c r="Q707">
        <v>1.3403099999999999</v>
      </c>
      <c r="R707">
        <v>0</v>
      </c>
      <c r="S707">
        <v>-0.92700199999999999</v>
      </c>
      <c r="T707">
        <v>-8.1787100000000001E-2</v>
      </c>
      <c r="U707">
        <v>-0.44018600000000002</v>
      </c>
      <c r="V707">
        <f t="shared" ref="V707:V770" si="57">S707*9.80665</f>
        <v>-9.0907841632999986</v>
      </c>
      <c r="W707">
        <f t="shared" ref="W707:W770" si="58">T707*9.80665</f>
        <v>-0.80205746421500002</v>
      </c>
      <c r="X707">
        <f t="shared" ref="X707:X770" si="59">U707*9.80665</f>
        <v>-4.3167500369000003</v>
      </c>
      <c r="Y707">
        <f t="shared" ref="Y707:Y770" si="60">SQRT(V707^2+W707^2+X707^2)</f>
        <v>10.09554276701779</v>
      </c>
      <c r="Z707">
        <v>27.87</v>
      </c>
      <c r="AA707">
        <v>-5.1755699999999996</v>
      </c>
      <c r="AB707">
        <v>8.6488499999999995</v>
      </c>
      <c r="AC707">
        <v>5.9313000000000002</v>
      </c>
    </row>
    <row r="708" spans="1:29" x14ac:dyDescent="0.25">
      <c r="A708" s="1">
        <v>1479830009898</v>
      </c>
      <c r="B708" s="1">
        <f t="shared" si="56"/>
        <v>9.8699999999999992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0.92215999999999998</v>
      </c>
      <c r="Q708">
        <v>1.40594</v>
      </c>
      <c r="R708">
        <v>0</v>
      </c>
      <c r="S708">
        <v>-0.94995099999999999</v>
      </c>
      <c r="T708">
        <v>-8.9111300000000004E-2</v>
      </c>
      <c r="U708">
        <v>-0.43652299999999999</v>
      </c>
      <c r="V708">
        <f t="shared" si="57"/>
        <v>-9.3158369741499989</v>
      </c>
      <c r="W708">
        <f t="shared" si="58"/>
        <v>-0.87388333014499997</v>
      </c>
      <c r="X708">
        <f t="shared" si="59"/>
        <v>-4.2808282779499995</v>
      </c>
      <c r="Y708">
        <f t="shared" si="60"/>
        <v>10.289508314246209</v>
      </c>
      <c r="Z708">
        <v>27.87</v>
      </c>
      <c r="AA708">
        <v>-9.3129799999999996</v>
      </c>
      <c r="AB708">
        <v>4.83969</v>
      </c>
      <c r="AC708">
        <v>6.9771000000000001</v>
      </c>
    </row>
    <row r="709" spans="1:29" x14ac:dyDescent="0.25">
      <c r="A709" s="1">
        <v>1479830009912</v>
      </c>
      <c r="B709" s="1">
        <f t="shared" si="56"/>
        <v>9.8840000000000003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0.80345</v>
      </c>
      <c r="Q709">
        <v>1.5610999999999999</v>
      </c>
      <c r="R709">
        <v>0</v>
      </c>
      <c r="S709">
        <v>-0.98486300000000004</v>
      </c>
      <c r="T709">
        <v>-8.1543000000000004E-2</v>
      </c>
      <c r="U709">
        <v>-0.44164999999999999</v>
      </c>
      <c r="V709">
        <f t="shared" si="57"/>
        <v>-9.6582067389499997</v>
      </c>
      <c r="W709">
        <f t="shared" si="58"/>
        <v>-0.79966366094999997</v>
      </c>
      <c r="X709">
        <f t="shared" si="59"/>
        <v>-4.3311069724999998</v>
      </c>
      <c r="Y709">
        <f t="shared" si="60"/>
        <v>10.61503212384123</v>
      </c>
      <c r="Z709">
        <v>27.87</v>
      </c>
      <c r="AA709">
        <v>-8.8931299999999993</v>
      </c>
      <c r="AB709">
        <v>8.3969500000000002E-2</v>
      </c>
      <c r="AC709">
        <v>6.2137399999999996</v>
      </c>
    </row>
    <row r="710" spans="1:29" x14ac:dyDescent="0.25">
      <c r="A710" s="1">
        <v>1479830009926</v>
      </c>
      <c r="B710" s="1">
        <f t="shared" si="56"/>
        <v>9.8979999999999997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0.75604000000000005</v>
      </c>
      <c r="Q710">
        <v>1.4964</v>
      </c>
      <c r="R710">
        <v>0</v>
      </c>
      <c r="S710">
        <v>-0.96582000000000001</v>
      </c>
      <c r="T710">
        <v>-6.3964800000000002E-2</v>
      </c>
      <c r="U710">
        <v>-0.41943399999999997</v>
      </c>
      <c r="V710">
        <f t="shared" si="57"/>
        <v>-9.4714587029999997</v>
      </c>
      <c r="W710">
        <f t="shared" si="58"/>
        <v>-0.62728040592000001</v>
      </c>
      <c r="X710">
        <f t="shared" si="59"/>
        <v>-4.1132424360999993</v>
      </c>
      <c r="Y710">
        <f t="shared" si="60"/>
        <v>10.34508453365266</v>
      </c>
      <c r="Z710">
        <v>27.92</v>
      </c>
      <c r="AA710">
        <v>-11.4733</v>
      </c>
      <c r="AB710">
        <v>-6.1374000000000004</v>
      </c>
      <c r="AC710">
        <v>8.1603100000000008</v>
      </c>
    </row>
    <row r="711" spans="1:29" x14ac:dyDescent="0.25">
      <c r="A711" s="1">
        <v>1479830009940</v>
      </c>
      <c r="B711" s="1">
        <f t="shared" si="56"/>
        <v>9.9120000000000008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0.70718000000000003</v>
      </c>
      <c r="Q711">
        <v>1.5098199999999999</v>
      </c>
      <c r="R711">
        <v>0</v>
      </c>
      <c r="S711">
        <v>-0.97241200000000005</v>
      </c>
      <c r="T711">
        <v>-4.98047E-2</v>
      </c>
      <c r="U711">
        <v>-0.42675800000000003</v>
      </c>
      <c r="V711">
        <f t="shared" si="57"/>
        <v>-9.5361041398000008</v>
      </c>
      <c r="W711">
        <f t="shared" si="58"/>
        <v>-0.48841726125499996</v>
      </c>
      <c r="X711">
        <f t="shared" si="59"/>
        <v>-4.1850663406999997</v>
      </c>
      <c r="Y711">
        <f t="shared" si="60"/>
        <v>10.425479071115276</v>
      </c>
      <c r="Z711">
        <v>27.92</v>
      </c>
      <c r="AA711">
        <v>-14.175599999999999</v>
      </c>
      <c r="AB711">
        <v>-9.90076</v>
      </c>
      <c r="AC711">
        <v>10.351100000000001</v>
      </c>
    </row>
    <row r="712" spans="1:29" x14ac:dyDescent="0.25">
      <c r="A712" s="1">
        <v>1479830009954</v>
      </c>
      <c r="B712" s="1">
        <f t="shared" si="56"/>
        <v>9.9260000000000002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0.72665999999999997</v>
      </c>
      <c r="Q712">
        <v>1.5098199999999999</v>
      </c>
      <c r="R712">
        <v>0</v>
      </c>
      <c r="S712">
        <v>-0.95239300000000005</v>
      </c>
      <c r="T712">
        <v>-6.4209000000000002E-2</v>
      </c>
      <c r="U712">
        <v>-0.42236299999999999</v>
      </c>
      <c r="V712">
        <f t="shared" si="57"/>
        <v>-9.3397848134500006</v>
      </c>
      <c r="W712">
        <f t="shared" si="58"/>
        <v>-0.62967518985000004</v>
      </c>
      <c r="X712">
        <f t="shared" si="59"/>
        <v>-4.1419661139499997</v>
      </c>
      <c r="Y712">
        <f t="shared" si="60"/>
        <v>10.236403396475442</v>
      </c>
      <c r="Z712">
        <v>27.97</v>
      </c>
      <c r="AA712">
        <v>-13.267200000000001</v>
      </c>
      <c r="AB712">
        <v>-11.0305</v>
      </c>
      <c r="AC712">
        <v>13.8626</v>
      </c>
    </row>
    <row r="713" spans="1:29" x14ac:dyDescent="0.25">
      <c r="A713" s="1">
        <v>1479830009968</v>
      </c>
      <c r="B713" s="1">
        <f t="shared" si="56"/>
        <v>9.94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0.68972</v>
      </c>
      <c r="Q713">
        <v>1.4964</v>
      </c>
      <c r="R713">
        <v>0</v>
      </c>
      <c r="S713">
        <v>-0.95336900000000002</v>
      </c>
      <c r="T713">
        <v>-7.0556599999999997E-2</v>
      </c>
      <c r="U713">
        <v>-0.39404299999999998</v>
      </c>
      <c r="V713">
        <f t="shared" si="57"/>
        <v>-9.349356103849999</v>
      </c>
      <c r="W713">
        <f t="shared" si="58"/>
        <v>-0.69192388138999994</v>
      </c>
      <c r="X713">
        <f t="shared" si="59"/>
        <v>-3.8642417859499996</v>
      </c>
      <c r="Y713">
        <f t="shared" si="60"/>
        <v>10.140097770461439</v>
      </c>
      <c r="Z713">
        <v>27.87</v>
      </c>
      <c r="AA713">
        <v>-14.5725</v>
      </c>
      <c r="AB713">
        <v>-9.2366399999999995</v>
      </c>
      <c r="AC713">
        <v>17.450399999999998</v>
      </c>
    </row>
    <row r="714" spans="1:29" x14ac:dyDescent="0.25">
      <c r="A714" s="1">
        <v>1479830009982</v>
      </c>
      <c r="B714" s="1">
        <f t="shared" si="56"/>
        <v>9.9540000000000006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0.54869100000000004</v>
      </c>
      <c r="Q714">
        <v>1.5746800000000001</v>
      </c>
      <c r="R714">
        <v>0</v>
      </c>
      <c r="S714">
        <v>-0.88818399999999997</v>
      </c>
      <c r="T714">
        <v>-0.12231400000000001</v>
      </c>
      <c r="U714">
        <v>-0.38940399999999997</v>
      </c>
      <c r="V714">
        <f t="shared" si="57"/>
        <v>-8.7101096235999993</v>
      </c>
      <c r="W714">
        <f t="shared" si="58"/>
        <v>-1.1994905881</v>
      </c>
      <c r="X714">
        <f t="shared" si="59"/>
        <v>-3.8187487365999995</v>
      </c>
      <c r="Y714">
        <f t="shared" si="60"/>
        <v>9.5858035260145975</v>
      </c>
      <c r="Z714">
        <v>27.92</v>
      </c>
      <c r="AA714">
        <v>-10.3969</v>
      </c>
      <c r="AB714">
        <v>3.1374</v>
      </c>
      <c r="AC714">
        <v>17.0916</v>
      </c>
    </row>
    <row r="715" spans="1:29" x14ac:dyDescent="0.25">
      <c r="A715" s="1">
        <v>1479830009996</v>
      </c>
      <c r="B715" s="1">
        <f t="shared" si="56"/>
        <v>9.968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0.39571899999999999</v>
      </c>
      <c r="Q715">
        <v>1.5746800000000001</v>
      </c>
      <c r="R715">
        <v>0</v>
      </c>
      <c r="S715">
        <v>-0.93066400000000005</v>
      </c>
      <c r="T715">
        <v>-7.7636700000000003E-2</v>
      </c>
      <c r="U715">
        <v>-0.42382799999999998</v>
      </c>
      <c r="V715">
        <f t="shared" si="57"/>
        <v>-9.1266961155999997</v>
      </c>
      <c r="W715">
        <f t="shared" si="58"/>
        <v>-0.76135594405499996</v>
      </c>
      <c r="X715">
        <f t="shared" si="59"/>
        <v>-4.1563328561999997</v>
      </c>
      <c r="Y715">
        <f t="shared" si="60"/>
        <v>10.057402630479881</v>
      </c>
      <c r="Z715">
        <v>28.01</v>
      </c>
      <c r="AA715">
        <v>-10.9313</v>
      </c>
      <c r="AB715">
        <v>5.0763400000000001</v>
      </c>
      <c r="AC715">
        <v>12.5267</v>
      </c>
    </row>
    <row r="716" spans="1:29" x14ac:dyDescent="0.25">
      <c r="A716" s="1">
        <v>1479830010010</v>
      </c>
      <c r="B716" s="1">
        <f t="shared" si="56"/>
        <v>9.9819999999999993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0.41386699999999998</v>
      </c>
      <c r="Q716">
        <v>1.62927</v>
      </c>
      <c r="R716">
        <v>0</v>
      </c>
      <c r="S716">
        <v>-0.93261700000000003</v>
      </c>
      <c r="T716">
        <v>-1.9775399999999999E-2</v>
      </c>
      <c r="U716">
        <v>-0.42846699999999999</v>
      </c>
      <c r="V716">
        <f t="shared" si="57"/>
        <v>-9.145848503049999</v>
      </c>
      <c r="W716">
        <f t="shared" si="58"/>
        <v>-0.19393042640999997</v>
      </c>
      <c r="X716">
        <f t="shared" si="59"/>
        <v>-4.2018259055499998</v>
      </c>
      <c r="Y716">
        <f t="shared" si="60"/>
        <v>10.066751948447948</v>
      </c>
      <c r="Z716">
        <v>27.87</v>
      </c>
      <c r="AA716">
        <v>-6.8320600000000002</v>
      </c>
      <c r="AB716">
        <v>3.5343499999999999</v>
      </c>
      <c r="AC716">
        <v>9.4580199999999994</v>
      </c>
    </row>
    <row r="717" spans="1:29" x14ac:dyDescent="0.25">
      <c r="A717" s="1">
        <v>1479830010024</v>
      </c>
      <c r="B717" s="1">
        <f t="shared" si="56"/>
        <v>9.9960000000000004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0.50390400000000002</v>
      </c>
      <c r="Q717">
        <v>1.6816199999999999</v>
      </c>
      <c r="R717">
        <v>0</v>
      </c>
      <c r="S717">
        <v>-0.93505899999999997</v>
      </c>
      <c r="T717">
        <v>-1.26953E-2</v>
      </c>
      <c r="U717">
        <v>-0.40893600000000002</v>
      </c>
      <c r="V717">
        <f t="shared" si="57"/>
        <v>-9.1697963423499989</v>
      </c>
      <c r="W717">
        <f t="shared" si="58"/>
        <v>-0.12449836374499999</v>
      </c>
      <c r="X717">
        <f t="shared" si="59"/>
        <v>-4.0102922243999997</v>
      </c>
      <c r="Y717">
        <f t="shared" si="60"/>
        <v>10.009151239132802</v>
      </c>
      <c r="Z717">
        <v>27.92</v>
      </c>
      <c r="AA717">
        <v>-7.8244300000000004</v>
      </c>
      <c r="AB717">
        <v>-0.25954199999999999</v>
      </c>
      <c r="AC717">
        <v>9.9771000000000001</v>
      </c>
    </row>
    <row r="718" spans="1:29" x14ac:dyDescent="0.25">
      <c r="A718" s="1">
        <v>1479830010038</v>
      </c>
      <c r="B718" s="1">
        <f t="shared" si="56"/>
        <v>10.01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0.51319700000000001</v>
      </c>
      <c r="Q718">
        <v>1.6677999999999999</v>
      </c>
      <c r="R718">
        <v>0</v>
      </c>
      <c r="S718">
        <v>-0.93115199999999998</v>
      </c>
      <c r="T718">
        <v>-3.6621099999999997E-2</v>
      </c>
      <c r="U718">
        <v>-0.41381800000000002</v>
      </c>
      <c r="V718">
        <f t="shared" si="57"/>
        <v>-9.1314817607999998</v>
      </c>
      <c r="W718">
        <f t="shared" si="58"/>
        <v>-0.35913031031499992</v>
      </c>
      <c r="X718">
        <f t="shared" si="59"/>
        <v>-4.0581682897000002</v>
      </c>
      <c r="Y718">
        <f t="shared" si="60"/>
        <v>9.9990831377250107</v>
      </c>
      <c r="Z718">
        <v>27.92</v>
      </c>
      <c r="AA718">
        <v>-8.2137399999999996</v>
      </c>
      <c r="AB718">
        <v>-3.1297700000000002</v>
      </c>
      <c r="AC718">
        <v>11.1145</v>
      </c>
    </row>
    <row r="719" spans="1:29" x14ac:dyDescent="0.25">
      <c r="A719" s="1">
        <v>1479830010052</v>
      </c>
      <c r="B719" s="1">
        <f t="shared" si="56"/>
        <v>10.023999999999999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0.53184200000000004</v>
      </c>
      <c r="Q719">
        <v>1.7232700000000001</v>
      </c>
      <c r="R719">
        <v>0</v>
      </c>
      <c r="S719">
        <v>-0.92211900000000002</v>
      </c>
      <c r="T719">
        <v>-5.6152300000000002E-2</v>
      </c>
      <c r="U719">
        <v>-0.41943399999999997</v>
      </c>
      <c r="V719">
        <f t="shared" si="57"/>
        <v>-9.0428982913499993</v>
      </c>
      <c r="W719">
        <f t="shared" si="58"/>
        <v>-0.55066595279499997</v>
      </c>
      <c r="X719">
        <f t="shared" si="59"/>
        <v>-4.1132424360999993</v>
      </c>
      <c r="Y719">
        <f t="shared" si="60"/>
        <v>9.9496736548191489</v>
      </c>
      <c r="Z719">
        <v>27.82</v>
      </c>
      <c r="AA719">
        <v>-6.3053400000000002</v>
      </c>
      <c r="AB719">
        <v>-4.8015299999999996</v>
      </c>
      <c r="AC719">
        <v>10.4198</v>
      </c>
    </row>
    <row r="720" spans="1:29" x14ac:dyDescent="0.25">
      <c r="A720" s="1">
        <v>1479830010066</v>
      </c>
      <c r="B720" s="1">
        <f t="shared" si="56"/>
        <v>10.038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0.66076599999999996</v>
      </c>
      <c r="Q720">
        <v>1.86138</v>
      </c>
      <c r="R720">
        <v>0</v>
      </c>
      <c r="S720">
        <v>-0.92724600000000001</v>
      </c>
      <c r="T720">
        <v>-5.6640599999999999E-2</v>
      </c>
      <c r="U720">
        <v>-0.408447</v>
      </c>
      <c r="V720">
        <f t="shared" si="57"/>
        <v>-9.0931769858999996</v>
      </c>
      <c r="W720">
        <f t="shared" si="58"/>
        <v>-0.55545453998999994</v>
      </c>
      <c r="X720">
        <f t="shared" si="59"/>
        <v>-4.0054967725499999</v>
      </c>
      <c r="Y720">
        <f t="shared" si="60"/>
        <v>9.951803948923299</v>
      </c>
      <c r="Z720">
        <v>27.87</v>
      </c>
      <c r="AA720">
        <v>-4.0152700000000001</v>
      </c>
      <c r="AB720">
        <v>-5.9923700000000002</v>
      </c>
      <c r="AC720">
        <v>8.4351099999999999</v>
      </c>
    </row>
    <row r="721" spans="1:29" x14ac:dyDescent="0.25">
      <c r="A721" s="1">
        <v>1479830010080</v>
      </c>
      <c r="B721" s="1">
        <f t="shared" si="56"/>
        <v>10.052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0.64156899999999994</v>
      </c>
      <c r="Q721">
        <v>1.9157999999999999</v>
      </c>
      <c r="R721">
        <v>0</v>
      </c>
      <c r="S721">
        <v>-0.93188499999999996</v>
      </c>
      <c r="T721">
        <v>-5.8593800000000001E-2</v>
      </c>
      <c r="U721">
        <v>-0.38891599999999998</v>
      </c>
      <c r="V721">
        <f t="shared" si="57"/>
        <v>-9.1386700352499997</v>
      </c>
      <c r="W721">
        <f t="shared" si="58"/>
        <v>-0.57460888876999994</v>
      </c>
      <c r="X721">
        <f t="shared" si="59"/>
        <v>-3.8139630913999998</v>
      </c>
      <c r="Y721">
        <f t="shared" si="60"/>
        <v>9.9192630699458295</v>
      </c>
      <c r="Z721">
        <v>27.92</v>
      </c>
      <c r="AA721">
        <v>-2.8473299999999999</v>
      </c>
      <c r="AB721">
        <v>-7.9236599999999999</v>
      </c>
      <c r="AC721">
        <v>6.54962</v>
      </c>
    </row>
    <row r="722" spans="1:29" x14ac:dyDescent="0.25">
      <c r="A722" s="1">
        <v>1479830010094</v>
      </c>
      <c r="B722" s="1">
        <f t="shared" si="56"/>
        <v>10.066000000000001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0.18202699999999999</v>
      </c>
      <c r="P722">
        <v>0.69940999999999998</v>
      </c>
      <c r="Q722">
        <v>1.9881599999999999</v>
      </c>
      <c r="R722">
        <v>0</v>
      </c>
      <c r="S722">
        <v>-0.95190399999999997</v>
      </c>
      <c r="T722">
        <v>-2.6123E-2</v>
      </c>
      <c r="U722">
        <v>-0.38647500000000001</v>
      </c>
      <c r="V722">
        <f t="shared" si="57"/>
        <v>-9.3349893615999999</v>
      </c>
      <c r="W722">
        <f t="shared" si="58"/>
        <v>-0.25617911794999998</v>
      </c>
      <c r="X722">
        <f t="shared" si="59"/>
        <v>-3.79002505875</v>
      </c>
      <c r="Y722">
        <f t="shared" si="60"/>
        <v>10.078290731449046</v>
      </c>
      <c r="Z722">
        <v>27.92</v>
      </c>
      <c r="AA722">
        <v>-6.03817</v>
      </c>
      <c r="AB722">
        <v>-10.0611</v>
      </c>
      <c r="AC722">
        <v>4.3740500000000004</v>
      </c>
    </row>
    <row r="723" spans="1:29" x14ac:dyDescent="0.25">
      <c r="A723" s="1">
        <v>1479830010108</v>
      </c>
      <c r="B723" s="1">
        <f t="shared" si="56"/>
        <v>10.08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0.18202699999999999</v>
      </c>
      <c r="P723">
        <v>0.68003999999999998</v>
      </c>
      <c r="Q723">
        <v>2.05844</v>
      </c>
      <c r="R723">
        <v>0</v>
      </c>
      <c r="S723">
        <v>-0.96875</v>
      </c>
      <c r="T723">
        <v>4.6386700000000001E-3</v>
      </c>
      <c r="U723">
        <v>-0.39208999999999999</v>
      </c>
      <c r="V723">
        <f t="shared" si="57"/>
        <v>-9.5001921874999997</v>
      </c>
      <c r="W723">
        <f t="shared" si="58"/>
        <v>4.5489813155499999E-2</v>
      </c>
      <c r="X723">
        <f t="shared" si="59"/>
        <v>-3.8450893984999999</v>
      </c>
      <c r="Y723">
        <f t="shared" si="60"/>
        <v>10.248923524204582</v>
      </c>
      <c r="Z723">
        <v>27.82</v>
      </c>
      <c r="AA723">
        <v>-11.3969</v>
      </c>
      <c r="AB723">
        <v>-11.4351</v>
      </c>
      <c r="AC723">
        <v>0.709924</v>
      </c>
    </row>
    <row r="724" spans="1:29" x14ac:dyDescent="0.25">
      <c r="A724" s="1">
        <v>1479830010122</v>
      </c>
      <c r="B724" s="1">
        <f t="shared" si="56"/>
        <v>10.093999999999999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0.22478699999999999</v>
      </c>
      <c r="P724">
        <v>0.69940999999999998</v>
      </c>
      <c r="Q724">
        <v>2.13252</v>
      </c>
      <c r="R724">
        <v>0</v>
      </c>
      <c r="S724">
        <v>-1.00146</v>
      </c>
      <c r="T724">
        <v>1.29395E-2</v>
      </c>
      <c r="U724">
        <v>-0.39965800000000001</v>
      </c>
      <c r="V724">
        <f t="shared" si="57"/>
        <v>-9.8209677089999996</v>
      </c>
      <c r="W724">
        <f t="shared" si="58"/>
        <v>0.12689314767499998</v>
      </c>
      <c r="X724">
        <f t="shared" si="59"/>
        <v>-3.9193061256999999</v>
      </c>
      <c r="Y724">
        <f t="shared" si="60"/>
        <v>10.574898066605517</v>
      </c>
      <c r="Z724">
        <v>27.92</v>
      </c>
      <c r="AA724">
        <v>-15.1221</v>
      </c>
      <c r="AB724">
        <v>-13.221399999999999</v>
      </c>
      <c r="AC724">
        <v>-3.3053400000000002</v>
      </c>
    </row>
    <row r="725" spans="1:29" x14ac:dyDescent="0.25">
      <c r="A725" s="1">
        <v>1479830010136</v>
      </c>
      <c r="B725" s="1">
        <f t="shared" si="56"/>
        <v>10.108000000000001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0.30918400000000001</v>
      </c>
      <c r="P725">
        <v>0.55807899999999999</v>
      </c>
      <c r="Q725">
        <v>2.05844</v>
      </c>
      <c r="R725">
        <v>0</v>
      </c>
      <c r="S725">
        <v>-0.96582000000000001</v>
      </c>
      <c r="T725">
        <v>1.02539E-2</v>
      </c>
      <c r="U725">
        <v>-0.37817400000000001</v>
      </c>
      <c r="V725">
        <f t="shared" si="57"/>
        <v>-9.4714587029999997</v>
      </c>
      <c r="W725">
        <f t="shared" si="58"/>
        <v>0.10055640843499999</v>
      </c>
      <c r="X725">
        <f t="shared" si="59"/>
        <v>-3.7086200571000001</v>
      </c>
      <c r="Y725">
        <f t="shared" si="60"/>
        <v>10.172143544102992</v>
      </c>
      <c r="Z725">
        <v>27.97</v>
      </c>
      <c r="AA725">
        <v>-18.641200000000001</v>
      </c>
      <c r="AB725">
        <v>-16.694700000000001</v>
      </c>
      <c r="AC725">
        <v>-1.61069</v>
      </c>
    </row>
    <row r="726" spans="1:29" x14ac:dyDescent="0.25">
      <c r="A726" s="1">
        <v>1479830010150</v>
      </c>
      <c r="B726" s="1">
        <f t="shared" si="56"/>
        <v>10.122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0.3728244</v>
      </c>
      <c r="P726">
        <v>0.30788300000000002</v>
      </c>
      <c r="Q726">
        <v>1.93021</v>
      </c>
      <c r="R726">
        <v>0</v>
      </c>
      <c r="S726">
        <v>-0.94946299999999995</v>
      </c>
      <c r="T726">
        <v>-3.7109400000000001E-2</v>
      </c>
      <c r="U726">
        <v>-0.378662</v>
      </c>
      <c r="V726">
        <f t="shared" si="57"/>
        <v>-9.3110513289499988</v>
      </c>
      <c r="W726">
        <f t="shared" si="58"/>
        <v>-0.36391889751000001</v>
      </c>
      <c r="X726">
        <f t="shared" si="59"/>
        <v>-3.7134057022999998</v>
      </c>
      <c r="Y726">
        <f t="shared" si="60"/>
        <v>10.030827270179692</v>
      </c>
      <c r="Z726">
        <v>27.92</v>
      </c>
      <c r="AA726">
        <v>-19.450399999999998</v>
      </c>
      <c r="AB726">
        <v>-17.0687</v>
      </c>
      <c r="AC726">
        <v>-1.2977099999999999</v>
      </c>
    </row>
    <row r="727" spans="1:29" x14ac:dyDescent="0.25">
      <c r="A727" s="1">
        <v>1479830010164</v>
      </c>
      <c r="B727" s="1">
        <f t="shared" si="56"/>
        <v>10.135999999999999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0.3728244</v>
      </c>
      <c r="P727">
        <v>0.37043900000000002</v>
      </c>
      <c r="Q727">
        <v>1.9157999999999999</v>
      </c>
      <c r="R727">
        <v>0</v>
      </c>
      <c r="S727">
        <v>-0.93603499999999995</v>
      </c>
      <c r="T727">
        <v>-6.0302700000000001E-2</v>
      </c>
      <c r="U727">
        <v>-0.38891599999999998</v>
      </c>
      <c r="V727">
        <f t="shared" si="57"/>
        <v>-9.1793676327499991</v>
      </c>
      <c r="W727">
        <f t="shared" si="58"/>
        <v>-0.59136747295499992</v>
      </c>
      <c r="X727">
        <f t="shared" si="59"/>
        <v>-3.8139630913999998</v>
      </c>
      <c r="Y727">
        <f t="shared" si="60"/>
        <v>9.9577517586957818</v>
      </c>
      <c r="Z727">
        <v>27.87</v>
      </c>
      <c r="AA727">
        <v>-18.9542</v>
      </c>
      <c r="AB727">
        <v>-14.274800000000001</v>
      </c>
      <c r="AC727">
        <v>-2.41221</v>
      </c>
    </row>
    <row r="728" spans="1:29" x14ac:dyDescent="0.25">
      <c r="A728" s="1">
        <v>1479830010178</v>
      </c>
      <c r="B728" s="1">
        <f t="shared" si="56"/>
        <v>10.15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0.36400090000000002</v>
      </c>
      <c r="P728">
        <v>0.39571899999999999</v>
      </c>
      <c r="Q728">
        <v>1.8046199999999999</v>
      </c>
      <c r="R728">
        <v>0</v>
      </c>
      <c r="S728">
        <v>-0.94604500000000002</v>
      </c>
      <c r="T728">
        <v>-6.8115200000000001E-2</v>
      </c>
      <c r="U728">
        <v>-0.365234</v>
      </c>
      <c r="V728">
        <f t="shared" si="57"/>
        <v>-9.2775321992500004</v>
      </c>
      <c r="W728">
        <f t="shared" si="58"/>
        <v>-0.66798192607999995</v>
      </c>
      <c r="X728">
        <f t="shared" si="59"/>
        <v>-3.5817220060999997</v>
      </c>
      <c r="Y728">
        <f t="shared" si="60"/>
        <v>9.9673234165783509</v>
      </c>
      <c r="Z728">
        <v>27.82</v>
      </c>
      <c r="AA728">
        <v>-16.0076</v>
      </c>
      <c r="AB728">
        <v>-11.5115</v>
      </c>
      <c r="AC728">
        <v>-5.0076299999999998</v>
      </c>
    </row>
    <row r="729" spans="1:29" x14ac:dyDescent="0.25">
      <c r="A729" s="1">
        <v>1479830010192</v>
      </c>
      <c r="B729" s="1">
        <f t="shared" si="56"/>
        <v>10.164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0.36400090000000002</v>
      </c>
      <c r="P729">
        <v>0.29902099999999998</v>
      </c>
      <c r="Q729">
        <v>1.6677999999999999</v>
      </c>
      <c r="R729">
        <v>0</v>
      </c>
      <c r="S729">
        <v>-0.95800799999999997</v>
      </c>
      <c r="T729">
        <v>-5.0781300000000001E-2</v>
      </c>
      <c r="U729">
        <v>-0.383301</v>
      </c>
      <c r="V729">
        <f t="shared" si="57"/>
        <v>-9.3948491531999991</v>
      </c>
      <c r="W729">
        <f t="shared" si="58"/>
        <v>-0.49799443564500001</v>
      </c>
      <c r="X729">
        <f t="shared" si="59"/>
        <v>-3.7588987516499999</v>
      </c>
      <c r="Y729">
        <f t="shared" si="60"/>
        <v>10.131165228860501</v>
      </c>
      <c r="Z729">
        <v>27.87</v>
      </c>
      <c r="AA729">
        <v>-16.557300000000001</v>
      </c>
      <c r="AB729">
        <v>-11.1221</v>
      </c>
      <c r="AC729">
        <v>-5.7175599999999998</v>
      </c>
    </row>
    <row r="730" spans="1:29" x14ac:dyDescent="0.25">
      <c r="A730" s="1">
        <v>1479830010206</v>
      </c>
      <c r="B730" s="1">
        <f t="shared" si="56"/>
        <v>10.178000000000001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0.42830420000000002</v>
      </c>
      <c r="P730">
        <v>0.27430300000000002</v>
      </c>
      <c r="Q730">
        <v>1.61558</v>
      </c>
      <c r="R730">
        <v>0</v>
      </c>
      <c r="S730">
        <v>-0.95190399999999997</v>
      </c>
      <c r="T730">
        <v>-3.0517599999999999E-2</v>
      </c>
      <c r="U730">
        <v>-0.36792000000000002</v>
      </c>
      <c r="V730">
        <f t="shared" si="57"/>
        <v>-9.3349893615999999</v>
      </c>
      <c r="W730">
        <f t="shared" si="58"/>
        <v>-0.29927542203999996</v>
      </c>
      <c r="X730">
        <f t="shared" si="59"/>
        <v>-3.6080626680000001</v>
      </c>
      <c r="Y730">
        <f t="shared" si="60"/>
        <v>10.012477634214104</v>
      </c>
      <c r="Z730">
        <v>28.01</v>
      </c>
      <c r="AA730">
        <v>-17.595400000000001</v>
      </c>
      <c r="AB730">
        <v>-9.2366399999999995</v>
      </c>
      <c r="AC730">
        <v>-5.9847299999999999</v>
      </c>
    </row>
    <row r="731" spans="1:29" x14ac:dyDescent="0.25">
      <c r="A731" s="1">
        <v>1479830010220</v>
      </c>
      <c r="B731" s="1">
        <f t="shared" si="56"/>
        <v>10.192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0.61671399999999998</v>
      </c>
      <c r="P731">
        <v>0.25673499999999999</v>
      </c>
      <c r="Q731">
        <v>1.4165099999999999</v>
      </c>
      <c r="R731">
        <v>0</v>
      </c>
      <c r="S731">
        <v>-0.90625</v>
      </c>
      <c r="T731">
        <v>-6.8115200000000001E-2</v>
      </c>
      <c r="U731">
        <v>-0.37255899999999997</v>
      </c>
      <c r="V731">
        <f t="shared" si="57"/>
        <v>-8.8872765625000003</v>
      </c>
      <c r="W731">
        <f t="shared" si="58"/>
        <v>-0.66798192607999995</v>
      </c>
      <c r="X731">
        <f t="shared" si="59"/>
        <v>-3.6535557173499997</v>
      </c>
      <c r="Y731">
        <f t="shared" si="60"/>
        <v>9.6321520924304469</v>
      </c>
      <c r="Z731">
        <v>27.97</v>
      </c>
      <c r="AA731">
        <v>-14</v>
      </c>
      <c r="AB731">
        <v>-7.3435100000000002</v>
      </c>
      <c r="AC731">
        <v>-5.41221</v>
      </c>
    </row>
    <row r="732" spans="1:29" x14ac:dyDescent="0.25">
      <c r="A732" s="1">
        <v>1479830010234</v>
      </c>
      <c r="B732" s="1">
        <f t="shared" si="56"/>
        <v>10.206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0.977051</v>
      </c>
      <c r="P732">
        <v>0.25673499999999999</v>
      </c>
      <c r="Q732">
        <v>1.3012900000000001</v>
      </c>
      <c r="R732">
        <v>0</v>
      </c>
      <c r="S732">
        <v>-0.912354</v>
      </c>
      <c r="T732">
        <v>-4.8828099999999999E-2</v>
      </c>
      <c r="U732">
        <v>-0.37573200000000001</v>
      </c>
      <c r="V732">
        <f t="shared" si="57"/>
        <v>-8.9471363540999995</v>
      </c>
      <c r="W732">
        <f t="shared" si="58"/>
        <v>-0.47884008686499996</v>
      </c>
      <c r="X732">
        <f t="shared" si="59"/>
        <v>-3.6846722177999998</v>
      </c>
      <c r="Y732">
        <f t="shared" si="60"/>
        <v>9.6880001094278416</v>
      </c>
      <c r="Z732">
        <v>27.92</v>
      </c>
      <c r="AA732">
        <v>-13.9084</v>
      </c>
      <c r="AB732">
        <v>-7.5725199999999999</v>
      </c>
      <c r="AC732">
        <v>-5.3206100000000003</v>
      </c>
    </row>
    <row r="733" spans="1:29" x14ac:dyDescent="0.25">
      <c r="A733" s="1">
        <v>1479830010248</v>
      </c>
      <c r="B733" s="1">
        <f t="shared" si="56"/>
        <v>10.220000000000001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1.149764</v>
      </c>
      <c r="P733">
        <v>0.25673499999999999</v>
      </c>
      <c r="Q733">
        <v>1.4964</v>
      </c>
      <c r="R733">
        <v>0</v>
      </c>
      <c r="S733">
        <v>-0.94409200000000004</v>
      </c>
      <c r="T733">
        <v>-4.3212899999999999E-2</v>
      </c>
      <c r="U733">
        <v>-0.35693399999999997</v>
      </c>
      <c r="V733">
        <f t="shared" si="57"/>
        <v>-9.2583798117999994</v>
      </c>
      <c r="W733">
        <f t="shared" si="58"/>
        <v>-0.42377378578499997</v>
      </c>
      <c r="X733">
        <f t="shared" si="59"/>
        <v>-3.5003268110999994</v>
      </c>
      <c r="Y733">
        <f t="shared" si="60"/>
        <v>9.9070413719520634</v>
      </c>
      <c r="Z733">
        <v>27.97</v>
      </c>
      <c r="AA733">
        <v>-15</v>
      </c>
      <c r="AB733">
        <v>-7.6793899999999997</v>
      </c>
      <c r="AC733">
        <v>-5.8549600000000002</v>
      </c>
    </row>
    <row r="734" spans="1:29" x14ac:dyDescent="0.25">
      <c r="A734" s="1">
        <v>1479830010262</v>
      </c>
      <c r="B734" s="1">
        <f t="shared" si="56"/>
        <v>10.234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1.2239450000000001</v>
      </c>
      <c r="P734">
        <v>0.31676399999999999</v>
      </c>
      <c r="Q734">
        <v>1.54756</v>
      </c>
      <c r="R734">
        <v>0</v>
      </c>
      <c r="S734">
        <v>-0.96118199999999998</v>
      </c>
      <c r="T734">
        <v>-4.0527300000000002E-2</v>
      </c>
      <c r="U734">
        <v>-0.384766</v>
      </c>
      <c r="V734">
        <f t="shared" si="57"/>
        <v>-9.4259754603000001</v>
      </c>
      <c r="W734">
        <f t="shared" si="58"/>
        <v>-0.39743704654500001</v>
      </c>
      <c r="X734">
        <f t="shared" si="59"/>
        <v>-3.7732654938999999</v>
      </c>
      <c r="Y734">
        <f t="shared" si="60"/>
        <v>10.160930177478862</v>
      </c>
      <c r="Z734">
        <v>27.82</v>
      </c>
      <c r="AA734">
        <v>-15.282400000000001</v>
      </c>
      <c r="AB734">
        <v>-8.1068700000000007</v>
      </c>
      <c r="AC734">
        <v>-5.7480900000000004</v>
      </c>
    </row>
    <row r="735" spans="1:29" x14ac:dyDescent="0.25">
      <c r="A735" s="1">
        <v>1479830010276</v>
      </c>
      <c r="B735" s="1">
        <f t="shared" si="56"/>
        <v>10.247999999999999</v>
      </c>
      <c r="C735">
        <v>0.14669599999999999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1.4043779999999999</v>
      </c>
      <c r="P735">
        <v>0.29902099999999998</v>
      </c>
      <c r="Q735">
        <v>1.5098199999999999</v>
      </c>
      <c r="R735">
        <v>0</v>
      </c>
      <c r="S735">
        <v>-0.97412100000000001</v>
      </c>
      <c r="T735">
        <v>-2.0752E-2</v>
      </c>
      <c r="U735">
        <v>-0.39135700000000001</v>
      </c>
      <c r="V735">
        <f t="shared" si="57"/>
        <v>-9.5528637046499991</v>
      </c>
      <c r="W735">
        <f t="shared" si="58"/>
        <v>-0.20350760079999999</v>
      </c>
      <c r="X735">
        <f t="shared" si="59"/>
        <v>-3.8379011240500001</v>
      </c>
      <c r="Y735">
        <f t="shared" si="60"/>
        <v>10.2969949665515</v>
      </c>
      <c r="Z735">
        <v>27.87</v>
      </c>
      <c r="AA735">
        <v>-17.557300000000001</v>
      </c>
      <c r="AB735">
        <v>-9.2900799999999997</v>
      </c>
      <c r="AC735">
        <v>-5.45038</v>
      </c>
    </row>
    <row r="736" spans="1:29" x14ac:dyDescent="0.25">
      <c r="A736" s="1">
        <v>1479830010290</v>
      </c>
      <c r="B736" s="1">
        <f t="shared" si="56"/>
        <v>10.262</v>
      </c>
      <c r="C736">
        <v>0.20141899999999999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1.428331</v>
      </c>
      <c r="P736">
        <v>0.32566400000000001</v>
      </c>
      <c r="Q736">
        <v>1.40594</v>
      </c>
      <c r="R736">
        <v>0</v>
      </c>
      <c r="S736">
        <v>-0.97119100000000003</v>
      </c>
      <c r="T736">
        <v>-7.3242200000000002E-3</v>
      </c>
      <c r="U736">
        <v>-0.371338</v>
      </c>
      <c r="V736">
        <f t="shared" si="57"/>
        <v>-9.5241302201499991</v>
      </c>
      <c r="W736">
        <f t="shared" si="58"/>
        <v>-7.1826062063000004E-2</v>
      </c>
      <c r="X736">
        <f t="shared" si="59"/>
        <v>-3.6415817976999998</v>
      </c>
      <c r="Y736">
        <f t="shared" si="60"/>
        <v>10.19682957702569</v>
      </c>
      <c r="Z736">
        <v>27.87</v>
      </c>
      <c r="AA736">
        <v>-14.4733</v>
      </c>
      <c r="AB736">
        <v>-11.4275</v>
      </c>
      <c r="AC736">
        <v>-6.0839699999999999</v>
      </c>
    </row>
    <row r="737" spans="1:29" x14ac:dyDescent="0.25">
      <c r="A737" s="1">
        <v>1479830010304</v>
      </c>
      <c r="B737" s="1">
        <f t="shared" si="56"/>
        <v>10.276</v>
      </c>
      <c r="C737">
        <v>0.28153099999999998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1.495385</v>
      </c>
      <c r="P737">
        <v>0.247978</v>
      </c>
      <c r="Q737">
        <v>1.2909299999999999</v>
      </c>
      <c r="R737">
        <v>0</v>
      </c>
      <c r="S737">
        <v>-0.97875999999999996</v>
      </c>
      <c r="T737">
        <v>-2.1240200000000001E-2</v>
      </c>
      <c r="U737">
        <v>-0.35839799999999999</v>
      </c>
      <c r="V737">
        <f t="shared" si="57"/>
        <v>-9.5983567539999992</v>
      </c>
      <c r="W737">
        <f t="shared" si="58"/>
        <v>-0.20829520732999998</v>
      </c>
      <c r="X737">
        <f t="shared" si="59"/>
        <v>-3.5146837466999998</v>
      </c>
      <c r="Y737">
        <f t="shared" si="60"/>
        <v>10.223739096327291</v>
      </c>
      <c r="Z737">
        <v>27.97</v>
      </c>
      <c r="AA737">
        <v>-13.717599999999999</v>
      </c>
      <c r="AB737">
        <v>-13.1221</v>
      </c>
      <c r="AC737">
        <v>-5.6183199999999998</v>
      </c>
    </row>
    <row r="738" spans="1:29" x14ac:dyDescent="0.25">
      <c r="A738" s="1">
        <v>1479830010318</v>
      </c>
      <c r="B738" s="1">
        <f t="shared" si="56"/>
        <v>10.29</v>
      </c>
      <c r="C738">
        <v>0.39036100000000001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1.587825</v>
      </c>
      <c r="P738">
        <v>0.29902099999999998</v>
      </c>
      <c r="Q738">
        <v>1.3012900000000001</v>
      </c>
      <c r="R738">
        <v>0</v>
      </c>
      <c r="S738">
        <v>-0.92944300000000002</v>
      </c>
      <c r="T738">
        <v>-6.9091799999999995E-2</v>
      </c>
      <c r="U738">
        <v>-0.35400399999999999</v>
      </c>
      <c r="V738">
        <f t="shared" si="57"/>
        <v>-9.1147221959499998</v>
      </c>
      <c r="W738">
        <f t="shared" si="58"/>
        <v>-0.6775591004699999</v>
      </c>
      <c r="X738">
        <f t="shared" si="59"/>
        <v>-3.4715933265999999</v>
      </c>
      <c r="Y738">
        <f t="shared" si="60"/>
        <v>9.7769733184287126</v>
      </c>
      <c r="Z738">
        <v>27.92</v>
      </c>
      <c r="AA738">
        <v>-14.5802</v>
      </c>
      <c r="AB738">
        <v>-14.717599999999999</v>
      </c>
      <c r="AC738">
        <v>-3.0457999999999998</v>
      </c>
    </row>
    <row r="739" spans="1:29" x14ac:dyDescent="0.25">
      <c r="A739" s="1">
        <v>1479830010332</v>
      </c>
      <c r="B739" s="1">
        <f t="shared" si="56"/>
        <v>10.304</v>
      </c>
      <c r="C739">
        <v>0.44284099999999998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1.508885</v>
      </c>
      <c r="P739">
        <v>0.29194399999999998</v>
      </c>
      <c r="Q739">
        <v>1.45631</v>
      </c>
      <c r="R739">
        <v>0</v>
      </c>
      <c r="S739">
        <v>-0.931396</v>
      </c>
      <c r="T739">
        <v>-7.6660199999999998E-2</v>
      </c>
      <c r="U739">
        <v>-0.36254900000000001</v>
      </c>
      <c r="V739">
        <f t="shared" si="57"/>
        <v>-9.133874583399999</v>
      </c>
      <c r="W739">
        <f t="shared" si="58"/>
        <v>-0.75177975032999989</v>
      </c>
      <c r="X739">
        <f t="shared" si="59"/>
        <v>-3.5553911508499998</v>
      </c>
      <c r="Y739">
        <f t="shared" si="60"/>
        <v>9.8302412958090315</v>
      </c>
      <c r="Z739">
        <v>27.92</v>
      </c>
      <c r="AA739">
        <v>-13.366400000000001</v>
      </c>
      <c r="AB739">
        <v>-12.5115</v>
      </c>
      <c r="AC739">
        <v>-2.5038200000000002</v>
      </c>
    </row>
    <row r="740" spans="1:29" x14ac:dyDescent="0.25">
      <c r="A740" s="1">
        <v>1479830010346</v>
      </c>
      <c r="B740" s="1">
        <f t="shared" si="56"/>
        <v>10.318</v>
      </c>
      <c r="C740">
        <v>0.43741799999999997</v>
      </c>
      <c r="D740">
        <v>0</v>
      </c>
      <c r="E740">
        <v>3.2177999999999998E-2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1.5604849999999999</v>
      </c>
      <c r="P740">
        <v>0.31676399999999999</v>
      </c>
      <c r="Q740">
        <v>1.5232699999999999</v>
      </c>
      <c r="R740">
        <v>0</v>
      </c>
      <c r="S740">
        <v>-0.93994100000000003</v>
      </c>
      <c r="T740">
        <v>-6.7138699999999996E-2</v>
      </c>
      <c r="U740">
        <v>-0.35595700000000002</v>
      </c>
      <c r="V740">
        <f t="shared" si="57"/>
        <v>-9.2176724076499994</v>
      </c>
      <c r="W740">
        <f t="shared" si="58"/>
        <v>-0.65840573235499988</v>
      </c>
      <c r="X740">
        <f t="shared" si="59"/>
        <v>-3.49074571405</v>
      </c>
      <c r="Y740">
        <f t="shared" si="60"/>
        <v>9.8784760142093031</v>
      </c>
      <c r="Z740">
        <v>27.87</v>
      </c>
      <c r="AA740">
        <v>-13.167899999999999</v>
      </c>
      <c r="AB740">
        <v>-10.213699999999999</v>
      </c>
      <c r="AC740">
        <v>-2.1297700000000002</v>
      </c>
    </row>
    <row r="741" spans="1:29" x14ac:dyDescent="0.25">
      <c r="A741" s="1">
        <v>1479830010360</v>
      </c>
      <c r="B741" s="1">
        <f t="shared" si="56"/>
        <v>10.332000000000001</v>
      </c>
      <c r="C741">
        <v>0.52392729999999998</v>
      </c>
      <c r="D741">
        <v>0</v>
      </c>
      <c r="E741">
        <v>4.3852000000000002E-2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1.6567149999999999</v>
      </c>
      <c r="P741">
        <v>0.33458100000000002</v>
      </c>
      <c r="Q741">
        <v>1.5746800000000001</v>
      </c>
      <c r="R741">
        <v>0</v>
      </c>
      <c r="S741">
        <v>-0.96557599999999999</v>
      </c>
      <c r="T741">
        <v>-4.7363299999999997E-2</v>
      </c>
      <c r="U741">
        <v>-0.37914999999999999</v>
      </c>
      <c r="V741">
        <f t="shared" si="57"/>
        <v>-9.4690658803999987</v>
      </c>
      <c r="W741">
        <f t="shared" si="58"/>
        <v>-0.46447530594499992</v>
      </c>
      <c r="X741">
        <f t="shared" si="59"/>
        <v>-3.7181913474999995</v>
      </c>
      <c r="Y741">
        <f t="shared" si="60"/>
        <v>10.183510831428029</v>
      </c>
      <c r="Z741">
        <v>27.97</v>
      </c>
      <c r="AA741">
        <v>-13.801500000000001</v>
      </c>
      <c r="AB741">
        <v>-10.717599999999999</v>
      </c>
      <c r="AC741">
        <v>-2.1908400000000001</v>
      </c>
    </row>
    <row r="742" spans="1:29" x14ac:dyDescent="0.25">
      <c r="A742" s="1">
        <v>1479830010374</v>
      </c>
      <c r="B742" s="1">
        <f t="shared" si="56"/>
        <v>10.346</v>
      </c>
      <c r="C742">
        <v>0.57160907000000005</v>
      </c>
      <c r="D742">
        <v>0</v>
      </c>
      <c r="E742">
        <v>7.2482000000000005E-2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1.6956549999999999</v>
      </c>
      <c r="P742">
        <v>0.30788300000000002</v>
      </c>
      <c r="Q742">
        <v>1.5098199999999999</v>
      </c>
      <c r="R742">
        <v>0</v>
      </c>
      <c r="S742">
        <v>-0.96679700000000002</v>
      </c>
      <c r="T742">
        <v>-1.3671900000000001E-2</v>
      </c>
      <c r="U742">
        <v>-0.34863300000000003</v>
      </c>
      <c r="V742">
        <f t="shared" si="57"/>
        <v>-9.4810398000500005</v>
      </c>
      <c r="W742">
        <f t="shared" si="58"/>
        <v>-0.13407553813500001</v>
      </c>
      <c r="X742">
        <f t="shared" si="59"/>
        <v>-3.41892180945</v>
      </c>
      <c r="Y742">
        <f t="shared" si="60"/>
        <v>10.079539586667201</v>
      </c>
      <c r="Z742">
        <v>27.87</v>
      </c>
      <c r="AA742">
        <v>-15.5802</v>
      </c>
      <c r="AB742">
        <v>-10.740500000000001</v>
      </c>
      <c r="AC742">
        <v>-2.4732799999999999</v>
      </c>
    </row>
    <row r="743" spans="1:29" x14ac:dyDescent="0.25">
      <c r="A743" s="1">
        <v>1479830010388</v>
      </c>
      <c r="B743" s="1">
        <f t="shared" si="56"/>
        <v>10.36</v>
      </c>
      <c r="C743">
        <v>0.63438159999999999</v>
      </c>
      <c r="D743">
        <v>0</v>
      </c>
      <c r="E743">
        <v>9.3786999999999995E-2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1.7096150000000001</v>
      </c>
      <c r="P743">
        <v>0.29194399999999998</v>
      </c>
      <c r="Q743">
        <v>1.4696400000000001</v>
      </c>
      <c r="R743">
        <v>0</v>
      </c>
      <c r="S743">
        <v>-0.95971700000000004</v>
      </c>
      <c r="T743">
        <v>-5.76172E-2</v>
      </c>
      <c r="U743">
        <v>-0.38647500000000001</v>
      </c>
      <c r="V743">
        <f t="shared" si="57"/>
        <v>-9.4116087180499992</v>
      </c>
      <c r="W743">
        <f t="shared" si="58"/>
        <v>-0.56503171437999999</v>
      </c>
      <c r="X743">
        <f t="shared" si="59"/>
        <v>-3.79002505875</v>
      </c>
      <c r="Y743">
        <f t="shared" si="60"/>
        <v>10.161787709152504</v>
      </c>
      <c r="Z743">
        <v>27.87</v>
      </c>
      <c r="AA743">
        <v>-15.824400000000001</v>
      </c>
      <c r="AB743">
        <v>-9.9465599999999998</v>
      </c>
      <c r="AC743">
        <v>-2.1450399999999998</v>
      </c>
    </row>
    <row r="744" spans="1:29" x14ac:dyDescent="0.25">
      <c r="A744" s="1">
        <v>1479830010402</v>
      </c>
      <c r="B744" s="1">
        <f t="shared" si="56"/>
        <v>10.374000000000001</v>
      </c>
      <c r="C744">
        <v>0.83791899999999997</v>
      </c>
      <c r="D744">
        <v>0</v>
      </c>
      <c r="E744">
        <v>0.11877600000000001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1.9900949999999999</v>
      </c>
      <c r="P744">
        <v>0.31676399999999999</v>
      </c>
      <c r="Q744">
        <v>1.40594</v>
      </c>
      <c r="R744">
        <v>0</v>
      </c>
      <c r="S744">
        <v>-0.94970699999999997</v>
      </c>
      <c r="T744">
        <v>-4.6630900000000003E-2</v>
      </c>
      <c r="U744">
        <v>-0.36083999999999999</v>
      </c>
      <c r="V744">
        <f t="shared" si="57"/>
        <v>-9.3134441515499997</v>
      </c>
      <c r="W744">
        <f t="shared" si="58"/>
        <v>-0.45729291548500001</v>
      </c>
      <c r="X744">
        <f t="shared" si="59"/>
        <v>-3.5386315859999997</v>
      </c>
      <c r="Y744">
        <f t="shared" si="60"/>
        <v>9.9735285769897164</v>
      </c>
      <c r="Z744">
        <v>27.97</v>
      </c>
      <c r="AA744">
        <v>-15.664099999999999</v>
      </c>
      <c r="AB744">
        <v>-10.328200000000001</v>
      </c>
      <c r="AC744">
        <v>-2.3282400000000001</v>
      </c>
    </row>
    <row r="745" spans="1:29" x14ac:dyDescent="0.25">
      <c r="A745" s="1">
        <v>1479830010416</v>
      </c>
      <c r="B745" s="1">
        <f t="shared" si="56"/>
        <v>10.388</v>
      </c>
      <c r="C745">
        <v>0.83791899999999997</v>
      </c>
      <c r="D745">
        <v>0</v>
      </c>
      <c r="E745">
        <v>0.13181899999999999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1.1197E-2</v>
      </c>
      <c r="L745">
        <v>0</v>
      </c>
      <c r="M745">
        <v>0</v>
      </c>
      <c r="N745">
        <v>0</v>
      </c>
      <c r="O745">
        <v>1.9900949999999999</v>
      </c>
      <c r="P745">
        <v>0.35247299999999998</v>
      </c>
      <c r="Q745">
        <v>1.54756</v>
      </c>
      <c r="R745">
        <v>0</v>
      </c>
      <c r="S745">
        <v>-0.94921900000000003</v>
      </c>
      <c r="T745">
        <v>-5.0537100000000001E-2</v>
      </c>
      <c r="U745">
        <v>-0.33691399999999999</v>
      </c>
      <c r="V745">
        <f t="shared" si="57"/>
        <v>-9.3086585063499996</v>
      </c>
      <c r="W745">
        <f t="shared" si="58"/>
        <v>-0.49559965171499998</v>
      </c>
      <c r="X745">
        <f t="shared" si="59"/>
        <v>-3.3039976780999996</v>
      </c>
      <c r="Y745">
        <f t="shared" si="60"/>
        <v>9.8900527227872974</v>
      </c>
      <c r="Z745">
        <v>27.82</v>
      </c>
      <c r="AA745">
        <v>-15.9237</v>
      </c>
      <c r="AB745">
        <v>-8.5496200000000009</v>
      </c>
      <c r="AC745">
        <v>-2.1679400000000002</v>
      </c>
    </row>
    <row r="746" spans="1:29" x14ac:dyDescent="0.25">
      <c r="A746" s="1">
        <v>1479830010430</v>
      </c>
      <c r="B746" s="1">
        <f t="shared" si="56"/>
        <v>10.401999999999999</v>
      </c>
      <c r="C746">
        <v>0.99953999999999998</v>
      </c>
      <c r="D746">
        <v>0</v>
      </c>
      <c r="E746">
        <v>0.18749199999999999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2.0904950000000002</v>
      </c>
      <c r="P746">
        <v>0.35247299999999998</v>
      </c>
      <c r="Q746">
        <v>1.5746800000000001</v>
      </c>
      <c r="R746">
        <v>0</v>
      </c>
      <c r="S746">
        <v>-0.95800799999999997</v>
      </c>
      <c r="T746">
        <v>-3.7841800000000002E-2</v>
      </c>
      <c r="U746">
        <v>-0.34204099999999998</v>
      </c>
      <c r="V746">
        <f t="shared" si="57"/>
        <v>-9.3948491531999991</v>
      </c>
      <c r="W746">
        <f t="shared" si="58"/>
        <v>-0.37110128796999997</v>
      </c>
      <c r="X746">
        <f t="shared" si="59"/>
        <v>-3.3542763726499998</v>
      </c>
      <c r="Y746">
        <f t="shared" si="60"/>
        <v>9.9825886803691244</v>
      </c>
      <c r="Z746">
        <v>28.01</v>
      </c>
      <c r="AA746">
        <v>-14.8626</v>
      </c>
      <c r="AB746">
        <v>-6.5038200000000002</v>
      </c>
      <c r="AC746">
        <v>-2.2595399999999999</v>
      </c>
    </row>
    <row r="747" spans="1:29" x14ac:dyDescent="0.25">
      <c r="A747" s="1">
        <v>1479830010444</v>
      </c>
      <c r="B747" s="1">
        <f t="shared" si="56"/>
        <v>10.416</v>
      </c>
      <c r="C747">
        <v>1.1022940000000001</v>
      </c>
      <c r="D747">
        <v>0</v>
      </c>
      <c r="E747">
        <v>0.22725300000000001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7.1910000000000003E-3</v>
      </c>
      <c r="L747">
        <v>0</v>
      </c>
      <c r="M747">
        <v>0</v>
      </c>
      <c r="N747">
        <v>0</v>
      </c>
      <c r="O747">
        <v>2.0194549999999998</v>
      </c>
      <c r="P747">
        <v>0.32566400000000001</v>
      </c>
      <c r="Q747">
        <v>1.5232699999999999</v>
      </c>
      <c r="R747">
        <v>0</v>
      </c>
      <c r="S747">
        <v>-0.96069300000000002</v>
      </c>
      <c r="T747">
        <v>-4.5654300000000002E-2</v>
      </c>
      <c r="U747">
        <v>-0.33813500000000002</v>
      </c>
      <c r="V747">
        <f t="shared" si="57"/>
        <v>-9.4211800084499995</v>
      </c>
      <c r="W747">
        <f t="shared" si="58"/>
        <v>-0.44771574109500001</v>
      </c>
      <c r="X747">
        <f t="shared" si="59"/>
        <v>-3.3159715977499999</v>
      </c>
      <c r="Y747">
        <f t="shared" si="60"/>
        <v>9.9977372326705449</v>
      </c>
      <c r="Z747">
        <v>27.87</v>
      </c>
      <c r="AA747">
        <v>-13.366400000000001</v>
      </c>
      <c r="AB747">
        <v>-6.7633599999999996</v>
      </c>
      <c r="AC747">
        <v>-2.5419800000000001</v>
      </c>
    </row>
    <row r="748" spans="1:29" x14ac:dyDescent="0.25">
      <c r="A748" s="1">
        <v>1479830010458</v>
      </c>
      <c r="B748" s="1">
        <f t="shared" si="56"/>
        <v>10.43</v>
      </c>
      <c r="C748">
        <v>1.226988</v>
      </c>
      <c r="D748">
        <v>0</v>
      </c>
      <c r="E748">
        <v>0.27707199999999998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2.3264E-2</v>
      </c>
      <c r="L748">
        <v>0</v>
      </c>
      <c r="M748">
        <v>0</v>
      </c>
      <c r="N748">
        <v>0</v>
      </c>
      <c r="O748">
        <v>2.192555</v>
      </c>
      <c r="P748">
        <v>0.36144700000000002</v>
      </c>
      <c r="Q748">
        <v>1.54756</v>
      </c>
      <c r="R748">
        <v>0</v>
      </c>
      <c r="S748">
        <v>-0.95190399999999997</v>
      </c>
      <c r="T748">
        <v>-5.9082000000000003E-2</v>
      </c>
      <c r="U748">
        <v>-0.35278300000000001</v>
      </c>
      <c r="V748">
        <f t="shared" si="57"/>
        <v>-9.3349893615999999</v>
      </c>
      <c r="W748">
        <f t="shared" si="58"/>
        <v>-0.57939649530000004</v>
      </c>
      <c r="X748">
        <f t="shared" si="59"/>
        <v>-3.4596194069499999</v>
      </c>
      <c r="Y748">
        <f t="shared" si="60"/>
        <v>9.9722962812431604</v>
      </c>
      <c r="Z748">
        <v>27.92</v>
      </c>
      <c r="AA748">
        <v>-9.7633600000000005</v>
      </c>
      <c r="AB748">
        <v>-7.4045800000000002</v>
      </c>
      <c r="AC748">
        <v>-2.4351099999999999</v>
      </c>
    </row>
    <row r="749" spans="1:29" x14ac:dyDescent="0.25">
      <c r="A749" s="1">
        <v>1479830010472</v>
      </c>
      <c r="B749" s="1">
        <f t="shared" si="56"/>
        <v>10.444000000000001</v>
      </c>
      <c r="C749">
        <v>1.16072</v>
      </c>
      <c r="D749">
        <v>0</v>
      </c>
      <c r="E749">
        <v>0.21452199999999999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1.9234000000000001E-2</v>
      </c>
      <c r="L749">
        <v>0</v>
      </c>
      <c r="M749">
        <v>0</v>
      </c>
      <c r="N749">
        <v>0</v>
      </c>
      <c r="O749">
        <v>1.975465</v>
      </c>
      <c r="P749">
        <v>0.36144700000000002</v>
      </c>
      <c r="Q749">
        <v>1.53406</v>
      </c>
      <c r="R749">
        <v>0</v>
      </c>
      <c r="S749">
        <v>-0.95043900000000003</v>
      </c>
      <c r="T749">
        <v>-8.1543000000000004E-2</v>
      </c>
      <c r="U749">
        <v>-0.34472700000000001</v>
      </c>
      <c r="V749">
        <f t="shared" si="57"/>
        <v>-9.320622619349999</v>
      </c>
      <c r="W749">
        <f t="shared" si="58"/>
        <v>-0.79966366094999997</v>
      </c>
      <c r="X749">
        <f t="shared" si="59"/>
        <v>-3.3806170345499997</v>
      </c>
      <c r="Y749">
        <f t="shared" si="60"/>
        <v>9.9469613207889989</v>
      </c>
      <c r="Z749">
        <v>27.92</v>
      </c>
      <c r="AA749">
        <v>-7.3740500000000004</v>
      </c>
      <c r="AB749">
        <v>-7.3664100000000001</v>
      </c>
      <c r="AC749">
        <v>-1.4732799999999999</v>
      </c>
    </row>
    <row r="750" spans="1:29" x14ac:dyDescent="0.25">
      <c r="A750" s="1">
        <v>1479830010486</v>
      </c>
      <c r="B750" s="1">
        <f t="shared" si="56"/>
        <v>10.458</v>
      </c>
      <c r="C750">
        <v>1.2338560000000001</v>
      </c>
      <c r="D750">
        <v>0</v>
      </c>
      <c r="E750">
        <v>0.29111500000000001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3.1350000000000003E-2</v>
      </c>
      <c r="L750">
        <v>0</v>
      </c>
      <c r="M750">
        <v>0</v>
      </c>
      <c r="N750">
        <v>0</v>
      </c>
      <c r="O750">
        <v>2.0607950000000002</v>
      </c>
      <c r="P750">
        <v>0.33458100000000002</v>
      </c>
      <c r="Q750">
        <v>1.61558</v>
      </c>
      <c r="R750">
        <v>0</v>
      </c>
      <c r="S750">
        <v>-0.95361300000000004</v>
      </c>
      <c r="T750">
        <v>-5.4443400000000003E-2</v>
      </c>
      <c r="U750">
        <v>-0.35058600000000001</v>
      </c>
      <c r="V750">
        <f t="shared" si="57"/>
        <v>-9.35174892645</v>
      </c>
      <c r="W750">
        <f t="shared" si="58"/>
        <v>-0.53390736860999999</v>
      </c>
      <c r="X750">
        <f t="shared" si="59"/>
        <v>-3.4380741968999997</v>
      </c>
      <c r="Y750">
        <f t="shared" si="60"/>
        <v>9.9780067771576686</v>
      </c>
      <c r="Z750">
        <v>27.97</v>
      </c>
      <c r="AA750">
        <v>-7.8320600000000002</v>
      </c>
      <c r="AB750">
        <v>-10.282400000000001</v>
      </c>
      <c r="AC750">
        <v>0.26717600000000002</v>
      </c>
    </row>
    <row r="751" spans="1:29" x14ac:dyDescent="0.25">
      <c r="A751" s="1">
        <v>1479830010500</v>
      </c>
      <c r="B751" s="1">
        <f t="shared" si="56"/>
        <v>10.472</v>
      </c>
      <c r="C751">
        <v>1.218423</v>
      </c>
      <c r="D751">
        <v>0</v>
      </c>
      <c r="E751">
        <v>0.26776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8.3045999999999995E-2</v>
      </c>
      <c r="L751">
        <v>0</v>
      </c>
      <c r="M751">
        <v>0</v>
      </c>
      <c r="N751">
        <v>0</v>
      </c>
      <c r="O751">
        <v>2.2533750000000001</v>
      </c>
      <c r="P751">
        <v>0.404783</v>
      </c>
      <c r="Q751">
        <v>1.8187599999999999</v>
      </c>
      <c r="R751">
        <v>0</v>
      </c>
      <c r="S751">
        <v>-0.95385699999999995</v>
      </c>
      <c r="T751">
        <v>-4.8339800000000002E-2</v>
      </c>
      <c r="U751">
        <v>-0.33813500000000002</v>
      </c>
      <c r="V751">
        <f t="shared" si="57"/>
        <v>-9.3541417490499992</v>
      </c>
      <c r="W751">
        <f t="shared" si="58"/>
        <v>-0.47405149966999999</v>
      </c>
      <c r="X751">
        <f t="shared" si="59"/>
        <v>-3.3159715977499999</v>
      </c>
      <c r="Y751">
        <f t="shared" si="60"/>
        <v>9.9358120112421737</v>
      </c>
      <c r="Z751">
        <v>27.92</v>
      </c>
      <c r="AA751">
        <v>-6.9847299999999999</v>
      </c>
      <c r="AB751">
        <v>-12.847300000000001</v>
      </c>
      <c r="AC751">
        <v>0.87786299999999995</v>
      </c>
    </row>
    <row r="752" spans="1:29" x14ac:dyDescent="0.25">
      <c r="A752" s="1">
        <v>1479830010514</v>
      </c>
      <c r="B752" s="1">
        <f t="shared" si="56"/>
        <v>10.486000000000001</v>
      </c>
      <c r="C752">
        <v>1.2013529999999999</v>
      </c>
      <c r="D752">
        <v>0</v>
      </c>
      <c r="E752">
        <v>0.33283400000000002</v>
      </c>
      <c r="F752">
        <v>3.8299699999999999E-2</v>
      </c>
      <c r="G752">
        <v>0</v>
      </c>
      <c r="H752">
        <v>0</v>
      </c>
      <c r="I752">
        <v>0</v>
      </c>
      <c r="J752">
        <v>0</v>
      </c>
      <c r="K752">
        <v>0.111502</v>
      </c>
      <c r="L752">
        <v>0</v>
      </c>
      <c r="M752">
        <v>0</v>
      </c>
      <c r="N752">
        <v>0</v>
      </c>
      <c r="O752">
        <v>2.3581449999999999</v>
      </c>
      <c r="P752">
        <v>0.432091</v>
      </c>
      <c r="Q752">
        <v>2.3078799999999999</v>
      </c>
      <c r="R752">
        <v>0</v>
      </c>
      <c r="S752">
        <v>-0.97460899999999995</v>
      </c>
      <c r="T752">
        <v>-1.5380899999999999E-2</v>
      </c>
      <c r="U752">
        <v>-0.31762699999999999</v>
      </c>
      <c r="V752">
        <f t="shared" si="57"/>
        <v>-9.5576493498499993</v>
      </c>
      <c r="W752">
        <f t="shared" si="58"/>
        <v>-0.150835102985</v>
      </c>
      <c r="X752">
        <f t="shared" si="59"/>
        <v>-3.1148568195499999</v>
      </c>
      <c r="Y752">
        <f t="shared" si="60"/>
        <v>10.053543918901321</v>
      </c>
      <c r="Z752">
        <v>27.97</v>
      </c>
      <c r="AA752">
        <v>-9.7786299999999997</v>
      </c>
      <c r="AB752">
        <v>-12.702299999999999</v>
      </c>
      <c r="AC752">
        <v>0.94656499999999999</v>
      </c>
    </row>
    <row r="753" spans="1:29" x14ac:dyDescent="0.25">
      <c r="A753" s="1">
        <v>1479830010528</v>
      </c>
      <c r="B753" s="1">
        <f t="shared" si="56"/>
        <v>10.5</v>
      </c>
      <c r="C753">
        <v>1.319075</v>
      </c>
      <c r="D753">
        <v>0</v>
      </c>
      <c r="E753">
        <v>0.34242699999999998</v>
      </c>
      <c r="F753">
        <v>0.1024404</v>
      </c>
      <c r="G753">
        <v>0</v>
      </c>
      <c r="H753">
        <v>0</v>
      </c>
      <c r="I753">
        <v>0</v>
      </c>
      <c r="J753">
        <v>0</v>
      </c>
      <c r="K753">
        <v>1.9234000000000001E-2</v>
      </c>
      <c r="L753">
        <v>0</v>
      </c>
      <c r="M753">
        <v>0</v>
      </c>
      <c r="N753">
        <v>0</v>
      </c>
      <c r="O753">
        <v>2.2381150000000001</v>
      </c>
      <c r="P753">
        <v>0.46692899999999998</v>
      </c>
      <c r="Q753">
        <v>2.3232400000000002</v>
      </c>
      <c r="R753">
        <v>0</v>
      </c>
      <c r="S753">
        <v>-0.98584000000000005</v>
      </c>
      <c r="T753">
        <v>-7.3242200000000004E-4</v>
      </c>
      <c r="U753">
        <v>-0.34399400000000002</v>
      </c>
      <c r="V753">
        <f t="shared" si="57"/>
        <v>-9.6677878360000005</v>
      </c>
      <c r="W753">
        <f t="shared" si="58"/>
        <v>-7.1826062062999999E-3</v>
      </c>
      <c r="X753">
        <f t="shared" si="59"/>
        <v>-3.3734287600999999</v>
      </c>
      <c r="Y753">
        <f t="shared" si="60"/>
        <v>10.239443091848859</v>
      </c>
      <c r="Z753">
        <v>28.01</v>
      </c>
      <c r="AA753">
        <v>-11.6183</v>
      </c>
      <c r="AB753">
        <v>-14.847300000000001</v>
      </c>
      <c r="AC753">
        <v>1.3587800000000001</v>
      </c>
    </row>
    <row r="754" spans="1:29" x14ac:dyDescent="0.25">
      <c r="A754" s="1">
        <v>1479830010542</v>
      </c>
      <c r="B754" s="1">
        <f t="shared" si="56"/>
        <v>10.513999999999999</v>
      </c>
      <c r="C754">
        <v>1.4063650000000001</v>
      </c>
      <c r="D754">
        <v>0</v>
      </c>
      <c r="E754">
        <v>0.33762500000000001</v>
      </c>
      <c r="F754">
        <v>0.1454164</v>
      </c>
      <c r="G754">
        <v>0</v>
      </c>
      <c r="H754">
        <v>0</v>
      </c>
      <c r="I754">
        <v>0</v>
      </c>
      <c r="J754">
        <v>0</v>
      </c>
      <c r="K754">
        <v>0.111502</v>
      </c>
      <c r="L754">
        <v>0</v>
      </c>
      <c r="M754">
        <v>0</v>
      </c>
      <c r="N754">
        <v>0</v>
      </c>
      <c r="O754">
        <v>2.1203349999999999</v>
      </c>
      <c r="P754">
        <v>0.45039200000000001</v>
      </c>
      <c r="Q754">
        <v>2.3386300000000002</v>
      </c>
      <c r="R754">
        <v>0</v>
      </c>
      <c r="S754">
        <v>-0.99487300000000001</v>
      </c>
      <c r="T754">
        <v>-9.7656300000000008E-3</v>
      </c>
      <c r="U754">
        <v>-0.32251000000000002</v>
      </c>
      <c r="V754">
        <f t="shared" si="57"/>
        <v>-9.7563713054499992</v>
      </c>
      <c r="W754">
        <f t="shared" si="58"/>
        <v>-9.5768115439500007E-2</v>
      </c>
      <c r="X754">
        <f t="shared" si="59"/>
        <v>-3.1627426915000001</v>
      </c>
      <c r="Y754">
        <f t="shared" si="60"/>
        <v>10.256651203700924</v>
      </c>
      <c r="Z754">
        <v>27.87</v>
      </c>
      <c r="AA754">
        <v>-12.152699999999999</v>
      </c>
      <c r="AB754">
        <v>-15.3893</v>
      </c>
      <c r="AC754">
        <v>1.48092</v>
      </c>
    </row>
    <row r="755" spans="1:29" x14ac:dyDescent="0.25">
      <c r="A755" s="1">
        <v>1479830010556</v>
      </c>
      <c r="B755" s="1">
        <f t="shared" si="56"/>
        <v>10.528</v>
      </c>
      <c r="C755">
        <v>1.388379</v>
      </c>
      <c r="D755">
        <v>0</v>
      </c>
      <c r="E755">
        <v>0.309033</v>
      </c>
      <c r="F755">
        <v>0.16696839999999999</v>
      </c>
      <c r="G755">
        <v>0</v>
      </c>
      <c r="H755">
        <v>0</v>
      </c>
      <c r="I755">
        <v>0</v>
      </c>
      <c r="J755">
        <v>0</v>
      </c>
      <c r="K755">
        <v>0.14121300000000001</v>
      </c>
      <c r="L755">
        <v>0</v>
      </c>
      <c r="M755">
        <v>0</v>
      </c>
      <c r="N755">
        <v>0</v>
      </c>
      <c r="O755">
        <v>2.1353149999999999</v>
      </c>
      <c r="P755">
        <v>0.44123200000000001</v>
      </c>
      <c r="Q755">
        <v>2.3386300000000002</v>
      </c>
      <c r="R755">
        <v>0</v>
      </c>
      <c r="S755">
        <v>-0.966553</v>
      </c>
      <c r="T755">
        <v>-1.5869100000000001E-2</v>
      </c>
      <c r="U755">
        <v>-0.32666000000000001</v>
      </c>
      <c r="V755">
        <f t="shared" si="57"/>
        <v>-9.4786469774499995</v>
      </c>
      <c r="W755">
        <f t="shared" si="58"/>
        <v>-0.15562270951499999</v>
      </c>
      <c r="X755">
        <f t="shared" si="59"/>
        <v>-3.203440289</v>
      </c>
      <c r="Y755">
        <f t="shared" si="60"/>
        <v>10.006547688190329</v>
      </c>
      <c r="Z755">
        <v>27.97</v>
      </c>
      <c r="AA755">
        <v>-12.8779</v>
      </c>
      <c r="AB755">
        <v>-13.274800000000001</v>
      </c>
      <c r="AC755">
        <v>0.53435100000000002</v>
      </c>
    </row>
    <row r="756" spans="1:29" x14ac:dyDescent="0.25">
      <c r="A756" s="1">
        <v>1479830010570</v>
      </c>
      <c r="B756" s="1">
        <f t="shared" si="56"/>
        <v>10.542</v>
      </c>
      <c r="C756">
        <v>1.388379</v>
      </c>
      <c r="D756">
        <v>0</v>
      </c>
      <c r="E756">
        <v>0.32328299999999999</v>
      </c>
      <c r="F756">
        <v>0.2492674</v>
      </c>
      <c r="G756">
        <v>0</v>
      </c>
      <c r="H756">
        <v>0</v>
      </c>
      <c r="I756">
        <v>0</v>
      </c>
      <c r="J756">
        <v>0</v>
      </c>
      <c r="K756">
        <v>0.20458999999999999</v>
      </c>
      <c r="L756">
        <v>0</v>
      </c>
      <c r="M756">
        <v>0</v>
      </c>
      <c r="N756">
        <v>0</v>
      </c>
      <c r="O756">
        <v>2.1353149999999999</v>
      </c>
      <c r="P756">
        <v>0.432091</v>
      </c>
      <c r="Q756">
        <v>2.2772899999999998</v>
      </c>
      <c r="R756">
        <v>0</v>
      </c>
      <c r="S756">
        <v>-0.96606400000000003</v>
      </c>
      <c r="T756">
        <v>-2.1484400000000001E-2</v>
      </c>
      <c r="U756">
        <v>-0.32885700000000001</v>
      </c>
      <c r="V756">
        <f t="shared" si="57"/>
        <v>-9.4738515256000007</v>
      </c>
      <c r="W756">
        <f t="shared" si="58"/>
        <v>-0.21068999125999999</v>
      </c>
      <c r="X756">
        <f t="shared" si="59"/>
        <v>-3.2249854990499998</v>
      </c>
      <c r="Y756">
        <f t="shared" si="60"/>
        <v>10.009934289025747</v>
      </c>
      <c r="Z756">
        <v>27.97</v>
      </c>
      <c r="AA756">
        <v>-12.305300000000001</v>
      </c>
      <c r="AB756">
        <v>-11.9084</v>
      </c>
      <c r="AC756">
        <v>-0.76335900000000001</v>
      </c>
    </row>
    <row r="757" spans="1:29" x14ac:dyDescent="0.25">
      <c r="A757" s="1">
        <v>1479830010584</v>
      </c>
      <c r="B757" s="1">
        <f t="shared" si="56"/>
        <v>10.555999999999999</v>
      </c>
      <c r="C757">
        <v>1.2770809999999999</v>
      </c>
      <c r="D757">
        <v>0</v>
      </c>
      <c r="E757">
        <v>0.360767</v>
      </c>
      <c r="F757">
        <v>0.57144139999999999</v>
      </c>
      <c r="G757">
        <v>0</v>
      </c>
      <c r="H757">
        <v>0</v>
      </c>
      <c r="I757">
        <v>0</v>
      </c>
      <c r="J757">
        <v>0</v>
      </c>
      <c r="K757">
        <v>0.200187</v>
      </c>
      <c r="L757">
        <v>0</v>
      </c>
      <c r="M757">
        <v>0</v>
      </c>
      <c r="N757">
        <v>0</v>
      </c>
      <c r="O757">
        <v>2.404935</v>
      </c>
      <c r="P757">
        <v>0.53184200000000004</v>
      </c>
      <c r="Q757">
        <v>2.2650999999999999</v>
      </c>
      <c r="R757">
        <v>0</v>
      </c>
      <c r="S757">
        <v>-0.98999000000000004</v>
      </c>
      <c r="T757">
        <v>-1.19629E-2</v>
      </c>
      <c r="U757">
        <v>-0.31787100000000001</v>
      </c>
      <c r="V757">
        <f t="shared" si="57"/>
        <v>-9.7084854334999999</v>
      </c>
      <c r="W757">
        <f t="shared" si="58"/>
        <v>-0.117315973285</v>
      </c>
      <c r="X757">
        <f t="shared" si="59"/>
        <v>-3.11724964215</v>
      </c>
      <c r="Y757">
        <f t="shared" si="60"/>
        <v>10.197337779124206</v>
      </c>
      <c r="Z757">
        <v>27.97</v>
      </c>
      <c r="AA757">
        <v>-13.732799999999999</v>
      </c>
      <c r="AB757">
        <v>-13.4885</v>
      </c>
      <c r="AC757">
        <v>-1.83969</v>
      </c>
    </row>
    <row r="758" spans="1:29" x14ac:dyDescent="0.25">
      <c r="A758" s="1">
        <v>1479830010598</v>
      </c>
      <c r="B758" s="1">
        <f t="shared" si="56"/>
        <v>10.57</v>
      </c>
      <c r="C758">
        <v>1.415392</v>
      </c>
      <c r="D758">
        <v>0</v>
      </c>
      <c r="E758">
        <v>0.41373199999999999</v>
      </c>
      <c r="F758">
        <v>0.93115939999999997</v>
      </c>
      <c r="G758">
        <v>0</v>
      </c>
      <c r="H758">
        <v>0</v>
      </c>
      <c r="I758">
        <v>0</v>
      </c>
      <c r="J758">
        <v>0</v>
      </c>
      <c r="K758">
        <v>0.170491</v>
      </c>
      <c r="L758">
        <v>0</v>
      </c>
      <c r="M758">
        <v>0</v>
      </c>
      <c r="N758">
        <v>0</v>
      </c>
      <c r="O758">
        <v>2.4206050000000001</v>
      </c>
      <c r="P758">
        <v>0.52251000000000003</v>
      </c>
      <c r="Q758">
        <v>2.3232400000000002</v>
      </c>
      <c r="R758">
        <v>0</v>
      </c>
      <c r="S758">
        <v>-0.99365199999999998</v>
      </c>
      <c r="T758">
        <v>-4.6386700000000001E-3</v>
      </c>
      <c r="U758">
        <v>-0.31591799999999998</v>
      </c>
      <c r="V758">
        <f t="shared" si="57"/>
        <v>-9.7443973857999993</v>
      </c>
      <c r="W758">
        <f t="shared" si="58"/>
        <v>-4.5489813155499999E-2</v>
      </c>
      <c r="X758">
        <f t="shared" si="59"/>
        <v>-3.0980972546999994</v>
      </c>
      <c r="Y758">
        <f t="shared" si="60"/>
        <v>10.225143340563323</v>
      </c>
      <c r="Z758">
        <v>27.92</v>
      </c>
      <c r="AA758">
        <v>-14.320600000000001</v>
      </c>
      <c r="AB758">
        <v>-14.9771</v>
      </c>
      <c r="AC758">
        <v>-1.9541999999999999</v>
      </c>
    </row>
    <row r="759" spans="1:29" x14ac:dyDescent="0.25">
      <c r="A759" s="1">
        <v>1479830010612</v>
      </c>
      <c r="B759" s="1">
        <f t="shared" si="56"/>
        <v>10.584</v>
      </c>
      <c r="C759">
        <v>1.5143260000000001</v>
      </c>
      <c r="D759">
        <v>0</v>
      </c>
      <c r="E759">
        <v>0.42866799999999999</v>
      </c>
      <c r="F759">
        <v>0.93115939999999997</v>
      </c>
      <c r="G759">
        <v>0</v>
      </c>
      <c r="H759">
        <v>0</v>
      </c>
      <c r="I759">
        <v>0</v>
      </c>
      <c r="J759">
        <v>0</v>
      </c>
      <c r="K759">
        <v>0.16183700000000001</v>
      </c>
      <c r="L759">
        <v>0</v>
      </c>
      <c r="M759">
        <v>0</v>
      </c>
      <c r="N759">
        <v>0</v>
      </c>
      <c r="O759">
        <v>2.3117049999999999</v>
      </c>
      <c r="P759">
        <v>0.55807899999999999</v>
      </c>
      <c r="Q759">
        <v>2.2347199999999998</v>
      </c>
      <c r="R759">
        <v>0</v>
      </c>
      <c r="S759">
        <v>-0.978271</v>
      </c>
      <c r="T759">
        <v>-1.6113300000000001E-2</v>
      </c>
      <c r="U759">
        <v>-0.305176</v>
      </c>
      <c r="V759">
        <f t="shared" si="57"/>
        <v>-9.5935613021499986</v>
      </c>
      <c r="W759">
        <f t="shared" si="58"/>
        <v>-0.15801749344499999</v>
      </c>
      <c r="X759">
        <f t="shared" si="59"/>
        <v>-2.9927542203999997</v>
      </c>
      <c r="Y759">
        <f t="shared" si="60"/>
        <v>10.050769413834278</v>
      </c>
      <c r="Z759">
        <v>27.92</v>
      </c>
      <c r="AA759">
        <v>-15.748100000000001</v>
      </c>
      <c r="AB759">
        <v>-17.679400000000001</v>
      </c>
      <c r="AC759">
        <v>-1.2519100000000001</v>
      </c>
    </row>
    <row r="760" spans="1:29" x14ac:dyDescent="0.25">
      <c r="A760" s="1">
        <v>1479830010626</v>
      </c>
      <c r="B760" s="1">
        <f t="shared" si="56"/>
        <v>10.598000000000001</v>
      </c>
      <c r="C760">
        <v>1.6064529999999999</v>
      </c>
      <c r="D760">
        <v>0</v>
      </c>
      <c r="E760">
        <v>0.432668</v>
      </c>
      <c r="F760">
        <v>0.99614539999999996</v>
      </c>
      <c r="G760">
        <v>0</v>
      </c>
      <c r="H760">
        <v>0</v>
      </c>
      <c r="I760">
        <v>0</v>
      </c>
      <c r="J760">
        <v>0</v>
      </c>
      <c r="K760">
        <v>0.22140599999999999</v>
      </c>
      <c r="L760">
        <v>0</v>
      </c>
      <c r="M760">
        <v>0</v>
      </c>
      <c r="N760">
        <v>0</v>
      </c>
      <c r="O760">
        <v>2.5441750000000001</v>
      </c>
      <c r="P760">
        <v>0.61483299999999996</v>
      </c>
      <c r="Q760">
        <v>2.29257</v>
      </c>
      <c r="R760">
        <v>0</v>
      </c>
      <c r="S760">
        <v>-0.96362300000000001</v>
      </c>
      <c r="T760">
        <v>-5.4931599999999997E-2</v>
      </c>
      <c r="U760">
        <v>-0.29272500000000001</v>
      </c>
      <c r="V760">
        <f t="shared" si="57"/>
        <v>-9.4499134929499995</v>
      </c>
      <c r="W760">
        <f t="shared" si="58"/>
        <v>-0.53869497513999998</v>
      </c>
      <c r="X760">
        <f t="shared" si="59"/>
        <v>-2.87065162125</v>
      </c>
      <c r="Y760">
        <f t="shared" si="60"/>
        <v>9.890990750731941</v>
      </c>
      <c r="Z760">
        <v>27.97</v>
      </c>
      <c r="AA760">
        <v>-14.671799999999999</v>
      </c>
      <c r="AB760">
        <v>-16.725200000000001</v>
      </c>
      <c r="AC760">
        <v>-1.52672E-2</v>
      </c>
    </row>
    <row r="761" spans="1:29" x14ac:dyDescent="0.25">
      <c r="A761" s="1">
        <v>1479830010640</v>
      </c>
      <c r="B761" s="1">
        <f t="shared" si="56"/>
        <v>10.612</v>
      </c>
      <c r="C761">
        <v>1.7579530000000001</v>
      </c>
      <c r="D761">
        <v>0</v>
      </c>
      <c r="E761">
        <v>0.57939600000000002</v>
      </c>
      <c r="F761">
        <v>1.3460854</v>
      </c>
      <c r="G761">
        <v>0</v>
      </c>
      <c r="H761">
        <v>0</v>
      </c>
      <c r="I761">
        <v>0</v>
      </c>
      <c r="J761">
        <v>0</v>
      </c>
      <c r="K761">
        <v>0.24373800000000001</v>
      </c>
      <c r="L761">
        <v>0</v>
      </c>
      <c r="M761">
        <v>0</v>
      </c>
      <c r="N761">
        <v>0</v>
      </c>
      <c r="O761">
        <v>2.342635</v>
      </c>
      <c r="P761">
        <v>0.58636500000000003</v>
      </c>
      <c r="Q761">
        <v>2.40056</v>
      </c>
      <c r="R761">
        <v>0</v>
      </c>
      <c r="S761">
        <v>-0.96923800000000004</v>
      </c>
      <c r="T761">
        <v>-3.7353499999999998E-2</v>
      </c>
      <c r="U761">
        <v>-0.28686499999999998</v>
      </c>
      <c r="V761">
        <f t="shared" si="57"/>
        <v>-9.5049778326999999</v>
      </c>
      <c r="W761">
        <f t="shared" si="58"/>
        <v>-0.36631270077499994</v>
      </c>
      <c r="X761">
        <f t="shared" si="59"/>
        <v>-2.8131846522499995</v>
      </c>
      <c r="Y761">
        <f t="shared" si="60"/>
        <v>9.9193143151390473</v>
      </c>
      <c r="Z761">
        <v>27.92</v>
      </c>
      <c r="AA761">
        <v>-13.5115</v>
      </c>
      <c r="AB761">
        <v>-13.4885</v>
      </c>
      <c r="AC761">
        <v>1.3664099999999999</v>
      </c>
    </row>
    <row r="762" spans="1:29" x14ac:dyDescent="0.25">
      <c r="A762" s="1">
        <v>1479830010654</v>
      </c>
      <c r="B762" s="1">
        <f t="shared" si="56"/>
        <v>10.625999999999999</v>
      </c>
      <c r="C762">
        <v>1.767873</v>
      </c>
      <c r="D762">
        <v>0</v>
      </c>
      <c r="E762">
        <v>0.62137430000000005</v>
      </c>
      <c r="F762">
        <v>1.4862553999999999</v>
      </c>
      <c r="G762">
        <v>0</v>
      </c>
      <c r="H762">
        <v>0</v>
      </c>
      <c r="I762">
        <v>0</v>
      </c>
      <c r="J762">
        <v>0</v>
      </c>
      <c r="K762">
        <v>0.23477700000000001</v>
      </c>
      <c r="L762">
        <v>0</v>
      </c>
      <c r="M762">
        <v>0</v>
      </c>
      <c r="N762">
        <v>0</v>
      </c>
      <c r="O762">
        <v>2.5601950000000002</v>
      </c>
      <c r="P762">
        <v>0.53932199999999997</v>
      </c>
      <c r="Q762">
        <v>2.4286300000000001</v>
      </c>
      <c r="R762">
        <v>0</v>
      </c>
      <c r="S762">
        <v>-0.92578099999999997</v>
      </c>
      <c r="T762">
        <v>-3.6377E-2</v>
      </c>
      <c r="U762">
        <v>-0.29541000000000001</v>
      </c>
      <c r="V762">
        <f t="shared" si="57"/>
        <v>-9.0788102436499987</v>
      </c>
      <c r="W762">
        <f t="shared" si="58"/>
        <v>-0.35673650704999998</v>
      </c>
      <c r="X762">
        <f t="shared" si="59"/>
        <v>-2.8969824764999998</v>
      </c>
      <c r="Y762">
        <f t="shared" si="60"/>
        <v>9.536485927469009</v>
      </c>
      <c r="Z762">
        <v>27.87</v>
      </c>
      <c r="AA762">
        <v>-13.648899999999999</v>
      </c>
      <c r="AB762">
        <v>-11.717599999999999</v>
      </c>
      <c r="AC762">
        <v>2.6183200000000002</v>
      </c>
    </row>
    <row r="763" spans="1:29" x14ac:dyDescent="0.25">
      <c r="A763" s="1">
        <v>1479830010668</v>
      </c>
      <c r="B763" s="1">
        <f t="shared" si="56"/>
        <v>10.64</v>
      </c>
      <c r="C763">
        <v>1.767873</v>
      </c>
      <c r="D763">
        <v>0</v>
      </c>
      <c r="E763">
        <v>0.63225980000000004</v>
      </c>
      <c r="F763">
        <v>1.4619654</v>
      </c>
      <c r="G763">
        <v>0</v>
      </c>
      <c r="H763">
        <v>0</v>
      </c>
      <c r="I763">
        <v>0</v>
      </c>
      <c r="J763">
        <v>0</v>
      </c>
      <c r="K763">
        <v>0.22140599999999999</v>
      </c>
      <c r="L763">
        <v>0</v>
      </c>
      <c r="M763">
        <v>0</v>
      </c>
      <c r="N763">
        <v>0</v>
      </c>
      <c r="O763">
        <v>2.480505</v>
      </c>
      <c r="P763">
        <v>0.58636500000000003</v>
      </c>
      <c r="Q763">
        <v>2.3850199999999999</v>
      </c>
      <c r="R763">
        <v>0</v>
      </c>
      <c r="S763">
        <v>-0.94164999999999999</v>
      </c>
      <c r="T763">
        <v>-1.6113300000000001E-2</v>
      </c>
      <c r="U763">
        <v>-0.28613300000000003</v>
      </c>
      <c r="V763">
        <f t="shared" si="57"/>
        <v>-9.2344319724999995</v>
      </c>
      <c r="W763">
        <f t="shared" si="58"/>
        <v>-0.15801749344499999</v>
      </c>
      <c r="X763">
        <f t="shared" si="59"/>
        <v>-2.8060061844500002</v>
      </c>
      <c r="Y763">
        <f t="shared" si="60"/>
        <v>9.6526356033021639</v>
      </c>
      <c r="Z763">
        <v>27.92</v>
      </c>
      <c r="AA763">
        <v>-14.633599999999999</v>
      </c>
      <c r="AB763">
        <v>-8.51145</v>
      </c>
      <c r="AC763">
        <v>1.9313</v>
      </c>
    </row>
    <row r="764" spans="1:29" x14ac:dyDescent="0.25">
      <c r="A764" s="1">
        <v>1479830010682</v>
      </c>
      <c r="B764" s="1">
        <f t="shared" si="56"/>
        <v>10.654</v>
      </c>
      <c r="C764">
        <v>1.728343</v>
      </c>
      <c r="D764">
        <v>0</v>
      </c>
      <c r="E764">
        <v>0.73595569999999999</v>
      </c>
      <c r="F764">
        <v>1.6281654000000001</v>
      </c>
      <c r="G764">
        <v>0</v>
      </c>
      <c r="H764">
        <v>0</v>
      </c>
      <c r="I764">
        <v>0</v>
      </c>
      <c r="J764">
        <v>0</v>
      </c>
      <c r="K764">
        <v>0.24373800000000001</v>
      </c>
      <c r="L764">
        <v>0</v>
      </c>
      <c r="M764">
        <v>0</v>
      </c>
      <c r="N764">
        <v>0</v>
      </c>
      <c r="O764">
        <v>2.4489049999999999</v>
      </c>
      <c r="P764">
        <v>0.66076599999999996</v>
      </c>
      <c r="Q764">
        <v>2.4599700000000002</v>
      </c>
      <c r="R764">
        <v>0</v>
      </c>
      <c r="S764">
        <v>-0.96923800000000004</v>
      </c>
      <c r="T764">
        <v>-1.4892600000000001E-2</v>
      </c>
      <c r="U764">
        <v>-0.29638700000000001</v>
      </c>
      <c r="V764">
        <f t="shared" si="57"/>
        <v>-9.5049778326999999</v>
      </c>
      <c r="W764">
        <f t="shared" si="58"/>
        <v>-0.14604651579</v>
      </c>
      <c r="X764">
        <f t="shared" si="59"/>
        <v>-2.9065635735499997</v>
      </c>
      <c r="Y764">
        <f t="shared" si="60"/>
        <v>9.9405253881261491</v>
      </c>
      <c r="Z764">
        <v>27.97</v>
      </c>
      <c r="AA764">
        <v>-14.5344</v>
      </c>
      <c r="AB764">
        <v>-6.0457999999999998</v>
      </c>
      <c r="AC764">
        <v>-0.62595400000000001</v>
      </c>
    </row>
    <row r="765" spans="1:29" x14ac:dyDescent="0.25">
      <c r="A765" s="1">
        <v>1479830010696</v>
      </c>
      <c r="B765" s="1">
        <f t="shared" si="56"/>
        <v>10.667999999999999</v>
      </c>
      <c r="C765">
        <v>1.8158529999999999</v>
      </c>
      <c r="D765">
        <v>0</v>
      </c>
      <c r="E765">
        <v>0.76922820000000003</v>
      </c>
      <c r="F765">
        <v>1.3894054</v>
      </c>
      <c r="G765">
        <v>0</v>
      </c>
      <c r="H765">
        <v>0</v>
      </c>
      <c r="I765">
        <v>0</v>
      </c>
      <c r="J765">
        <v>0</v>
      </c>
      <c r="K765">
        <v>0.25725199999999998</v>
      </c>
      <c r="L765">
        <v>0</v>
      </c>
      <c r="M765">
        <v>0</v>
      </c>
      <c r="N765">
        <v>0</v>
      </c>
      <c r="O765">
        <v>2.4206050000000001</v>
      </c>
      <c r="P765">
        <v>0.63200199999999995</v>
      </c>
      <c r="Q765">
        <v>2.4599700000000002</v>
      </c>
      <c r="R765">
        <v>0</v>
      </c>
      <c r="S765">
        <v>-0.97631800000000002</v>
      </c>
      <c r="T765">
        <v>-3.2959000000000002E-2</v>
      </c>
      <c r="U765">
        <v>-0.29785200000000001</v>
      </c>
      <c r="V765">
        <f t="shared" si="57"/>
        <v>-9.5744089146999993</v>
      </c>
      <c r="W765">
        <f t="shared" si="58"/>
        <v>-0.32321737735</v>
      </c>
      <c r="X765">
        <f t="shared" si="59"/>
        <v>-2.9209303157999997</v>
      </c>
      <c r="Y765">
        <f t="shared" si="60"/>
        <v>10.01526881559688</v>
      </c>
      <c r="Z765">
        <v>27.97</v>
      </c>
      <c r="AA765">
        <v>-13.236599999999999</v>
      </c>
      <c r="AB765">
        <v>-6.0686999999999998</v>
      </c>
      <c r="AC765">
        <v>-1.5343500000000001</v>
      </c>
    </row>
    <row r="766" spans="1:29" x14ac:dyDescent="0.25">
      <c r="A766" s="1">
        <v>1479830010710</v>
      </c>
      <c r="B766" s="1">
        <f t="shared" si="56"/>
        <v>10.682</v>
      </c>
      <c r="C766">
        <v>1.926053</v>
      </c>
      <c r="D766">
        <v>0</v>
      </c>
      <c r="E766">
        <v>0.82059499999999996</v>
      </c>
      <c r="F766">
        <v>1.5839354000000001</v>
      </c>
      <c r="G766">
        <v>0</v>
      </c>
      <c r="H766">
        <v>0</v>
      </c>
      <c r="I766">
        <v>0</v>
      </c>
      <c r="J766">
        <v>0</v>
      </c>
      <c r="K766">
        <v>0.26994299999999999</v>
      </c>
      <c r="L766">
        <v>0</v>
      </c>
      <c r="M766">
        <v>0</v>
      </c>
      <c r="N766">
        <v>0</v>
      </c>
      <c r="O766">
        <v>2.5441750000000001</v>
      </c>
      <c r="P766">
        <v>0.64156899999999994</v>
      </c>
      <c r="Q766">
        <v>2.44428</v>
      </c>
      <c r="R766">
        <v>0</v>
      </c>
      <c r="S766">
        <v>-1.0041500000000001</v>
      </c>
      <c r="T766">
        <v>-3.1005899999999999E-2</v>
      </c>
      <c r="U766">
        <v>-0.30566399999999999</v>
      </c>
      <c r="V766">
        <f t="shared" si="57"/>
        <v>-9.8473475975000007</v>
      </c>
      <c r="W766">
        <f t="shared" si="58"/>
        <v>-0.30406400923499999</v>
      </c>
      <c r="X766">
        <f t="shared" si="59"/>
        <v>-2.9975398655999999</v>
      </c>
      <c r="Y766">
        <f t="shared" si="60"/>
        <v>10.297958772182104</v>
      </c>
      <c r="Z766">
        <v>27.97</v>
      </c>
      <c r="AA766">
        <v>-13.4046</v>
      </c>
      <c r="AB766">
        <v>-6.6870200000000004</v>
      </c>
      <c r="AC766">
        <v>-2.2213699999999998</v>
      </c>
    </row>
    <row r="767" spans="1:29" x14ac:dyDescent="0.25">
      <c r="A767" s="1">
        <v>1479830010724</v>
      </c>
      <c r="B767" s="1">
        <f t="shared" si="56"/>
        <v>10.696</v>
      </c>
      <c r="C767">
        <v>1.895133</v>
      </c>
      <c r="D767">
        <v>0</v>
      </c>
      <c r="E767">
        <v>0.7808081</v>
      </c>
      <c r="F767">
        <v>1.8218254</v>
      </c>
      <c r="G767">
        <v>0</v>
      </c>
      <c r="H767">
        <v>0</v>
      </c>
      <c r="I767">
        <v>0</v>
      </c>
      <c r="J767">
        <v>0</v>
      </c>
      <c r="K767">
        <v>0.305699</v>
      </c>
      <c r="L767">
        <v>0</v>
      </c>
      <c r="M767">
        <v>0</v>
      </c>
      <c r="N767">
        <v>0</v>
      </c>
      <c r="O767">
        <v>2.5601950000000002</v>
      </c>
      <c r="P767">
        <v>0.57691599999999998</v>
      </c>
      <c r="Q767">
        <v>2.44428</v>
      </c>
      <c r="R767">
        <v>0</v>
      </c>
      <c r="S767">
        <v>-1.0063500000000001</v>
      </c>
      <c r="T767">
        <v>-1.2451200000000001E-2</v>
      </c>
      <c r="U767">
        <v>-0.30175800000000003</v>
      </c>
      <c r="V767">
        <f t="shared" si="57"/>
        <v>-9.8689222275000006</v>
      </c>
      <c r="W767">
        <f t="shared" si="58"/>
        <v>-0.12210456048</v>
      </c>
      <c r="X767">
        <f t="shared" si="59"/>
        <v>-2.9592350907</v>
      </c>
      <c r="Y767">
        <f t="shared" si="60"/>
        <v>10.303766679140391</v>
      </c>
      <c r="Z767">
        <v>27.97</v>
      </c>
      <c r="AA767">
        <v>-17.549600000000002</v>
      </c>
      <c r="AB767">
        <v>-9.5267199999999992</v>
      </c>
      <c r="AC767">
        <v>-2.1908400000000001</v>
      </c>
    </row>
    <row r="768" spans="1:29" x14ac:dyDescent="0.25">
      <c r="A768" s="1">
        <v>1479830010738</v>
      </c>
      <c r="B768" s="1">
        <f t="shared" si="56"/>
        <v>10.71</v>
      </c>
      <c r="C768">
        <v>1.926053</v>
      </c>
      <c r="D768">
        <v>0</v>
      </c>
      <c r="E768">
        <v>0.80413400000000002</v>
      </c>
      <c r="F768">
        <v>1.8468954</v>
      </c>
      <c r="G768">
        <v>0</v>
      </c>
      <c r="H768">
        <v>0</v>
      </c>
      <c r="I768">
        <v>0</v>
      </c>
      <c r="J768">
        <v>0</v>
      </c>
      <c r="K768">
        <v>0.27905400000000002</v>
      </c>
      <c r="L768">
        <v>0</v>
      </c>
      <c r="M768">
        <v>0</v>
      </c>
      <c r="N768">
        <v>0</v>
      </c>
      <c r="O768">
        <v>2.5601950000000002</v>
      </c>
      <c r="P768">
        <v>0.53184200000000004</v>
      </c>
      <c r="Q768">
        <v>2.3850199999999999</v>
      </c>
      <c r="R768">
        <v>0</v>
      </c>
      <c r="S768">
        <v>-1.02417</v>
      </c>
      <c r="T768">
        <v>-5.0781300000000001E-2</v>
      </c>
      <c r="U768">
        <v>-0.209229</v>
      </c>
      <c r="V768">
        <f t="shared" si="57"/>
        <v>-10.0436767305</v>
      </c>
      <c r="W768">
        <f t="shared" si="58"/>
        <v>-0.49799443564500001</v>
      </c>
      <c r="X768">
        <f t="shared" si="59"/>
        <v>-2.05183557285</v>
      </c>
      <c r="Y768">
        <f t="shared" si="60"/>
        <v>10.263209534192178</v>
      </c>
      <c r="Z768">
        <v>27.82</v>
      </c>
      <c r="AA768">
        <v>-20.8626</v>
      </c>
      <c r="AB768">
        <v>-16.389299999999999</v>
      </c>
      <c r="AC768">
        <v>-8.8626000000000005</v>
      </c>
    </row>
    <row r="769" spans="1:29" x14ac:dyDescent="0.25">
      <c r="A769" s="1">
        <v>1479830010752</v>
      </c>
      <c r="B769" s="1">
        <f t="shared" si="56"/>
        <v>10.724</v>
      </c>
      <c r="C769">
        <v>1.9157230000000001</v>
      </c>
      <c r="D769">
        <v>0</v>
      </c>
      <c r="E769">
        <v>0.85624500000000003</v>
      </c>
      <c r="F769">
        <v>2.1726253999999998</v>
      </c>
      <c r="G769">
        <v>0</v>
      </c>
      <c r="H769">
        <v>0</v>
      </c>
      <c r="I769">
        <v>0</v>
      </c>
      <c r="J769">
        <v>0</v>
      </c>
      <c r="K769">
        <v>0.27905400000000002</v>
      </c>
      <c r="L769">
        <v>0</v>
      </c>
      <c r="M769">
        <v>0</v>
      </c>
      <c r="N769">
        <v>0</v>
      </c>
      <c r="O769">
        <v>2.5441750000000001</v>
      </c>
      <c r="P769">
        <v>0.53184200000000004</v>
      </c>
      <c r="Q769">
        <v>2.40056</v>
      </c>
      <c r="R769">
        <v>0</v>
      </c>
      <c r="S769">
        <v>-1.0019499999999999</v>
      </c>
      <c r="T769">
        <v>-3.4423799999999997E-2</v>
      </c>
      <c r="U769">
        <v>-0.29248000000000002</v>
      </c>
      <c r="V769">
        <f t="shared" si="57"/>
        <v>-9.825772967499999</v>
      </c>
      <c r="W769">
        <f t="shared" si="58"/>
        <v>-0.33758215826999993</v>
      </c>
      <c r="X769">
        <f t="shared" si="59"/>
        <v>-2.8682489919999998</v>
      </c>
      <c r="Y769">
        <f t="shared" si="60"/>
        <v>10.241417304384436</v>
      </c>
      <c r="Z769">
        <v>28.06</v>
      </c>
      <c r="AA769">
        <v>-17.236599999999999</v>
      </c>
      <c r="AB769">
        <v>-13.228999999999999</v>
      </c>
      <c r="AC769">
        <v>-2.27481</v>
      </c>
    </row>
    <row r="770" spans="1:29" x14ac:dyDescent="0.25">
      <c r="A770" s="1">
        <v>1479830010766</v>
      </c>
      <c r="B770" s="1">
        <f t="shared" si="56"/>
        <v>10.738</v>
      </c>
      <c r="C770">
        <v>1.8058129999999999</v>
      </c>
      <c r="D770">
        <v>0</v>
      </c>
      <c r="E770">
        <v>1.081502</v>
      </c>
      <c r="F770">
        <v>2.0698553999999998</v>
      </c>
      <c r="G770">
        <v>0</v>
      </c>
      <c r="H770">
        <v>0</v>
      </c>
      <c r="I770">
        <v>0</v>
      </c>
      <c r="J770">
        <v>0</v>
      </c>
      <c r="K770">
        <v>0.29279500000000003</v>
      </c>
      <c r="L770">
        <v>0</v>
      </c>
      <c r="M770">
        <v>0</v>
      </c>
      <c r="N770">
        <v>0</v>
      </c>
      <c r="O770">
        <v>2.342635</v>
      </c>
      <c r="P770">
        <v>0.49463099999999999</v>
      </c>
      <c r="Q770">
        <v>2.4130199999999999</v>
      </c>
      <c r="R770">
        <v>0</v>
      </c>
      <c r="S770">
        <v>-0.92773399999999995</v>
      </c>
      <c r="T770">
        <v>-5.4199200000000003E-2</v>
      </c>
      <c r="U770">
        <v>-0.25634800000000002</v>
      </c>
      <c r="V770">
        <f t="shared" si="57"/>
        <v>-9.0979626310999997</v>
      </c>
      <c r="W770">
        <f t="shared" si="58"/>
        <v>-0.53151258467999996</v>
      </c>
      <c r="X770">
        <f t="shared" si="59"/>
        <v>-2.5139151142</v>
      </c>
      <c r="Y770">
        <f t="shared" si="60"/>
        <v>9.4538457183290472</v>
      </c>
      <c r="Z770">
        <v>28.01</v>
      </c>
      <c r="AA770">
        <v>-14.4351</v>
      </c>
      <c r="AB770">
        <v>-10.167899999999999</v>
      </c>
      <c r="AC770">
        <v>-2.2671800000000002</v>
      </c>
    </row>
    <row r="771" spans="1:29" x14ac:dyDescent="0.25">
      <c r="A771" s="1">
        <v>1479830010780</v>
      </c>
      <c r="B771" s="1">
        <f t="shared" ref="B771:B834" si="61">(A771-$A$3)/1000</f>
        <v>10.752000000000001</v>
      </c>
      <c r="C771">
        <v>1.787793</v>
      </c>
      <c r="D771">
        <v>0</v>
      </c>
      <c r="E771">
        <v>1.0880529999999999</v>
      </c>
      <c r="F771">
        <v>2.0188054000000002</v>
      </c>
      <c r="G771">
        <v>0</v>
      </c>
      <c r="H771">
        <v>0</v>
      </c>
      <c r="I771">
        <v>0</v>
      </c>
      <c r="J771">
        <v>0</v>
      </c>
      <c r="K771">
        <v>0.305699</v>
      </c>
      <c r="L771">
        <v>0</v>
      </c>
      <c r="M771">
        <v>0</v>
      </c>
      <c r="N771">
        <v>0</v>
      </c>
      <c r="O771">
        <v>2.573035</v>
      </c>
      <c r="P771">
        <v>0.53932199999999997</v>
      </c>
      <c r="Q771">
        <v>2.4130199999999999</v>
      </c>
      <c r="R771">
        <v>0</v>
      </c>
      <c r="S771">
        <v>-0.94140599999999997</v>
      </c>
      <c r="T771">
        <v>-4.3212899999999999E-2</v>
      </c>
      <c r="U771">
        <v>-0.25390600000000002</v>
      </c>
      <c r="V771">
        <f t="shared" ref="V771:V834" si="62">S771*9.80665</f>
        <v>-9.2320391498999985</v>
      </c>
      <c r="W771">
        <f t="shared" ref="W771:W834" si="63">T771*9.80665</f>
        <v>-0.42377378578499997</v>
      </c>
      <c r="X771">
        <f t="shared" ref="X771:X834" si="64">U771*9.80665</f>
        <v>-2.4899672749000001</v>
      </c>
      <c r="Y771">
        <f t="shared" ref="Y771:Y834" si="65">SQRT(V771^2+W771^2+X771^2)</f>
        <v>9.5713148583085363</v>
      </c>
      <c r="Z771">
        <v>27.97</v>
      </c>
      <c r="AA771">
        <v>-13.5725</v>
      </c>
      <c r="AB771">
        <v>-7.7938900000000002</v>
      </c>
      <c r="AC771">
        <v>-2.4274800000000001</v>
      </c>
    </row>
    <row r="772" spans="1:29" x14ac:dyDescent="0.25">
      <c r="A772" s="1">
        <v>1479830010794</v>
      </c>
      <c r="B772" s="1">
        <f t="shared" si="61"/>
        <v>10.766</v>
      </c>
      <c r="C772">
        <v>1.767873</v>
      </c>
      <c r="D772">
        <v>0</v>
      </c>
      <c r="E772">
        <v>1.0880529999999999</v>
      </c>
      <c r="F772">
        <v>1.8218254</v>
      </c>
      <c r="G772">
        <v>0</v>
      </c>
      <c r="H772">
        <v>0</v>
      </c>
      <c r="I772">
        <v>0</v>
      </c>
      <c r="J772">
        <v>0</v>
      </c>
      <c r="K772">
        <v>0.29739500000000002</v>
      </c>
      <c r="L772">
        <v>0</v>
      </c>
      <c r="M772">
        <v>0</v>
      </c>
      <c r="N772">
        <v>0</v>
      </c>
      <c r="O772">
        <v>2.5441750000000001</v>
      </c>
      <c r="P772">
        <v>0.55807899999999999</v>
      </c>
      <c r="Q772">
        <v>2.44428</v>
      </c>
      <c r="R772">
        <v>0</v>
      </c>
      <c r="S772">
        <v>-0.94433599999999995</v>
      </c>
      <c r="T772">
        <v>-3.8330099999999999E-2</v>
      </c>
      <c r="U772">
        <v>-0.24951200000000001</v>
      </c>
      <c r="V772">
        <f t="shared" si="62"/>
        <v>-9.2607726343999985</v>
      </c>
      <c r="W772">
        <f t="shared" si="63"/>
        <v>-0.37588987516499994</v>
      </c>
      <c r="X772">
        <f t="shared" si="64"/>
        <v>-2.4468768548000002</v>
      </c>
      <c r="Y772">
        <f t="shared" si="65"/>
        <v>9.5859485355837055</v>
      </c>
      <c r="Z772">
        <v>27.87</v>
      </c>
      <c r="AA772">
        <v>-14.129799999999999</v>
      </c>
      <c r="AB772">
        <v>-5.7480900000000004</v>
      </c>
      <c r="AC772">
        <v>-1.8167899999999999</v>
      </c>
    </row>
    <row r="773" spans="1:29" x14ac:dyDescent="0.25">
      <c r="A773" s="1">
        <v>1479830010808</v>
      </c>
      <c r="B773" s="1">
        <f t="shared" si="61"/>
        <v>10.78</v>
      </c>
      <c r="C773">
        <v>1.7480530000000001</v>
      </c>
      <c r="D773">
        <v>0</v>
      </c>
      <c r="E773">
        <v>1.11442</v>
      </c>
      <c r="F773">
        <v>1.8720154</v>
      </c>
      <c r="G773">
        <v>0</v>
      </c>
      <c r="H773">
        <v>0</v>
      </c>
      <c r="I773">
        <v>0</v>
      </c>
      <c r="J773">
        <v>0</v>
      </c>
      <c r="K773">
        <v>0.31032700000000002</v>
      </c>
      <c r="L773">
        <v>0</v>
      </c>
      <c r="M773">
        <v>0</v>
      </c>
      <c r="N773">
        <v>0</v>
      </c>
      <c r="O773">
        <v>2.637635</v>
      </c>
      <c r="P773">
        <v>0.55807899999999999</v>
      </c>
      <c r="Q773">
        <v>2.5390000000000001</v>
      </c>
      <c r="R773">
        <v>0</v>
      </c>
      <c r="S773">
        <v>-0.96899400000000002</v>
      </c>
      <c r="T773">
        <v>-5.3222699999999998E-2</v>
      </c>
      <c r="U773">
        <v>-0.238037</v>
      </c>
      <c r="V773">
        <f t="shared" si="62"/>
        <v>-9.5025850100999989</v>
      </c>
      <c r="W773">
        <f t="shared" si="63"/>
        <v>-0.521936390955</v>
      </c>
      <c r="X773">
        <f t="shared" si="64"/>
        <v>-2.3343455460499998</v>
      </c>
      <c r="Y773">
        <f t="shared" si="65"/>
        <v>9.7990156954024616</v>
      </c>
      <c r="Z773">
        <v>27.92</v>
      </c>
      <c r="AA773">
        <v>-14.8779</v>
      </c>
      <c r="AB773">
        <v>-2.2519100000000001</v>
      </c>
      <c r="AC773">
        <v>-1.6412199999999999</v>
      </c>
    </row>
    <row r="774" spans="1:29" x14ac:dyDescent="0.25">
      <c r="A774" s="1">
        <v>1479830010822</v>
      </c>
      <c r="B774" s="1">
        <f t="shared" si="61"/>
        <v>10.794</v>
      </c>
      <c r="C774">
        <v>1.787793</v>
      </c>
      <c r="D774">
        <v>0</v>
      </c>
      <c r="E774">
        <v>1.11442</v>
      </c>
      <c r="F774">
        <v>1.8468954</v>
      </c>
      <c r="G774">
        <v>0</v>
      </c>
      <c r="H774">
        <v>0</v>
      </c>
      <c r="I774">
        <v>0</v>
      </c>
      <c r="J774">
        <v>0</v>
      </c>
      <c r="K774">
        <v>0.27905400000000002</v>
      </c>
      <c r="L774">
        <v>0</v>
      </c>
      <c r="M774">
        <v>0</v>
      </c>
      <c r="N774">
        <v>0</v>
      </c>
      <c r="O774">
        <v>2.637635</v>
      </c>
      <c r="P774">
        <v>0.57691599999999998</v>
      </c>
      <c r="Q774">
        <v>2.5390000000000001</v>
      </c>
      <c r="R774">
        <v>0</v>
      </c>
      <c r="S774">
        <v>-0.95165999999999995</v>
      </c>
      <c r="T774">
        <v>-5.7861299999999997E-2</v>
      </c>
      <c r="U774">
        <v>-0.240479</v>
      </c>
      <c r="V774">
        <f t="shared" si="62"/>
        <v>-9.332596538999999</v>
      </c>
      <c r="W774">
        <f t="shared" si="63"/>
        <v>-0.56742551764499993</v>
      </c>
      <c r="X774">
        <f t="shared" si="64"/>
        <v>-2.3582933853499997</v>
      </c>
      <c r="Y774">
        <f t="shared" si="65"/>
        <v>9.6426592581722499</v>
      </c>
      <c r="Z774">
        <v>27.92</v>
      </c>
      <c r="AA774">
        <v>-11.4351</v>
      </c>
      <c r="AB774">
        <v>-1.27481</v>
      </c>
      <c r="AC774">
        <v>-2</v>
      </c>
    </row>
    <row r="775" spans="1:29" x14ac:dyDescent="0.25">
      <c r="A775" s="1">
        <v>1479830010836</v>
      </c>
      <c r="B775" s="1">
        <f t="shared" si="61"/>
        <v>10.808</v>
      </c>
      <c r="C775">
        <v>1.7579530000000001</v>
      </c>
      <c r="D775">
        <v>0</v>
      </c>
      <c r="E775">
        <v>1.121054</v>
      </c>
      <c r="F775">
        <v>2.0188054000000002</v>
      </c>
      <c r="G775">
        <v>0</v>
      </c>
      <c r="H775">
        <v>0</v>
      </c>
      <c r="I775">
        <v>0</v>
      </c>
      <c r="J775">
        <v>0</v>
      </c>
      <c r="K775">
        <v>0.30108200000000002</v>
      </c>
      <c r="L775">
        <v>0</v>
      </c>
      <c r="M775">
        <v>0</v>
      </c>
      <c r="N775">
        <v>0</v>
      </c>
      <c r="O775">
        <v>2.637635</v>
      </c>
      <c r="P775">
        <v>0.55807899999999999</v>
      </c>
      <c r="Q775">
        <v>2.5517400000000001</v>
      </c>
      <c r="R775">
        <v>0</v>
      </c>
      <c r="S775">
        <v>-0.93652299999999999</v>
      </c>
      <c r="T775">
        <v>-6.3964800000000002E-2</v>
      </c>
      <c r="U775">
        <v>-0.24853500000000001</v>
      </c>
      <c r="V775">
        <f t="shared" si="62"/>
        <v>-9.1841532779499993</v>
      </c>
      <c r="W775">
        <f t="shared" si="63"/>
        <v>-0.62728040592000001</v>
      </c>
      <c r="X775">
        <f t="shared" si="64"/>
        <v>-2.4372957577499998</v>
      </c>
      <c r="Y775">
        <f t="shared" si="65"/>
        <v>9.5227392462083635</v>
      </c>
      <c r="Z775">
        <v>28.01</v>
      </c>
      <c r="AA775">
        <v>-9.5267199999999992</v>
      </c>
      <c r="AB775">
        <v>1.9541999999999999</v>
      </c>
      <c r="AC775">
        <v>-1.8549599999999999</v>
      </c>
    </row>
    <row r="776" spans="1:29" x14ac:dyDescent="0.25">
      <c r="A776" s="1">
        <v>1479830010850</v>
      </c>
      <c r="B776" s="1">
        <f t="shared" si="61"/>
        <v>10.821999999999999</v>
      </c>
      <c r="C776">
        <v>1.7579530000000001</v>
      </c>
      <c r="D776">
        <v>0</v>
      </c>
      <c r="E776">
        <v>1.0880529999999999</v>
      </c>
      <c r="F776">
        <v>1.8720154</v>
      </c>
      <c r="G776">
        <v>0</v>
      </c>
      <c r="H776">
        <v>0</v>
      </c>
      <c r="I776">
        <v>0</v>
      </c>
      <c r="J776">
        <v>0</v>
      </c>
      <c r="K776">
        <v>0.31032700000000002</v>
      </c>
      <c r="L776">
        <v>0</v>
      </c>
      <c r="M776">
        <v>0</v>
      </c>
      <c r="N776">
        <v>0</v>
      </c>
      <c r="O776">
        <v>2.637635</v>
      </c>
      <c r="P776">
        <v>0.56748699999999996</v>
      </c>
      <c r="Q776">
        <v>2.5997300000000001</v>
      </c>
      <c r="R776">
        <v>0</v>
      </c>
      <c r="S776">
        <v>-0.96948199999999995</v>
      </c>
      <c r="T776">
        <v>-4.41895E-2</v>
      </c>
      <c r="U776">
        <v>-0.26074199999999997</v>
      </c>
      <c r="V776">
        <f t="shared" si="62"/>
        <v>-9.507370655299999</v>
      </c>
      <c r="W776">
        <f t="shared" si="63"/>
        <v>-0.43335096017499997</v>
      </c>
      <c r="X776">
        <f t="shared" si="64"/>
        <v>-2.5570055342999995</v>
      </c>
      <c r="Y776">
        <f t="shared" si="65"/>
        <v>9.8547535298649116</v>
      </c>
      <c r="Z776">
        <v>28.01</v>
      </c>
      <c r="AA776">
        <v>-7.1755699999999996</v>
      </c>
      <c r="AB776">
        <v>1.75573</v>
      </c>
      <c r="AC776">
        <v>-1.1526700000000001</v>
      </c>
    </row>
    <row r="777" spans="1:29" x14ac:dyDescent="0.25">
      <c r="A777" s="1">
        <v>1479830010864</v>
      </c>
      <c r="B777" s="1">
        <f t="shared" si="61"/>
        <v>10.836</v>
      </c>
      <c r="C777">
        <v>1.7579530000000001</v>
      </c>
      <c r="D777">
        <v>0</v>
      </c>
      <c r="E777">
        <v>1.0438350000000001</v>
      </c>
      <c r="F777">
        <v>1.9477054</v>
      </c>
      <c r="G777">
        <v>0</v>
      </c>
      <c r="H777">
        <v>0</v>
      </c>
      <c r="I777">
        <v>0</v>
      </c>
      <c r="J777">
        <v>0</v>
      </c>
      <c r="K777">
        <v>0.27905400000000002</v>
      </c>
      <c r="L777">
        <v>0</v>
      </c>
      <c r="M777">
        <v>0</v>
      </c>
      <c r="N777">
        <v>0</v>
      </c>
      <c r="O777">
        <v>2.637635</v>
      </c>
      <c r="P777">
        <v>0.57691599999999998</v>
      </c>
      <c r="Q777">
        <v>2.5997300000000001</v>
      </c>
      <c r="R777">
        <v>0</v>
      </c>
      <c r="S777">
        <v>-0.97241200000000005</v>
      </c>
      <c r="T777">
        <v>-3.7353499999999998E-2</v>
      </c>
      <c r="U777">
        <v>-0.26489299999999999</v>
      </c>
      <c r="V777">
        <f t="shared" si="62"/>
        <v>-9.5361041398000008</v>
      </c>
      <c r="W777">
        <f t="shared" si="63"/>
        <v>-0.36631270077499994</v>
      </c>
      <c r="X777">
        <f t="shared" si="64"/>
        <v>-2.59771293845</v>
      </c>
      <c r="Y777">
        <f t="shared" si="65"/>
        <v>9.8903781358677243</v>
      </c>
      <c r="Z777">
        <v>27.97</v>
      </c>
      <c r="AA777">
        <v>-6.7022899999999996</v>
      </c>
      <c r="AB777">
        <v>1.9541999999999999</v>
      </c>
      <c r="AC777">
        <v>-0.96183200000000002</v>
      </c>
    </row>
    <row r="778" spans="1:29" x14ac:dyDescent="0.25">
      <c r="A778" s="1">
        <v>1479830010878</v>
      </c>
      <c r="B778" s="1">
        <f t="shared" si="61"/>
        <v>10.85</v>
      </c>
      <c r="C778">
        <v>1.767873</v>
      </c>
      <c r="D778">
        <v>0</v>
      </c>
      <c r="E778">
        <v>1.06325</v>
      </c>
      <c r="F778">
        <v>1.7022653999999999</v>
      </c>
      <c r="G778">
        <v>0</v>
      </c>
      <c r="H778">
        <v>0</v>
      </c>
      <c r="I778">
        <v>0</v>
      </c>
      <c r="J778">
        <v>0</v>
      </c>
      <c r="K778">
        <v>0.26994299999999999</v>
      </c>
      <c r="L778">
        <v>0</v>
      </c>
      <c r="M778">
        <v>0</v>
      </c>
      <c r="N778">
        <v>0</v>
      </c>
      <c r="O778">
        <v>2.6052550000000001</v>
      </c>
      <c r="P778">
        <v>0.56748699999999996</v>
      </c>
      <c r="Q778">
        <v>2.5997300000000001</v>
      </c>
      <c r="R778">
        <v>0</v>
      </c>
      <c r="S778">
        <v>-0.98339799999999999</v>
      </c>
      <c r="T778">
        <v>-3.4912100000000001E-2</v>
      </c>
      <c r="U778">
        <v>-0.26660200000000001</v>
      </c>
      <c r="V778">
        <f t="shared" si="62"/>
        <v>-9.6438399966999988</v>
      </c>
      <c r="W778">
        <f t="shared" si="63"/>
        <v>-0.34237074546500001</v>
      </c>
      <c r="X778">
        <f t="shared" si="64"/>
        <v>-2.6144725033</v>
      </c>
      <c r="Y778">
        <f t="shared" si="65"/>
        <v>9.9978164655995094</v>
      </c>
      <c r="Z778">
        <v>27.87</v>
      </c>
      <c r="AA778">
        <v>-6.9694700000000003</v>
      </c>
      <c r="AB778">
        <v>2.2977099999999999</v>
      </c>
      <c r="AC778">
        <v>-0.572519</v>
      </c>
    </row>
    <row r="779" spans="1:29" x14ac:dyDescent="0.25">
      <c r="A779" s="1">
        <v>1479830010892</v>
      </c>
      <c r="B779" s="1">
        <f t="shared" si="61"/>
        <v>10.864000000000001</v>
      </c>
      <c r="C779">
        <v>1.7480530000000001</v>
      </c>
      <c r="D779">
        <v>0</v>
      </c>
      <c r="E779">
        <v>1.0438350000000001</v>
      </c>
      <c r="F779">
        <v>1.6528054000000001</v>
      </c>
      <c r="G779">
        <v>0</v>
      </c>
      <c r="H779">
        <v>0</v>
      </c>
      <c r="I779">
        <v>0</v>
      </c>
      <c r="J779">
        <v>0</v>
      </c>
      <c r="K779">
        <v>0.305699</v>
      </c>
      <c r="L779">
        <v>0</v>
      </c>
      <c r="M779">
        <v>0</v>
      </c>
      <c r="N779">
        <v>0</v>
      </c>
      <c r="O779">
        <v>2.5891250000000001</v>
      </c>
      <c r="P779">
        <v>0.53184200000000004</v>
      </c>
      <c r="Q779">
        <v>2.5517400000000001</v>
      </c>
      <c r="R779">
        <v>0</v>
      </c>
      <c r="S779">
        <v>-0.96899400000000002</v>
      </c>
      <c r="T779">
        <v>-3.4667999999999997E-2</v>
      </c>
      <c r="U779">
        <v>-0.25781300000000001</v>
      </c>
      <c r="V779">
        <f t="shared" si="62"/>
        <v>-9.5025850100999989</v>
      </c>
      <c r="W779">
        <f t="shared" si="63"/>
        <v>-0.33997694219999997</v>
      </c>
      <c r="X779">
        <f t="shared" si="64"/>
        <v>-2.52828185645</v>
      </c>
      <c r="Y779">
        <f t="shared" si="65"/>
        <v>9.8390505304657889</v>
      </c>
      <c r="Z779">
        <v>28.01</v>
      </c>
      <c r="AA779">
        <v>-7.9923700000000002</v>
      </c>
      <c r="AB779">
        <v>3.51145</v>
      </c>
      <c r="AC779">
        <v>-0.38931300000000002</v>
      </c>
    </row>
    <row r="780" spans="1:29" x14ac:dyDescent="0.25">
      <c r="A780" s="1">
        <v>1479830010906</v>
      </c>
      <c r="B780" s="1">
        <f t="shared" si="61"/>
        <v>10.878</v>
      </c>
      <c r="C780">
        <v>1.767873</v>
      </c>
      <c r="D780">
        <v>0</v>
      </c>
      <c r="E780">
        <v>1.0194529999999999</v>
      </c>
      <c r="F780">
        <v>1.6281654000000001</v>
      </c>
      <c r="G780">
        <v>0</v>
      </c>
      <c r="H780">
        <v>0</v>
      </c>
      <c r="I780">
        <v>0</v>
      </c>
      <c r="J780">
        <v>0</v>
      </c>
      <c r="K780">
        <v>0.29739500000000002</v>
      </c>
      <c r="L780">
        <v>0</v>
      </c>
      <c r="M780">
        <v>0</v>
      </c>
      <c r="N780">
        <v>0</v>
      </c>
      <c r="O780">
        <v>2.4963649999999999</v>
      </c>
      <c r="P780">
        <v>0.53932199999999997</v>
      </c>
      <c r="Q780">
        <v>2.49146</v>
      </c>
      <c r="R780">
        <v>0</v>
      </c>
      <c r="S780">
        <v>-0.95141600000000004</v>
      </c>
      <c r="T780">
        <v>-5.6152300000000002E-2</v>
      </c>
      <c r="U780">
        <v>-0.25707999999999998</v>
      </c>
      <c r="V780">
        <f t="shared" si="62"/>
        <v>-9.3302037163999998</v>
      </c>
      <c r="W780">
        <f t="shared" si="63"/>
        <v>-0.55066595279499997</v>
      </c>
      <c r="X780">
        <f t="shared" si="64"/>
        <v>-2.5210935819999998</v>
      </c>
      <c r="Y780">
        <f t="shared" si="65"/>
        <v>9.6804879644723272</v>
      </c>
      <c r="Z780">
        <v>27.92</v>
      </c>
      <c r="AA780">
        <v>-7.5267200000000001</v>
      </c>
      <c r="AB780">
        <v>5.4351099999999999</v>
      </c>
      <c r="AC780">
        <v>-0.40458</v>
      </c>
    </row>
    <row r="781" spans="1:29" x14ac:dyDescent="0.25">
      <c r="A781" s="1">
        <v>1479830010920</v>
      </c>
      <c r="B781" s="1">
        <f t="shared" si="61"/>
        <v>10.891999999999999</v>
      </c>
      <c r="C781">
        <v>1.7480530000000001</v>
      </c>
      <c r="D781">
        <v>0</v>
      </c>
      <c r="E781">
        <v>1.006713</v>
      </c>
      <c r="F781">
        <v>1.6035653999999999</v>
      </c>
      <c r="G781">
        <v>0</v>
      </c>
      <c r="H781">
        <v>0</v>
      </c>
      <c r="I781">
        <v>0</v>
      </c>
      <c r="J781">
        <v>0</v>
      </c>
      <c r="K781">
        <v>0.26994299999999999</v>
      </c>
      <c r="L781">
        <v>0</v>
      </c>
      <c r="M781">
        <v>0</v>
      </c>
      <c r="N781">
        <v>0</v>
      </c>
      <c r="O781">
        <v>2.3892950000000002</v>
      </c>
      <c r="P781">
        <v>0.45039200000000001</v>
      </c>
      <c r="Q781">
        <v>2.4599700000000002</v>
      </c>
      <c r="R781">
        <v>0</v>
      </c>
      <c r="S781">
        <v>-0.95434600000000003</v>
      </c>
      <c r="T781">
        <v>-5.2978499999999998E-2</v>
      </c>
      <c r="U781">
        <v>-0.25439499999999998</v>
      </c>
      <c r="V781">
        <f t="shared" si="62"/>
        <v>-9.3589372008999998</v>
      </c>
      <c r="W781">
        <f t="shared" si="63"/>
        <v>-0.51954160702499996</v>
      </c>
      <c r="X781">
        <f t="shared" si="64"/>
        <v>-2.4947627267499999</v>
      </c>
      <c r="Y781">
        <f t="shared" si="65"/>
        <v>9.6996634000670934</v>
      </c>
      <c r="Z781">
        <v>27.87</v>
      </c>
      <c r="AA781">
        <v>-6.0839699999999999</v>
      </c>
      <c r="AB781">
        <v>7.38931</v>
      </c>
      <c r="AC781">
        <v>-0.60305299999999995</v>
      </c>
    </row>
    <row r="782" spans="1:29" x14ac:dyDescent="0.25">
      <c r="A782" s="1">
        <v>1479830010934</v>
      </c>
      <c r="B782" s="1">
        <f t="shared" si="61"/>
        <v>10.906000000000001</v>
      </c>
      <c r="C782">
        <v>1.7480530000000001</v>
      </c>
      <c r="D782">
        <v>0</v>
      </c>
      <c r="E782">
        <v>0.81470399999999998</v>
      </c>
      <c r="F782">
        <v>1.5594353999999999</v>
      </c>
      <c r="G782">
        <v>0</v>
      </c>
      <c r="H782">
        <v>0</v>
      </c>
      <c r="I782">
        <v>0</v>
      </c>
      <c r="J782">
        <v>0</v>
      </c>
      <c r="K782">
        <v>0.26086999999999999</v>
      </c>
      <c r="L782">
        <v>0</v>
      </c>
      <c r="M782">
        <v>0</v>
      </c>
      <c r="N782">
        <v>0</v>
      </c>
      <c r="O782">
        <v>2.480505</v>
      </c>
      <c r="P782">
        <v>0.432091</v>
      </c>
      <c r="Q782">
        <v>2.35405</v>
      </c>
      <c r="R782">
        <v>0</v>
      </c>
      <c r="S782">
        <v>-0.94555699999999998</v>
      </c>
      <c r="T782">
        <v>-4.41895E-2</v>
      </c>
      <c r="U782">
        <v>-0.26489299999999999</v>
      </c>
      <c r="V782">
        <f t="shared" si="62"/>
        <v>-9.2727465540499985</v>
      </c>
      <c r="W782">
        <f t="shared" si="63"/>
        <v>-0.43335096017499997</v>
      </c>
      <c r="X782">
        <f t="shared" si="64"/>
        <v>-2.59771293845</v>
      </c>
      <c r="Y782">
        <f t="shared" si="65"/>
        <v>9.6394882758848386</v>
      </c>
      <c r="Z782">
        <v>27.87</v>
      </c>
      <c r="AA782">
        <v>-3.9160300000000001</v>
      </c>
      <c r="AB782">
        <v>9.0076300000000007</v>
      </c>
      <c r="AC782">
        <v>-0.45801500000000001</v>
      </c>
    </row>
    <row r="783" spans="1:29" x14ac:dyDescent="0.25">
      <c r="A783" s="1">
        <v>1479830010948</v>
      </c>
      <c r="B783" s="1">
        <f t="shared" si="61"/>
        <v>10.92</v>
      </c>
      <c r="C783">
        <v>1.718523</v>
      </c>
      <c r="D783">
        <v>0</v>
      </c>
      <c r="E783">
        <v>0.71327320000000005</v>
      </c>
      <c r="F783">
        <v>1.5349854000000001</v>
      </c>
      <c r="G783">
        <v>0</v>
      </c>
      <c r="H783">
        <v>0</v>
      </c>
      <c r="I783">
        <v>0</v>
      </c>
      <c r="J783">
        <v>0</v>
      </c>
      <c r="K783">
        <v>0.25725199999999998</v>
      </c>
      <c r="L783">
        <v>0</v>
      </c>
      <c r="M783">
        <v>0</v>
      </c>
      <c r="N783">
        <v>0</v>
      </c>
      <c r="O783">
        <v>2.4646849999999998</v>
      </c>
      <c r="P783">
        <v>0.404783</v>
      </c>
      <c r="Q783">
        <v>2.2347199999999998</v>
      </c>
      <c r="R783">
        <v>0</v>
      </c>
      <c r="S783">
        <v>-0.961426</v>
      </c>
      <c r="T783">
        <v>-5.76172E-2</v>
      </c>
      <c r="U783">
        <v>-0.27832000000000001</v>
      </c>
      <c r="V783">
        <f t="shared" si="62"/>
        <v>-9.4283682828999993</v>
      </c>
      <c r="W783">
        <f t="shared" si="63"/>
        <v>-0.56503171437999999</v>
      </c>
      <c r="X783">
        <f t="shared" si="64"/>
        <v>-2.729386828</v>
      </c>
      <c r="Y783">
        <f t="shared" si="65"/>
        <v>9.8317313720986999</v>
      </c>
      <c r="Z783">
        <v>27.87</v>
      </c>
      <c r="AA783">
        <v>-3</v>
      </c>
      <c r="AB783">
        <v>10.221399999999999</v>
      </c>
      <c r="AC783">
        <v>0.11450399999999999</v>
      </c>
    </row>
    <row r="784" spans="1:29" x14ac:dyDescent="0.25">
      <c r="A784" s="1">
        <v>1479830010962</v>
      </c>
      <c r="B784" s="1">
        <f t="shared" si="61"/>
        <v>10.933999999999999</v>
      </c>
      <c r="C784">
        <v>1.691163</v>
      </c>
      <c r="D784">
        <v>0</v>
      </c>
      <c r="E784">
        <v>0.57939600000000002</v>
      </c>
      <c r="F784">
        <v>0.95432640000000002</v>
      </c>
      <c r="G784">
        <v>0</v>
      </c>
      <c r="H784">
        <v>0</v>
      </c>
      <c r="I784">
        <v>0</v>
      </c>
      <c r="J784">
        <v>0</v>
      </c>
      <c r="K784">
        <v>0.23925299999999999</v>
      </c>
      <c r="L784">
        <v>0</v>
      </c>
      <c r="M784">
        <v>0</v>
      </c>
      <c r="N784">
        <v>0</v>
      </c>
      <c r="O784">
        <v>2.2228850000000002</v>
      </c>
      <c r="P784">
        <v>0.31676399999999999</v>
      </c>
      <c r="Q784">
        <v>2.0879699999999999</v>
      </c>
      <c r="R784">
        <v>0</v>
      </c>
      <c r="S784">
        <v>-0.953125</v>
      </c>
      <c r="T784">
        <v>-5.3466800000000002E-2</v>
      </c>
      <c r="U784">
        <v>-0.273926</v>
      </c>
      <c r="V784">
        <f t="shared" si="62"/>
        <v>-9.3469632812499999</v>
      </c>
      <c r="W784">
        <f t="shared" si="63"/>
        <v>-0.52433019421999993</v>
      </c>
      <c r="X784">
        <f t="shared" si="64"/>
        <v>-2.6862964079</v>
      </c>
      <c r="Y784">
        <f t="shared" si="65"/>
        <v>9.7394472699790811</v>
      </c>
      <c r="Z784">
        <v>27.97</v>
      </c>
      <c r="AA784">
        <v>1.6488499999999999</v>
      </c>
      <c r="AB784">
        <v>12.839700000000001</v>
      </c>
      <c r="AC784">
        <v>0.66412199999999999</v>
      </c>
    </row>
    <row r="785" spans="1:29" x14ac:dyDescent="0.25">
      <c r="A785" s="1">
        <v>1479830010976</v>
      </c>
      <c r="B785" s="1">
        <f t="shared" si="61"/>
        <v>10.948</v>
      </c>
      <c r="C785">
        <v>1.6620729999999999</v>
      </c>
      <c r="D785">
        <v>0</v>
      </c>
      <c r="E785">
        <v>0.52249100000000004</v>
      </c>
      <c r="F785">
        <v>0.66140140000000003</v>
      </c>
      <c r="G785">
        <v>0</v>
      </c>
      <c r="H785">
        <v>0</v>
      </c>
      <c r="I785">
        <v>0</v>
      </c>
      <c r="J785">
        <v>0</v>
      </c>
      <c r="K785">
        <v>0.25273800000000002</v>
      </c>
      <c r="L785">
        <v>0</v>
      </c>
      <c r="M785">
        <v>0</v>
      </c>
      <c r="N785">
        <v>0</v>
      </c>
      <c r="O785">
        <v>2.2533750000000001</v>
      </c>
      <c r="P785">
        <v>0.20619499999999999</v>
      </c>
      <c r="Q785">
        <v>2.0437400000000001</v>
      </c>
      <c r="R785">
        <v>0</v>
      </c>
      <c r="S785">
        <v>-0.95459000000000005</v>
      </c>
      <c r="T785">
        <v>-5.2490200000000001E-2</v>
      </c>
      <c r="U785">
        <v>-0.28051799999999999</v>
      </c>
      <c r="V785">
        <f t="shared" si="62"/>
        <v>-9.3613300235000008</v>
      </c>
      <c r="W785">
        <f t="shared" si="63"/>
        <v>-0.51475301982999999</v>
      </c>
      <c r="X785">
        <f t="shared" si="64"/>
        <v>-2.7509418446999998</v>
      </c>
      <c r="Y785">
        <f t="shared" si="65"/>
        <v>9.7707293235064121</v>
      </c>
      <c r="Z785">
        <v>27.92</v>
      </c>
      <c r="AA785">
        <v>4.93893</v>
      </c>
      <c r="AB785">
        <v>14.167899999999999</v>
      </c>
      <c r="AC785">
        <v>4.5801500000000002E-2</v>
      </c>
    </row>
    <row r="786" spans="1:29" x14ac:dyDescent="0.25">
      <c r="A786" s="1">
        <v>1479830010990</v>
      </c>
      <c r="B786" s="1">
        <f t="shared" si="61"/>
        <v>10.962</v>
      </c>
      <c r="C786">
        <v>1.505053</v>
      </c>
      <c r="D786">
        <v>0</v>
      </c>
      <c r="E786">
        <v>0.47713800000000001</v>
      </c>
      <c r="F786">
        <v>0.48666140000000002</v>
      </c>
      <c r="G786">
        <v>0</v>
      </c>
      <c r="H786">
        <v>0</v>
      </c>
      <c r="I786">
        <v>0</v>
      </c>
      <c r="J786">
        <v>0</v>
      </c>
      <c r="K786">
        <v>0.191409</v>
      </c>
      <c r="L786">
        <v>0</v>
      </c>
      <c r="M786">
        <v>0</v>
      </c>
      <c r="N786">
        <v>0</v>
      </c>
      <c r="O786">
        <v>2.0607950000000002</v>
      </c>
      <c r="P786">
        <v>0.180289</v>
      </c>
      <c r="Q786">
        <v>1.9591099999999999</v>
      </c>
      <c r="R786">
        <v>0</v>
      </c>
      <c r="S786">
        <v>-0.96093799999999996</v>
      </c>
      <c r="T786">
        <v>-3.6621099999999997E-2</v>
      </c>
      <c r="U786">
        <v>-0.285889</v>
      </c>
      <c r="V786">
        <f t="shared" si="62"/>
        <v>-9.4235826376999992</v>
      </c>
      <c r="W786">
        <f t="shared" si="63"/>
        <v>-0.35913031031499992</v>
      </c>
      <c r="X786">
        <f t="shared" si="64"/>
        <v>-2.8036133618500001</v>
      </c>
      <c r="Y786">
        <f t="shared" si="65"/>
        <v>9.8383500746868968</v>
      </c>
      <c r="Z786">
        <v>28.01</v>
      </c>
      <c r="AA786">
        <v>6.9236599999999999</v>
      </c>
      <c r="AB786">
        <v>14.5573</v>
      </c>
      <c r="AC786">
        <v>-0.38931300000000002</v>
      </c>
    </row>
    <row r="787" spans="1:29" x14ac:dyDescent="0.25">
      <c r="A787" s="1">
        <v>1479830011004</v>
      </c>
      <c r="B787" s="1">
        <f t="shared" si="61"/>
        <v>10.976000000000001</v>
      </c>
      <c r="C787">
        <v>1.460863</v>
      </c>
      <c r="D787">
        <v>0</v>
      </c>
      <c r="E787">
        <v>0.408775</v>
      </c>
      <c r="F787">
        <v>8.1017400000000003E-2</v>
      </c>
      <c r="G787">
        <v>0</v>
      </c>
      <c r="H787">
        <v>0</v>
      </c>
      <c r="I787">
        <v>0</v>
      </c>
      <c r="J787">
        <v>0</v>
      </c>
      <c r="K787">
        <v>0.225853</v>
      </c>
      <c r="L787">
        <v>0</v>
      </c>
      <c r="M787">
        <v>0</v>
      </c>
      <c r="N787">
        <v>0</v>
      </c>
      <c r="O787">
        <v>2.1353149999999999</v>
      </c>
      <c r="P787">
        <v>0.11366999999999999</v>
      </c>
      <c r="Q787">
        <v>1.9446399999999999</v>
      </c>
      <c r="R787">
        <v>0</v>
      </c>
      <c r="S787">
        <v>-0.92553700000000005</v>
      </c>
      <c r="T787">
        <v>-5.3466800000000002E-2</v>
      </c>
      <c r="U787">
        <v>-0.29296899999999998</v>
      </c>
      <c r="V787">
        <f t="shared" si="62"/>
        <v>-9.0764174210499995</v>
      </c>
      <c r="W787">
        <f t="shared" si="63"/>
        <v>-0.52433019421999993</v>
      </c>
      <c r="X787">
        <f t="shared" si="64"/>
        <v>-2.8730444438499996</v>
      </c>
      <c r="Y787">
        <f t="shared" si="65"/>
        <v>9.5347081617660461</v>
      </c>
      <c r="Z787">
        <v>27.92</v>
      </c>
      <c r="AA787">
        <v>9.2519100000000005</v>
      </c>
      <c r="AB787">
        <v>15.664099999999999</v>
      </c>
      <c r="AC787">
        <v>-0.83206100000000005</v>
      </c>
    </row>
    <row r="788" spans="1:29" x14ac:dyDescent="0.25">
      <c r="A788" s="1">
        <v>1479830011018</v>
      </c>
      <c r="B788" s="1">
        <f t="shared" si="61"/>
        <v>10.99</v>
      </c>
      <c r="C788">
        <v>1.110581</v>
      </c>
      <c r="D788">
        <v>0</v>
      </c>
      <c r="E788">
        <v>0.25017600000000001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0.200187</v>
      </c>
      <c r="L788">
        <v>0</v>
      </c>
      <c r="M788">
        <v>0</v>
      </c>
      <c r="N788">
        <v>0</v>
      </c>
      <c r="O788">
        <v>1.6015349999999999</v>
      </c>
      <c r="P788">
        <v>0.13065099999999999</v>
      </c>
      <c r="Q788">
        <v>1.8046199999999999</v>
      </c>
      <c r="R788">
        <v>0</v>
      </c>
      <c r="S788">
        <v>-0.94677699999999998</v>
      </c>
      <c r="T788">
        <v>-7.1777300000000002E-2</v>
      </c>
      <c r="U788">
        <v>-0.29150399999999999</v>
      </c>
      <c r="V788">
        <f t="shared" si="62"/>
        <v>-9.2847106670499997</v>
      </c>
      <c r="W788">
        <f t="shared" si="63"/>
        <v>-0.70389485904499993</v>
      </c>
      <c r="X788">
        <f t="shared" si="64"/>
        <v>-2.8586777015999996</v>
      </c>
      <c r="Y788">
        <f t="shared" si="65"/>
        <v>9.7402955984429482</v>
      </c>
      <c r="Z788">
        <v>27.92</v>
      </c>
      <c r="AA788">
        <v>12.5267</v>
      </c>
      <c r="AB788">
        <v>24.610700000000001</v>
      </c>
      <c r="AC788">
        <v>-2.8931300000000002</v>
      </c>
    </row>
    <row r="789" spans="1:29" x14ac:dyDescent="0.25">
      <c r="A789" s="1">
        <v>1479830011032</v>
      </c>
      <c r="B789" s="1">
        <f t="shared" si="61"/>
        <v>11.004</v>
      </c>
      <c r="C789">
        <v>0.876444</v>
      </c>
      <c r="D789">
        <v>0</v>
      </c>
      <c r="E789">
        <v>0.20547399999999999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0.170491</v>
      </c>
      <c r="L789">
        <v>0</v>
      </c>
      <c r="M789">
        <v>0</v>
      </c>
      <c r="N789">
        <v>0</v>
      </c>
      <c r="O789">
        <v>1.495385</v>
      </c>
      <c r="P789">
        <v>7.9913999999999999E-2</v>
      </c>
      <c r="Q789">
        <v>1.77644</v>
      </c>
      <c r="R789">
        <v>0</v>
      </c>
      <c r="S789">
        <v>-0.97192400000000001</v>
      </c>
      <c r="T789">
        <v>-9.0820300000000007E-2</v>
      </c>
      <c r="U789">
        <v>-0.32275399999999999</v>
      </c>
      <c r="V789">
        <f t="shared" si="62"/>
        <v>-9.5313184945999989</v>
      </c>
      <c r="W789">
        <f t="shared" si="63"/>
        <v>-0.89064289499500005</v>
      </c>
      <c r="X789">
        <f t="shared" si="64"/>
        <v>-3.1651355140999997</v>
      </c>
      <c r="Y789">
        <f t="shared" si="65"/>
        <v>10.082527452703818</v>
      </c>
      <c r="Z789">
        <v>27.97</v>
      </c>
      <c r="AA789">
        <v>15.916</v>
      </c>
      <c r="AB789">
        <v>24.793900000000001</v>
      </c>
      <c r="AC789">
        <v>-4.3740500000000004</v>
      </c>
    </row>
    <row r="790" spans="1:29" x14ac:dyDescent="0.25">
      <c r="A790" s="1">
        <v>1479830011046</v>
      </c>
      <c r="B790" s="1">
        <f t="shared" si="61"/>
        <v>11.018000000000001</v>
      </c>
      <c r="C790">
        <v>0.68373300000000004</v>
      </c>
      <c r="D790">
        <v>0</v>
      </c>
      <c r="E790">
        <v>0.15726499999999999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3.1350000000000003E-2</v>
      </c>
      <c r="L790">
        <v>0</v>
      </c>
      <c r="M790">
        <v>0</v>
      </c>
      <c r="N790">
        <v>0</v>
      </c>
      <c r="O790">
        <v>1.2756689999999999</v>
      </c>
      <c r="P790">
        <v>0.13065099999999999</v>
      </c>
      <c r="Q790">
        <v>1.77644</v>
      </c>
      <c r="R790">
        <v>0</v>
      </c>
      <c r="S790">
        <v>-1.0063500000000001</v>
      </c>
      <c r="T790">
        <v>-6.9335900000000006E-2</v>
      </c>
      <c r="U790">
        <v>-0.32006800000000002</v>
      </c>
      <c r="V790">
        <f t="shared" si="62"/>
        <v>-9.8689222275000006</v>
      </c>
      <c r="W790">
        <f t="shared" si="63"/>
        <v>-0.67995290373500006</v>
      </c>
      <c r="X790">
        <f t="shared" si="64"/>
        <v>-3.1387948522000002</v>
      </c>
      <c r="Y790">
        <f t="shared" si="65"/>
        <v>10.378342594457868</v>
      </c>
      <c r="Z790">
        <v>27.92</v>
      </c>
      <c r="AA790">
        <v>19.9542</v>
      </c>
      <c r="AB790">
        <v>21.748100000000001</v>
      </c>
      <c r="AC790">
        <v>-6.6641199999999996</v>
      </c>
    </row>
    <row r="791" spans="1:29" x14ac:dyDescent="0.25">
      <c r="A791" s="1">
        <v>1479830011060</v>
      </c>
      <c r="B791" s="1">
        <f t="shared" si="61"/>
        <v>11.032</v>
      </c>
      <c r="C791">
        <v>0.51003739999999997</v>
      </c>
      <c r="D791">
        <v>0</v>
      </c>
      <c r="E791">
        <v>8.9509000000000005E-2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1.5212E-2</v>
      </c>
      <c r="L791">
        <v>0</v>
      </c>
      <c r="M791">
        <v>0</v>
      </c>
      <c r="N791">
        <v>0</v>
      </c>
      <c r="O791">
        <v>1.162485</v>
      </c>
      <c r="P791">
        <v>0.15454100000000001</v>
      </c>
      <c r="Q791">
        <v>1.7652099999999999</v>
      </c>
      <c r="R791">
        <v>0</v>
      </c>
      <c r="S791">
        <v>-1.0112300000000001</v>
      </c>
      <c r="T791">
        <v>-7.4218800000000001E-2</v>
      </c>
      <c r="U791">
        <v>-0.30566399999999999</v>
      </c>
      <c r="V791">
        <f t="shared" si="62"/>
        <v>-9.9167786795000001</v>
      </c>
      <c r="W791">
        <f t="shared" si="63"/>
        <v>-0.72783779502000001</v>
      </c>
      <c r="X791">
        <f t="shared" si="64"/>
        <v>-2.9975398655999999</v>
      </c>
      <c r="Y791">
        <f t="shared" si="65"/>
        <v>10.385446185884678</v>
      </c>
      <c r="Z791">
        <v>27.87</v>
      </c>
      <c r="AA791">
        <v>24.1374</v>
      </c>
      <c r="AB791">
        <v>14.717599999999999</v>
      </c>
      <c r="AC791">
        <v>-6.1908399999999997</v>
      </c>
    </row>
    <row r="792" spans="1:29" x14ac:dyDescent="0.25">
      <c r="A792" s="1">
        <v>1479830011074</v>
      </c>
      <c r="B792" s="1">
        <f t="shared" si="61"/>
        <v>11.045999999999999</v>
      </c>
      <c r="C792">
        <v>0.26867400000000002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0.60517699999999996</v>
      </c>
      <c r="P792">
        <v>0.163106</v>
      </c>
      <c r="Q792">
        <v>1.9157999999999999</v>
      </c>
      <c r="R792">
        <v>0</v>
      </c>
      <c r="S792">
        <v>-0.99438499999999996</v>
      </c>
      <c r="T792">
        <v>-9.0576199999999996E-2</v>
      </c>
      <c r="U792">
        <v>-0.348389</v>
      </c>
      <c r="V792">
        <f t="shared" si="62"/>
        <v>-9.7515856602499991</v>
      </c>
      <c r="W792">
        <f t="shared" si="63"/>
        <v>-0.88824909172999988</v>
      </c>
      <c r="X792">
        <f t="shared" si="64"/>
        <v>-3.4165289868499999</v>
      </c>
      <c r="Y792">
        <f t="shared" si="65"/>
        <v>10.37087651339745</v>
      </c>
      <c r="Z792">
        <v>27.97</v>
      </c>
      <c r="AA792">
        <v>22.572500000000002</v>
      </c>
      <c r="AB792">
        <v>14.4122</v>
      </c>
      <c r="AC792">
        <v>-11.9771</v>
      </c>
    </row>
    <row r="793" spans="1:29" x14ac:dyDescent="0.25">
      <c r="A793" s="1">
        <v>1479830011088</v>
      </c>
      <c r="B793" s="1">
        <f t="shared" si="61"/>
        <v>11.06</v>
      </c>
      <c r="C793">
        <v>0.176422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0.298288</v>
      </c>
      <c r="P793">
        <v>0.20619499999999999</v>
      </c>
      <c r="Q793">
        <v>1.7652099999999999</v>
      </c>
      <c r="R793">
        <v>0</v>
      </c>
      <c r="S793">
        <v>-0.99829100000000004</v>
      </c>
      <c r="T793">
        <v>-6.7382800000000007E-2</v>
      </c>
      <c r="U793">
        <v>-0.34082000000000001</v>
      </c>
      <c r="V793">
        <f t="shared" si="62"/>
        <v>-9.7898904351499993</v>
      </c>
      <c r="W793">
        <f t="shared" si="63"/>
        <v>-0.66079953562000004</v>
      </c>
      <c r="X793">
        <f t="shared" si="64"/>
        <v>-3.3423024529999998</v>
      </c>
      <c r="Y793">
        <f t="shared" si="65"/>
        <v>10.365789716458986</v>
      </c>
      <c r="Z793">
        <v>27.92</v>
      </c>
      <c r="AA793">
        <v>23.870200000000001</v>
      </c>
      <c r="AB793">
        <v>17.129799999999999</v>
      </c>
      <c r="AC793">
        <v>-16.0382</v>
      </c>
    </row>
    <row r="794" spans="1:29" x14ac:dyDescent="0.25">
      <c r="A794" s="1">
        <v>1479830011102</v>
      </c>
      <c r="B794" s="1">
        <f t="shared" si="61"/>
        <v>11.074</v>
      </c>
      <c r="C794">
        <v>1.6469000000000001E-2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0.192685</v>
      </c>
      <c r="P794">
        <v>0.28311399999999998</v>
      </c>
      <c r="Q794">
        <v>1.84714</v>
      </c>
      <c r="R794">
        <v>0</v>
      </c>
      <c r="S794">
        <v>-1.0078100000000001</v>
      </c>
      <c r="T794">
        <v>-3.4912100000000001E-2</v>
      </c>
      <c r="U794">
        <v>-0.335449</v>
      </c>
      <c r="V794">
        <f t="shared" si="62"/>
        <v>-9.8832399365000008</v>
      </c>
      <c r="W794">
        <f t="shared" si="63"/>
        <v>-0.34237074546500001</v>
      </c>
      <c r="X794">
        <f t="shared" si="64"/>
        <v>-3.28963093585</v>
      </c>
      <c r="Y794">
        <f t="shared" si="65"/>
        <v>10.421963397742296</v>
      </c>
      <c r="Z794">
        <v>27.97</v>
      </c>
      <c r="AA794">
        <v>24.679400000000001</v>
      </c>
      <c r="AB794">
        <v>20.503799999999998</v>
      </c>
      <c r="AC794">
        <v>-20.526700000000002</v>
      </c>
    </row>
    <row r="795" spans="1:29" x14ac:dyDescent="0.25">
      <c r="A795" s="1">
        <v>1479830011116</v>
      </c>
      <c r="B795" s="1">
        <f t="shared" si="61"/>
        <v>11.087999999999999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0.16289799999999999</v>
      </c>
      <c r="P795">
        <v>0.27430300000000002</v>
      </c>
      <c r="Q795">
        <v>1.8046199999999999</v>
      </c>
      <c r="R795">
        <v>0</v>
      </c>
      <c r="S795">
        <v>-1.0173300000000001</v>
      </c>
      <c r="T795">
        <v>-9.0331999999999999E-3</v>
      </c>
      <c r="U795">
        <v>-0.33935500000000002</v>
      </c>
      <c r="V795">
        <f t="shared" si="62"/>
        <v>-9.9765992445000009</v>
      </c>
      <c r="W795">
        <f t="shared" si="63"/>
        <v>-8.8585430779999988E-2</v>
      </c>
      <c r="X795">
        <f t="shared" si="64"/>
        <v>-3.3279357107499998</v>
      </c>
      <c r="Y795">
        <f t="shared" si="65"/>
        <v>10.517392070222996</v>
      </c>
      <c r="Z795">
        <v>27.92</v>
      </c>
      <c r="AA795">
        <v>24.9695</v>
      </c>
      <c r="AB795">
        <v>18.0611</v>
      </c>
      <c r="AC795">
        <v>-25.793900000000001</v>
      </c>
    </row>
    <row r="796" spans="1:29" x14ac:dyDescent="0.25">
      <c r="A796" s="1">
        <v>1479830011130</v>
      </c>
      <c r="B796" s="1">
        <f t="shared" si="61"/>
        <v>11.102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9.9638000000000004E-2</v>
      </c>
      <c r="P796">
        <v>0.29902099999999998</v>
      </c>
      <c r="Q796">
        <v>1.75119</v>
      </c>
      <c r="R796">
        <v>0</v>
      </c>
      <c r="S796">
        <v>-1.00244</v>
      </c>
      <c r="T796">
        <v>-1.6601600000000001E-2</v>
      </c>
      <c r="U796">
        <v>-0.333984</v>
      </c>
      <c r="V796">
        <f t="shared" si="62"/>
        <v>-9.8305782260000001</v>
      </c>
      <c r="W796">
        <f t="shared" si="63"/>
        <v>-0.16280608063999999</v>
      </c>
      <c r="X796">
        <f t="shared" si="64"/>
        <v>-3.2752641936</v>
      </c>
      <c r="Y796">
        <f t="shared" si="65"/>
        <v>10.363113895701279</v>
      </c>
      <c r="Z796">
        <v>28.01</v>
      </c>
      <c r="AA796">
        <v>20.626000000000001</v>
      </c>
      <c r="AB796">
        <v>17.442699999999999</v>
      </c>
      <c r="AC796">
        <v>-29.267199999999999</v>
      </c>
    </row>
    <row r="797" spans="1:29" x14ac:dyDescent="0.25">
      <c r="A797" s="1">
        <v>1479830011144</v>
      </c>
      <c r="B797" s="1">
        <f t="shared" si="61"/>
        <v>11.116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0.18890699999999999</v>
      </c>
      <c r="Q797">
        <v>1.7372099999999999</v>
      </c>
      <c r="R797">
        <v>0</v>
      </c>
      <c r="S797">
        <v>-0.99096700000000004</v>
      </c>
      <c r="T797">
        <v>-3.9550799999999997E-2</v>
      </c>
      <c r="U797">
        <v>-0.325928</v>
      </c>
      <c r="V797">
        <f t="shared" si="62"/>
        <v>-9.7180665305500007</v>
      </c>
      <c r="W797">
        <f t="shared" si="63"/>
        <v>-0.38786085281999994</v>
      </c>
      <c r="X797">
        <f t="shared" si="64"/>
        <v>-3.1962618211999998</v>
      </c>
      <c r="Y797">
        <f t="shared" si="65"/>
        <v>10.237545739238831</v>
      </c>
      <c r="Z797">
        <v>27.87</v>
      </c>
      <c r="AA797">
        <v>20.534400000000002</v>
      </c>
      <c r="AB797">
        <v>19.0458</v>
      </c>
      <c r="AC797">
        <v>-32.351100000000002</v>
      </c>
    </row>
    <row r="798" spans="1:29" x14ac:dyDescent="0.25">
      <c r="A798" s="1">
        <v>1479830011158</v>
      </c>
      <c r="B798" s="1">
        <f t="shared" si="61"/>
        <v>11.13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7.9913999999999999E-2</v>
      </c>
      <c r="Q798">
        <v>1.2909299999999999</v>
      </c>
      <c r="R798">
        <v>0</v>
      </c>
      <c r="S798">
        <v>-0.97534200000000004</v>
      </c>
      <c r="T798">
        <v>-0.20874000000000001</v>
      </c>
      <c r="U798">
        <v>-0.31201200000000001</v>
      </c>
      <c r="V798">
        <f t="shared" si="62"/>
        <v>-9.5648376242999991</v>
      </c>
      <c r="W798">
        <f t="shared" si="63"/>
        <v>-2.0470401209999998</v>
      </c>
      <c r="X798">
        <f t="shared" si="64"/>
        <v>-3.0597924798</v>
      </c>
      <c r="Y798">
        <f t="shared" si="65"/>
        <v>10.248844913240184</v>
      </c>
      <c r="Z798">
        <v>27.87</v>
      </c>
      <c r="AA798">
        <v>8.4274799999999992</v>
      </c>
      <c r="AB798">
        <v>32.419800000000002</v>
      </c>
      <c r="AC798">
        <v>-36.542000000000002</v>
      </c>
    </row>
    <row r="799" spans="1:29" x14ac:dyDescent="0.25">
      <c r="A799" s="1">
        <v>1479830011172</v>
      </c>
      <c r="B799" s="1">
        <f t="shared" si="61"/>
        <v>11.144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0.11366999999999999</v>
      </c>
      <c r="Q799">
        <v>0.98119999999999996</v>
      </c>
      <c r="R799">
        <v>0</v>
      </c>
      <c r="S799">
        <v>-1.07446</v>
      </c>
      <c r="T799">
        <v>-0.22265599999999999</v>
      </c>
      <c r="U799">
        <v>-0.35009800000000002</v>
      </c>
      <c r="V799">
        <f t="shared" si="62"/>
        <v>-10.536853159</v>
      </c>
      <c r="W799">
        <f t="shared" si="63"/>
        <v>-2.1835094624</v>
      </c>
      <c r="X799">
        <f t="shared" si="64"/>
        <v>-3.4332885517</v>
      </c>
      <c r="Y799">
        <f t="shared" si="65"/>
        <v>11.29515198419007</v>
      </c>
      <c r="Z799">
        <v>27.97</v>
      </c>
      <c r="AA799">
        <v>4.3969500000000004</v>
      </c>
      <c r="AB799">
        <v>42.175600000000003</v>
      </c>
      <c r="AC799">
        <v>-45.343499999999999</v>
      </c>
    </row>
    <row r="800" spans="1:29" x14ac:dyDescent="0.25">
      <c r="A800" s="1">
        <v>1479830011186</v>
      </c>
      <c r="B800" s="1">
        <f t="shared" si="61"/>
        <v>11.157999999999999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0.339175</v>
      </c>
      <c r="R800">
        <v>0</v>
      </c>
      <c r="S800">
        <v>-1.13184</v>
      </c>
      <c r="T800">
        <v>-0.14819299999999999</v>
      </c>
      <c r="U800">
        <v>-0.355713</v>
      </c>
      <c r="V800">
        <f t="shared" si="62"/>
        <v>-11.099558735999999</v>
      </c>
      <c r="W800">
        <f t="shared" si="63"/>
        <v>-1.4532768834499998</v>
      </c>
      <c r="X800">
        <f t="shared" si="64"/>
        <v>-3.4883528914499999</v>
      </c>
      <c r="Y800">
        <f t="shared" si="65"/>
        <v>11.725221692111907</v>
      </c>
      <c r="Z800">
        <v>27.92</v>
      </c>
      <c r="AA800">
        <v>6.2366400000000004</v>
      </c>
      <c r="AB800">
        <v>42.961799999999997</v>
      </c>
      <c r="AC800">
        <v>-49</v>
      </c>
    </row>
    <row r="801" spans="1:29" x14ac:dyDescent="0.25">
      <c r="A801" s="1">
        <v>1479830011200</v>
      </c>
      <c r="B801" s="1">
        <f t="shared" si="61"/>
        <v>11.172000000000001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0.122152</v>
      </c>
      <c r="Q801">
        <v>0</v>
      </c>
      <c r="R801">
        <v>0</v>
      </c>
      <c r="S801">
        <v>-1.16113</v>
      </c>
      <c r="T801">
        <v>-0.120117</v>
      </c>
      <c r="U801">
        <v>-0.37329099999999998</v>
      </c>
      <c r="V801">
        <f t="shared" si="62"/>
        <v>-11.386795514499999</v>
      </c>
      <c r="W801">
        <f t="shared" si="63"/>
        <v>-1.17794537805</v>
      </c>
      <c r="X801">
        <f t="shared" si="64"/>
        <v>-3.6607341851499995</v>
      </c>
      <c r="Y801">
        <f t="shared" si="65"/>
        <v>12.018637284527413</v>
      </c>
      <c r="Z801">
        <v>27.97</v>
      </c>
      <c r="AA801">
        <v>10.221399999999999</v>
      </c>
      <c r="AB801">
        <v>35.290100000000002</v>
      </c>
      <c r="AC801">
        <v>-47.343499999999999</v>
      </c>
    </row>
    <row r="802" spans="1:29" x14ac:dyDescent="0.25">
      <c r="A802" s="1">
        <v>1479830011214</v>
      </c>
      <c r="B802" s="1">
        <f t="shared" si="61"/>
        <v>11.186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0.14599300000000001</v>
      </c>
      <c r="Q802">
        <v>0</v>
      </c>
      <c r="R802">
        <v>0</v>
      </c>
      <c r="S802">
        <v>-1.18042</v>
      </c>
      <c r="T802">
        <v>-7.9101599999999994E-2</v>
      </c>
      <c r="U802">
        <v>-0.41186499999999998</v>
      </c>
      <c r="V802">
        <f t="shared" si="62"/>
        <v>-11.575965793</v>
      </c>
      <c r="W802">
        <f t="shared" si="63"/>
        <v>-0.77572170563999987</v>
      </c>
      <c r="X802">
        <f t="shared" si="64"/>
        <v>-4.0390159022499992</v>
      </c>
      <c r="Y802">
        <f t="shared" si="65"/>
        <v>12.284884112759693</v>
      </c>
      <c r="Z802">
        <v>28.01</v>
      </c>
      <c r="AA802">
        <v>-1.8778600000000001</v>
      </c>
      <c r="AB802">
        <v>23.236599999999999</v>
      </c>
      <c r="AC802">
        <v>-43.389299999999999</v>
      </c>
    </row>
    <row r="803" spans="1:29" x14ac:dyDescent="0.25">
      <c r="A803" s="1">
        <v>1479830011228</v>
      </c>
      <c r="B803" s="1">
        <f t="shared" si="61"/>
        <v>11.2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0.25673499999999999</v>
      </c>
      <c r="Q803">
        <v>0</v>
      </c>
      <c r="R803">
        <v>0</v>
      </c>
      <c r="S803">
        <v>-1.1403799999999999</v>
      </c>
      <c r="T803">
        <v>-9.3261700000000003E-2</v>
      </c>
      <c r="U803">
        <v>-0.42724600000000001</v>
      </c>
      <c r="V803">
        <f t="shared" si="62"/>
        <v>-11.183307526999998</v>
      </c>
      <c r="W803">
        <f t="shared" si="63"/>
        <v>-0.91458485030500003</v>
      </c>
      <c r="X803">
        <f t="shared" si="64"/>
        <v>-4.1898519858999999</v>
      </c>
      <c r="Y803">
        <f t="shared" si="65"/>
        <v>11.977382533576041</v>
      </c>
      <c r="Z803">
        <v>27.92</v>
      </c>
      <c r="AA803">
        <v>-9.6564899999999998</v>
      </c>
      <c r="AB803">
        <v>6.4198500000000003</v>
      </c>
      <c r="AC803">
        <v>-36.923699999999997</v>
      </c>
    </row>
    <row r="804" spans="1:29" x14ac:dyDescent="0.25">
      <c r="A804" s="1">
        <v>1479830011242</v>
      </c>
      <c r="B804" s="1">
        <f t="shared" si="61"/>
        <v>11.214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0.26551000000000002</v>
      </c>
      <c r="Q804">
        <v>0</v>
      </c>
      <c r="R804">
        <v>0</v>
      </c>
      <c r="S804">
        <v>-1.09741</v>
      </c>
      <c r="T804">
        <v>-7.0068400000000003E-2</v>
      </c>
      <c r="U804">
        <v>-0.44287100000000001</v>
      </c>
      <c r="V804">
        <f t="shared" si="62"/>
        <v>-10.761915776499999</v>
      </c>
      <c r="W804">
        <f t="shared" si="63"/>
        <v>-0.68713627485999995</v>
      </c>
      <c r="X804">
        <f t="shared" si="64"/>
        <v>-4.3430808921499997</v>
      </c>
      <c r="Y804">
        <f t="shared" si="65"/>
        <v>11.625546829137392</v>
      </c>
      <c r="Z804">
        <v>27.92</v>
      </c>
      <c r="AA804">
        <v>-16.656500000000001</v>
      </c>
      <c r="AB804">
        <v>-12.228999999999999</v>
      </c>
      <c r="AC804">
        <v>-28.435099999999998</v>
      </c>
    </row>
    <row r="805" spans="1:29" x14ac:dyDescent="0.25">
      <c r="A805" s="1">
        <v>1479830011256</v>
      </c>
      <c r="B805" s="1">
        <f t="shared" si="61"/>
        <v>11.228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0.53184200000000004</v>
      </c>
      <c r="Q805">
        <v>0</v>
      </c>
      <c r="R805">
        <v>0</v>
      </c>
      <c r="S805">
        <v>-1.0114700000000001</v>
      </c>
      <c r="T805">
        <v>-4.4677700000000001E-2</v>
      </c>
      <c r="U805">
        <v>-0.47631800000000002</v>
      </c>
      <c r="V805">
        <f t="shared" si="62"/>
        <v>-9.9191322755000009</v>
      </c>
      <c r="W805">
        <f t="shared" si="63"/>
        <v>-0.43813856670499995</v>
      </c>
      <c r="X805">
        <f t="shared" si="64"/>
        <v>-4.6710839146999996</v>
      </c>
      <c r="Y805">
        <f t="shared" si="65"/>
        <v>10.972701373894635</v>
      </c>
      <c r="Z805">
        <v>27.92</v>
      </c>
      <c r="AA805">
        <v>-23.763400000000001</v>
      </c>
      <c r="AB805">
        <v>-18.0992</v>
      </c>
      <c r="AC805">
        <v>-21.167899999999999</v>
      </c>
    </row>
    <row r="806" spans="1:29" x14ac:dyDescent="0.25">
      <c r="A806" s="1">
        <v>1479830011270</v>
      </c>
      <c r="B806" s="1">
        <f t="shared" si="61"/>
        <v>11.242000000000001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0.84335000000000004</v>
      </c>
      <c r="Q806">
        <v>0</v>
      </c>
      <c r="R806">
        <v>0</v>
      </c>
      <c r="S806">
        <v>-0.85302699999999998</v>
      </c>
      <c r="T806">
        <v>4.7363299999999997E-2</v>
      </c>
      <c r="U806">
        <v>-0.57836900000000002</v>
      </c>
      <c r="V806">
        <f t="shared" si="62"/>
        <v>-8.3653372295499988</v>
      </c>
      <c r="W806">
        <f t="shared" si="63"/>
        <v>0.46447530594499992</v>
      </c>
      <c r="X806">
        <f t="shared" si="64"/>
        <v>-5.6718623538499999</v>
      </c>
      <c r="Y806">
        <f t="shared" si="65"/>
        <v>10.117540552671326</v>
      </c>
      <c r="Z806">
        <v>27.87</v>
      </c>
      <c r="AA806">
        <v>-21.595400000000001</v>
      </c>
      <c r="AB806">
        <v>-18.488499999999998</v>
      </c>
      <c r="AC806">
        <v>-12.4809</v>
      </c>
    </row>
    <row r="807" spans="1:29" x14ac:dyDescent="0.25">
      <c r="A807" s="1">
        <v>1479830011284</v>
      </c>
      <c r="B807" s="1">
        <f t="shared" si="61"/>
        <v>11.256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1.0127299999999999</v>
      </c>
      <c r="Q807">
        <v>0</v>
      </c>
      <c r="R807">
        <v>0</v>
      </c>
      <c r="S807">
        <v>-0.86938499999999996</v>
      </c>
      <c r="T807">
        <v>1.8798800000000001E-2</v>
      </c>
      <c r="U807">
        <v>-0.444824</v>
      </c>
      <c r="V807">
        <f t="shared" si="62"/>
        <v>-8.5257544102499985</v>
      </c>
      <c r="W807">
        <f t="shared" si="63"/>
        <v>0.18435325202</v>
      </c>
      <c r="X807">
        <f t="shared" si="64"/>
        <v>-4.3622332795999998</v>
      </c>
      <c r="Y807">
        <f t="shared" si="65"/>
        <v>9.5787031257408444</v>
      </c>
      <c r="Z807">
        <v>27.92</v>
      </c>
      <c r="AA807">
        <v>-27.404599999999999</v>
      </c>
      <c r="AB807">
        <v>6.6335899999999999</v>
      </c>
      <c r="AC807">
        <v>-11.732799999999999</v>
      </c>
    </row>
    <row r="808" spans="1:29" x14ac:dyDescent="0.25">
      <c r="A808" s="1">
        <v>1479830011298</v>
      </c>
      <c r="B808" s="1">
        <f t="shared" si="61"/>
        <v>11.27</v>
      </c>
      <c r="C808">
        <v>2.8289999999999999E-2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0.35299209999999998</v>
      </c>
      <c r="P808">
        <v>0.80345</v>
      </c>
      <c r="Q808">
        <v>0</v>
      </c>
      <c r="R808">
        <v>0</v>
      </c>
      <c r="S808">
        <v>-0.79540999999999995</v>
      </c>
      <c r="T808">
        <v>-0.10131800000000001</v>
      </c>
      <c r="U808">
        <v>-0.35131800000000002</v>
      </c>
      <c r="V808">
        <f t="shared" si="62"/>
        <v>-7.8003074764999987</v>
      </c>
      <c r="W808">
        <f t="shared" si="63"/>
        <v>-0.99359016469999994</v>
      </c>
      <c r="X808">
        <f t="shared" si="64"/>
        <v>-3.4452526646999999</v>
      </c>
      <c r="Y808">
        <f t="shared" si="65"/>
        <v>8.5849743195278574</v>
      </c>
      <c r="Z808">
        <v>27.87</v>
      </c>
      <c r="AA808">
        <v>-21.771000000000001</v>
      </c>
      <c r="AB808">
        <v>21.190799999999999</v>
      </c>
      <c r="AC808">
        <v>-4.16031</v>
      </c>
    </row>
    <row r="809" spans="1:29" x14ac:dyDescent="0.25">
      <c r="A809" s="1">
        <v>1479830011312</v>
      </c>
      <c r="B809" s="1">
        <f t="shared" si="61"/>
        <v>11.284000000000001</v>
      </c>
      <c r="C809">
        <v>6.2839999999999993E-2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0.35299209999999998</v>
      </c>
      <c r="P809">
        <v>0.74621999999999999</v>
      </c>
      <c r="Q809">
        <v>0</v>
      </c>
      <c r="R809">
        <v>0</v>
      </c>
      <c r="S809">
        <v>-0.78173800000000004</v>
      </c>
      <c r="T809">
        <v>-6.2988299999999997E-2</v>
      </c>
      <c r="U809">
        <v>-0.36132799999999998</v>
      </c>
      <c r="V809">
        <f t="shared" si="62"/>
        <v>-7.6662309576999998</v>
      </c>
      <c r="W809">
        <f t="shared" si="63"/>
        <v>-0.61770421219499994</v>
      </c>
      <c r="X809">
        <f t="shared" si="64"/>
        <v>-3.5434172311999994</v>
      </c>
      <c r="Y809">
        <f t="shared" si="65"/>
        <v>8.4680848640602537</v>
      </c>
      <c r="Z809">
        <v>27.97</v>
      </c>
      <c r="AA809">
        <v>-12.0687</v>
      </c>
      <c r="AB809">
        <v>10.374000000000001</v>
      </c>
      <c r="AC809">
        <v>3.7022900000000001</v>
      </c>
    </row>
    <row r="810" spans="1:29" x14ac:dyDescent="0.25">
      <c r="A810" s="1">
        <v>1479830011326</v>
      </c>
      <c r="B810" s="1">
        <f t="shared" si="61"/>
        <v>11.298</v>
      </c>
      <c r="C810">
        <v>0.16400100000000001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0.3728244</v>
      </c>
      <c r="P810">
        <v>0.46692899999999998</v>
      </c>
      <c r="Q810">
        <v>0</v>
      </c>
      <c r="R810">
        <v>0</v>
      </c>
      <c r="S810">
        <v>-0.73120099999999999</v>
      </c>
      <c r="T810">
        <v>-0.10009800000000001</v>
      </c>
      <c r="U810">
        <v>-0.36254900000000001</v>
      </c>
      <c r="V810">
        <f t="shared" si="62"/>
        <v>-7.1706322866499992</v>
      </c>
      <c r="W810">
        <f t="shared" si="63"/>
        <v>-0.98162605170000006</v>
      </c>
      <c r="X810">
        <f t="shared" si="64"/>
        <v>-3.5553911508499998</v>
      </c>
      <c r="Y810">
        <f t="shared" si="65"/>
        <v>8.0636445439556681</v>
      </c>
      <c r="Z810">
        <v>27.87</v>
      </c>
      <c r="AA810">
        <v>-9.3664100000000001</v>
      </c>
      <c r="AB810">
        <v>0.51144999999999996</v>
      </c>
      <c r="AC810">
        <v>13.351100000000001</v>
      </c>
    </row>
    <row r="811" spans="1:29" x14ac:dyDescent="0.25">
      <c r="A811" s="1">
        <v>1479830011340</v>
      </c>
      <c r="B811" s="1">
        <f t="shared" si="61"/>
        <v>11.311999999999999</v>
      </c>
      <c r="C811">
        <v>0.18889500000000001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0.3728244</v>
      </c>
      <c r="P811">
        <v>0.46692899999999998</v>
      </c>
      <c r="Q811">
        <v>0</v>
      </c>
      <c r="R811">
        <v>0</v>
      </c>
      <c r="S811">
        <v>-0.71826199999999996</v>
      </c>
      <c r="T811">
        <v>-0.13622999999999999</v>
      </c>
      <c r="U811">
        <v>-0.330322</v>
      </c>
      <c r="V811">
        <f t="shared" si="62"/>
        <v>-7.0437440422999993</v>
      </c>
      <c r="W811">
        <f t="shared" si="63"/>
        <v>-1.3359599294999998</v>
      </c>
      <c r="X811">
        <f t="shared" si="64"/>
        <v>-3.2393522412999998</v>
      </c>
      <c r="Y811">
        <f t="shared" si="65"/>
        <v>7.8671800544973989</v>
      </c>
      <c r="Z811">
        <v>27.92</v>
      </c>
      <c r="AA811">
        <v>-8.1908399999999997</v>
      </c>
      <c r="AB811">
        <v>-1.4961800000000001</v>
      </c>
      <c r="AC811">
        <v>19.709900000000001</v>
      </c>
    </row>
    <row r="812" spans="1:29" x14ac:dyDescent="0.25">
      <c r="A812" s="1">
        <v>1479830011354</v>
      </c>
      <c r="B812" s="1">
        <f t="shared" si="61"/>
        <v>11.326000000000001</v>
      </c>
      <c r="C812">
        <v>0.225359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0.3728244</v>
      </c>
      <c r="P812">
        <v>0.42296899999999998</v>
      </c>
      <c r="Q812">
        <v>0</v>
      </c>
      <c r="R812">
        <v>0</v>
      </c>
      <c r="S812">
        <v>-0.74682599999999999</v>
      </c>
      <c r="T812">
        <v>-0.13183600000000001</v>
      </c>
      <c r="U812">
        <v>-0.277588</v>
      </c>
      <c r="V812">
        <f t="shared" si="62"/>
        <v>-7.323861192899999</v>
      </c>
      <c r="W812">
        <f t="shared" si="63"/>
        <v>-1.2928695094</v>
      </c>
      <c r="X812">
        <f t="shared" si="64"/>
        <v>-2.7222083601999998</v>
      </c>
      <c r="Y812">
        <f t="shared" si="65"/>
        <v>7.9196510464505678</v>
      </c>
      <c r="Z812">
        <v>27.87</v>
      </c>
      <c r="AA812">
        <v>-11.221399999999999</v>
      </c>
      <c r="AB812">
        <v>1.9236599999999999</v>
      </c>
      <c r="AC812">
        <v>18.519100000000002</v>
      </c>
    </row>
    <row r="813" spans="1:29" x14ac:dyDescent="0.25">
      <c r="A813" s="1">
        <v>1479830011368</v>
      </c>
      <c r="B813" s="1">
        <f t="shared" si="61"/>
        <v>11.34</v>
      </c>
      <c r="C813">
        <v>0.32042700000000002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0.3838743</v>
      </c>
      <c r="P813">
        <v>0.31676399999999999</v>
      </c>
      <c r="Q813">
        <v>0</v>
      </c>
      <c r="R813">
        <v>0</v>
      </c>
      <c r="S813">
        <v>-0.78539999999999999</v>
      </c>
      <c r="T813">
        <v>-0.138428</v>
      </c>
      <c r="U813">
        <v>-0.276611</v>
      </c>
      <c r="V813">
        <f t="shared" si="62"/>
        <v>-7.7021429099999992</v>
      </c>
      <c r="W813">
        <f t="shared" si="63"/>
        <v>-1.3575149461999998</v>
      </c>
      <c r="X813">
        <f t="shared" si="64"/>
        <v>-2.7126272631499999</v>
      </c>
      <c r="Y813">
        <f t="shared" si="65"/>
        <v>8.2779344587888772</v>
      </c>
      <c r="Z813">
        <v>27.82</v>
      </c>
      <c r="AA813">
        <v>-16.748100000000001</v>
      </c>
      <c r="AB813">
        <v>1.38168</v>
      </c>
      <c r="AC813">
        <v>14.5496</v>
      </c>
    </row>
    <row r="814" spans="1:29" x14ac:dyDescent="0.25">
      <c r="A814" s="1">
        <v>1479830011382</v>
      </c>
      <c r="B814" s="1">
        <f t="shared" si="61"/>
        <v>11.353999999999999</v>
      </c>
      <c r="C814">
        <v>0.57868118000000002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0.3728244</v>
      </c>
      <c r="P814">
        <v>0.230519</v>
      </c>
      <c r="Q814">
        <v>0</v>
      </c>
      <c r="R814">
        <v>0</v>
      </c>
      <c r="S814">
        <v>-0.89721700000000004</v>
      </c>
      <c r="T814">
        <v>-0.14941399999999999</v>
      </c>
      <c r="U814">
        <v>-0.44018600000000002</v>
      </c>
      <c r="V814">
        <f t="shared" si="62"/>
        <v>-8.7986930930499998</v>
      </c>
      <c r="W814">
        <f t="shared" si="63"/>
        <v>-1.4652508030999998</v>
      </c>
      <c r="X814">
        <f t="shared" si="64"/>
        <v>-4.3167500369000003</v>
      </c>
      <c r="Y814">
        <f t="shared" si="65"/>
        <v>9.9095050806156362</v>
      </c>
      <c r="Z814">
        <v>27.92</v>
      </c>
      <c r="AA814">
        <v>0.39694699999999999</v>
      </c>
      <c r="AB814">
        <v>-0.122137</v>
      </c>
      <c r="AC814">
        <v>3.2671800000000002</v>
      </c>
    </row>
    <row r="815" spans="1:29" x14ac:dyDescent="0.25">
      <c r="A815" s="1">
        <v>1479830011396</v>
      </c>
      <c r="B815" s="1">
        <f t="shared" si="61"/>
        <v>11.368</v>
      </c>
      <c r="C815">
        <v>0.72050099999999995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0.40604299999999999</v>
      </c>
      <c r="P815">
        <v>0.22181600000000001</v>
      </c>
      <c r="Q815">
        <v>0</v>
      </c>
      <c r="R815">
        <v>0</v>
      </c>
      <c r="S815">
        <v>-0.95043900000000003</v>
      </c>
      <c r="T815">
        <v>-0.133301</v>
      </c>
      <c r="U815">
        <v>-0.50195299999999998</v>
      </c>
      <c r="V815">
        <f t="shared" si="62"/>
        <v>-9.320622619349999</v>
      </c>
      <c r="W815">
        <f t="shared" si="63"/>
        <v>-1.30723625165</v>
      </c>
      <c r="X815">
        <f t="shared" si="64"/>
        <v>-4.9224773874499999</v>
      </c>
      <c r="Y815">
        <f t="shared" si="65"/>
        <v>10.621377324053757</v>
      </c>
      <c r="Z815">
        <v>27.87</v>
      </c>
      <c r="AA815">
        <v>9.7480899999999995</v>
      </c>
      <c r="AB815">
        <v>-0.74045799999999995</v>
      </c>
      <c r="AC815">
        <v>-0.572519</v>
      </c>
    </row>
    <row r="816" spans="1:29" x14ac:dyDescent="0.25">
      <c r="A816" s="1">
        <v>1479830011410</v>
      </c>
      <c r="B816" s="1">
        <f t="shared" si="61"/>
        <v>11.382</v>
      </c>
      <c r="C816">
        <v>0.77869100000000002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0.35299209999999998</v>
      </c>
      <c r="P816">
        <v>0.180289</v>
      </c>
      <c r="Q816">
        <v>0</v>
      </c>
      <c r="R816">
        <v>0</v>
      </c>
      <c r="S816">
        <v>-1.00586</v>
      </c>
      <c r="T816">
        <v>-8.8867199999999993E-2</v>
      </c>
      <c r="U816">
        <v>-0.46215800000000001</v>
      </c>
      <c r="V816">
        <f t="shared" si="62"/>
        <v>-9.8641169689999995</v>
      </c>
      <c r="W816">
        <f t="shared" si="63"/>
        <v>-0.87148952687999992</v>
      </c>
      <c r="X816">
        <f t="shared" si="64"/>
        <v>-4.5322217506999998</v>
      </c>
      <c r="Y816">
        <f t="shared" si="65"/>
        <v>10.890423847173874</v>
      </c>
      <c r="Z816">
        <v>27.97</v>
      </c>
      <c r="AA816">
        <v>6.96183</v>
      </c>
      <c r="AB816">
        <v>-4.0915999999999997</v>
      </c>
      <c r="AC816">
        <v>0.61068699999999998</v>
      </c>
    </row>
    <row r="817" spans="1:29" x14ac:dyDescent="0.25">
      <c r="A817" s="1">
        <v>1479830011424</v>
      </c>
      <c r="B817" s="1">
        <f t="shared" si="61"/>
        <v>11.396000000000001</v>
      </c>
      <c r="C817">
        <v>0.95166700000000004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0.3728244</v>
      </c>
      <c r="P817">
        <v>0.197542</v>
      </c>
      <c r="Q817">
        <v>0</v>
      </c>
      <c r="R817">
        <v>0</v>
      </c>
      <c r="S817">
        <v>-1.0151399999999999</v>
      </c>
      <c r="T817">
        <v>-8.8867199999999993E-2</v>
      </c>
      <c r="U817">
        <v>-0.39160200000000001</v>
      </c>
      <c r="V817">
        <f t="shared" si="62"/>
        <v>-9.9551226809999989</v>
      </c>
      <c r="W817">
        <f t="shared" si="63"/>
        <v>-0.87148952687999992</v>
      </c>
      <c r="X817">
        <f t="shared" si="64"/>
        <v>-3.8403037532999997</v>
      </c>
      <c r="Y817">
        <f t="shared" si="65"/>
        <v>10.705694489701832</v>
      </c>
      <c r="Z817">
        <v>27.87</v>
      </c>
      <c r="AA817">
        <v>5.1755699999999996</v>
      </c>
      <c r="AB817">
        <v>-13.5725</v>
      </c>
      <c r="AC817">
        <v>3.9923700000000002</v>
      </c>
    </row>
    <row r="818" spans="1:29" x14ac:dyDescent="0.25">
      <c r="A818" s="1">
        <v>1479830011438</v>
      </c>
      <c r="B818" s="1">
        <f t="shared" si="61"/>
        <v>11.41</v>
      </c>
      <c r="C818">
        <v>1.2013529999999999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0.35299209999999998</v>
      </c>
      <c r="P818">
        <v>0.14599300000000001</v>
      </c>
      <c r="Q818">
        <v>0</v>
      </c>
      <c r="R818">
        <v>0</v>
      </c>
      <c r="S818">
        <v>-1.0209999999999999</v>
      </c>
      <c r="T818">
        <v>-0.103271</v>
      </c>
      <c r="U818">
        <v>-0.34033200000000002</v>
      </c>
      <c r="V818">
        <f t="shared" si="62"/>
        <v>-10.012589649999999</v>
      </c>
      <c r="W818">
        <f t="shared" si="63"/>
        <v>-1.01274255215</v>
      </c>
      <c r="X818">
        <f t="shared" si="64"/>
        <v>-3.3375168078000002</v>
      </c>
      <c r="Y818">
        <f t="shared" si="65"/>
        <v>10.602670296607826</v>
      </c>
      <c r="Z818">
        <v>27.92</v>
      </c>
      <c r="AA818">
        <v>1.66412</v>
      </c>
      <c r="AB818">
        <v>-18.748100000000001</v>
      </c>
      <c r="AC818">
        <v>7.1908399999999997</v>
      </c>
    </row>
    <row r="819" spans="1:29" x14ac:dyDescent="0.25">
      <c r="A819" s="1">
        <v>1479830011452</v>
      </c>
      <c r="B819" s="1">
        <f t="shared" si="61"/>
        <v>11.423999999999999</v>
      </c>
      <c r="C819">
        <v>1.3455729999999999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0.3949471</v>
      </c>
      <c r="P819">
        <v>0</v>
      </c>
      <c r="Q819">
        <v>0</v>
      </c>
      <c r="R819">
        <v>0</v>
      </c>
      <c r="S819">
        <v>-0.95752000000000004</v>
      </c>
      <c r="T819">
        <v>-0.137207</v>
      </c>
      <c r="U819">
        <v>-0.29150399999999999</v>
      </c>
      <c r="V819">
        <f t="shared" si="62"/>
        <v>-9.390063507999999</v>
      </c>
      <c r="W819">
        <f t="shared" si="63"/>
        <v>-1.3455410265499999</v>
      </c>
      <c r="X819">
        <f t="shared" si="64"/>
        <v>-2.8586777015999996</v>
      </c>
      <c r="Y819">
        <f t="shared" si="65"/>
        <v>9.9073614822528562</v>
      </c>
      <c r="Z819">
        <v>27.82</v>
      </c>
      <c r="AA819">
        <v>-1.58779</v>
      </c>
      <c r="AB819">
        <v>-17.9466</v>
      </c>
      <c r="AC819">
        <v>11.0763</v>
      </c>
    </row>
    <row r="820" spans="1:29" x14ac:dyDescent="0.25">
      <c r="A820" s="1">
        <v>1479830011466</v>
      </c>
      <c r="B820" s="1">
        <f t="shared" si="61"/>
        <v>11.438000000000001</v>
      </c>
      <c r="C820">
        <v>1.3973610000000001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0.42830420000000002</v>
      </c>
      <c r="P820">
        <v>0</v>
      </c>
      <c r="Q820">
        <v>0</v>
      </c>
      <c r="R820">
        <v>0</v>
      </c>
      <c r="S820">
        <v>-0.96606400000000003</v>
      </c>
      <c r="T820">
        <v>-0.18945300000000001</v>
      </c>
      <c r="U820">
        <v>-0.32006800000000002</v>
      </c>
      <c r="V820">
        <f t="shared" si="62"/>
        <v>-9.4738515256000007</v>
      </c>
      <c r="W820">
        <f t="shared" si="63"/>
        <v>-1.8578992624499999</v>
      </c>
      <c r="X820">
        <f t="shared" si="64"/>
        <v>-3.1387948522000002</v>
      </c>
      <c r="Y820">
        <f t="shared" si="65"/>
        <v>10.151733129014126</v>
      </c>
      <c r="Z820">
        <v>27.92</v>
      </c>
      <c r="AA820">
        <v>-8.1755700000000004</v>
      </c>
      <c r="AB820">
        <v>-14.4504</v>
      </c>
      <c r="AC820">
        <v>7.7328200000000002</v>
      </c>
    </row>
    <row r="821" spans="1:29" x14ac:dyDescent="0.25">
      <c r="A821" s="1">
        <v>1479830011480</v>
      </c>
      <c r="B821" s="1">
        <f t="shared" si="61"/>
        <v>11.452</v>
      </c>
      <c r="C821">
        <v>1.4865759999999999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0.43946954999999999</v>
      </c>
      <c r="P821">
        <v>0</v>
      </c>
      <c r="Q821">
        <v>0</v>
      </c>
      <c r="R821">
        <v>0</v>
      </c>
      <c r="S821">
        <v>-0.944824</v>
      </c>
      <c r="T821">
        <v>-0.17016600000000001</v>
      </c>
      <c r="U821">
        <v>-0.35791000000000001</v>
      </c>
      <c r="V821">
        <f t="shared" si="62"/>
        <v>-9.2655582795999987</v>
      </c>
      <c r="W821">
        <f t="shared" si="63"/>
        <v>-1.6687584039000001</v>
      </c>
      <c r="X821">
        <f t="shared" si="64"/>
        <v>-3.5098981014999997</v>
      </c>
      <c r="Y821">
        <f t="shared" si="65"/>
        <v>10.047622083167951</v>
      </c>
      <c r="Z821">
        <v>28.01</v>
      </c>
      <c r="AA821">
        <v>-4.96183</v>
      </c>
      <c r="AB821">
        <v>-3.5267200000000001</v>
      </c>
      <c r="AC821">
        <v>1.9084000000000001</v>
      </c>
    </row>
    <row r="822" spans="1:29" x14ac:dyDescent="0.25">
      <c r="A822" s="1">
        <v>1479830011494</v>
      </c>
      <c r="B822" s="1">
        <f t="shared" si="61"/>
        <v>11.465999999999999</v>
      </c>
      <c r="C822">
        <v>1.8158529999999999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0.36400090000000002</v>
      </c>
      <c r="P822">
        <v>0</v>
      </c>
      <c r="Q822">
        <v>0</v>
      </c>
      <c r="R822">
        <v>0</v>
      </c>
      <c r="S822">
        <v>-0.92211900000000002</v>
      </c>
      <c r="T822">
        <v>-0.11621099999999999</v>
      </c>
      <c r="U822">
        <v>-0.40502899999999997</v>
      </c>
      <c r="V822">
        <f t="shared" si="62"/>
        <v>-9.0428982913499993</v>
      </c>
      <c r="W822">
        <f t="shared" si="63"/>
        <v>-1.1396406031499999</v>
      </c>
      <c r="X822">
        <f t="shared" si="64"/>
        <v>-3.9719776428499993</v>
      </c>
      <c r="Y822">
        <f t="shared" si="65"/>
        <v>9.942303385400642</v>
      </c>
      <c r="Z822">
        <v>28.01</v>
      </c>
      <c r="AA822">
        <v>1.9465600000000001</v>
      </c>
      <c r="AB822">
        <v>12.664099999999999</v>
      </c>
      <c r="AC822">
        <v>-3.9160300000000001</v>
      </c>
    </row>
    <row r="823" spans="1:29" x14ac:dyDescent="0.25">
      <c r="A823" s="1">
        <v>1479830011508</v>
      </c>
      <c r="B823" s="1">
        <f t="shared" si="61"/>
        <v>11.48</v>
      </c>
      <c r="C823">
        <v>1.9970730000000001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0.320102</v>
      </c>
      <c r="P823">
        <v>0</v>
      </c>
      <c r="Q823">
        <v>0</v>
      </c>
      <c r="R823">
        <v>0</v>
      </c>
      <c r="S823">
        <v>-0.92163099999999998</v>
      </c>
      <c r="T823">
        <v>-8.2519499999999996E-2</v>
      </c>
      <c r="U823">
        <v>-0.39331100000000002</v>
      </c>
      <c r="V823">
        <f t="shared" si="62"/>
        <v>-9.0381126461499992</v>
      </c>
      <c r="W823">
        <f t="shared" si="63"/>
        <v>-0.80923985467499993</v>
      </c>
      <c r="X823">
        <f t="shared" si="64"/>
        <v>-3.8570633181499998</v>
      </c>
      <c r="Y823">
        <f t="shared" si="65"/>
        <v>9.8599841169805771</v>
      </c>
      <c r="Z823">
        <v>27.92</v>
      </c>
      <c r="AA823">
        <v>5.6183199999999998</v>
      </c>
      <c r="AB823">
        <v>13.274800000000001</v>
      </c>
      <c r="AC823">
        <v>-5.1144999999999996</v>
      </c>
    </row>
    <row r="824" spans="1:29" x14ac:dyDescent="0.25">
      <c r="A824" s="1">
        <v>1479830011522</v>
      </c>
      <c r="B824" s="1">
        <f t="shared" si="61"/>
        <v>11.494</v>
      </c>
      <c r="C824">
        <v>2.1760130000000002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0.33104299999999998</v>
      </c>
      <c r="P824">
        <v>0</v>
      </c>
      <c r="Q824">
        <v>0</v>
      </c>
      <c r="R824">
        <v>0</v>
      </c>
      <c r="S824">
        <v>-0.90576199999999996</v>
      </c>
      <c r="T824">
        <v>-7.2265599999999999E-2</v>
      </c>
      <c r="U824">
        <v>-0.397949</v>
      </c>
      <c r="V824">
        <f t="shared" si="62"/>
        <v>-8.8824909172999984</v>
      </c>
      <c r="W824">
        <f t="shared" si="63"/>
        <v>-0.7086834462399999</v>
      </c>
      <c r="X824">
        <f t="shared" si="64"/>
        <v>-3.9025465608499998</v>
      </c>
      <c r="Y824">
        <f t="shared" si="65"/>
        <v>9.7278336119864708</v>
      </c>
      <c r="Z824">
        <v>27.97</v>
      </c>
      <c r="AA824">
        <v>8.8320600000000002</v>
      </c>
      <c r="AB824">
        <v>10.458</v>
      </c>
      <c r="AC824">
        <v>-2.9160300000000001</v>
      </c>
    </row>
    <row r="825" spans="1:29" x14ac:dyDescent="0.25">
      <c r="A825" s="1">
        <v>1479830011536</v>
      </c>
      <c r="B825" s="1">
        <f t="shared" si="61"/>
        <v>11.507999999999999</v>
      </c>
      <c r="C825">
        <v>2.5018030000000002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0.41716199999999998</v>
      </c>
      <c r="P825">
        <v>0</v>
      </c>
      <c r="Q825">
        <v>0</v>
      </c>
      <c r="R825">
        <v>0</v>
      </c>
      <c r="S825">
        <v>-0.94848600000000005</v>
      </c>
      <c r="T825">
        <v>-5.6640599999999999E-2</v>
      </c>
      <c r="U825">
        <v>-0.39379900000000001</v>
      </c>
      <c r="V825">
        <f t="shared" si="62"/>
        <v>-9.3014702318999998</v>
      </c>
      <c r="W825">
        <f t="shared" si="63"/>
        <v>-0.55545453998999994</v>
      </c>
      <c r="X825">
        <f t="shared" si="64"/>
        <v>-3.8618489633499999</v>
      </c>
      <c r="Y825">
        <f t="shared" si="65"/>
        <v>10.086612693895052</v>
      </c>
      <c r="Z825">
        <v>27.92</v>
      </c>
      <c r="AA825">
        <v>8.0915999999999997</v>
      </c>
      <c r="AB825">
        <v>5.6488500000000004</v>
      </c>
      <c r="AC825">
        <v>0.27480900000000003</v>
      </c>
    </row>
    <row r="826" spans="1:29" x14ac:dyDescent="0.25">
      <c r="A826" s="1">
        <v>1479830011550</v>
      </c>
      <c r="B826" s="1">
        <f t="shared" si="61"/>
        <v>11.522</v>
      </c>
      <c r="C826">
        <v>2.632733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0.41716199999999998</v>
      </c>
      <c r="P826">
        <v>0</v>
      </c>
      <c r="Q826">
        <v>0</v>
      </c>
      <c r="R826">
        <v>0</v>
      </c>
      <c r="S826">
        <v>-0.99096700000000004</v>
      </c>
      <c r="T826">
        <v>-8.9111300000000004E-2</v>
      </c>
      <c r="U826">
        <v>-0.42578100000000002</v>
      </c>
      <c r="V826">
        <f t="shared" si="62"/>
        <v>-9.7180665305500007</v>
      </c>
      <c r="W826">
        <f t="shared" si="63"/>
        <v>-0.87388333014499997</v>
      </c>
      <c r="X826">
        <f t="shared" si="64"/>
        <v>-4.1754852436499998</v>
      </c>
      <c r="Y826">
        <f t="shared" si="65"/>
        <v>10.613160047169757</v>
      </c>
      <c r="Z826">
        <v>27.92</v>
      </c>
      <c r="AA826">
        <v>3.2824399999999998</v>
      </c>
      <c r="AB826">
        <v>0.37404599999999999</v>
      </c>
      <c r="AC826">
        <v>-0.74045799999999995</v>
      </c>
    </row>
    <row r="827" spans="1:29" x14ac:dyDescent="0.25">
      <c r="A827" s="1">
        <v>1479830011564</v>
      </c>
      <c r="B827" s="1">
        <f t="shared" si="61"/>
        <v>11.536</v>
      </c>
      <c r="C827">
        <v>2.549823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0.35299209999999998</v>
      </c>
      <c r="P827">
        <v>0</v>
      </c>
      <c r="Q827">
        <v>0</v>
      </c>
      <c r="R827">
        <v>0</v>
      </c>
      <c r="S827">
        <v>-0.99926800000000005</v>
      </c>
      <c r="T827">
        <v>-0.119141</v>
      </c>
      <c r="U827">
        <v>-0.44873000000000002</v>
      </c>
      <c r="V827">
        <f t="shared" si="62"/>
        <v>-9.7994715322000001</v>
      </c>
      <c r="W827">
        <f t="shared" si="63"/>
        <v>-1.1683740876499999</v>
      </c>
      <c r="X827">
        <f t="shared" si="64"/>
        <v>-4.4005380545000001</v>
      </c>
      <c r="Y827">
        <f t="shared" si="65"/>
        <v>10.805529856892388</v>
      </c>
      <c r="Z827">
        <v>27.97</v>
      </c>
      <c r="AA827">
        <v>3.5190800000000002</v>
      </c>
      <c r="AB827">
        <v>-3.0763400000000001</v>
      </c>
      <c r="AC827">
        <v>-2.8091599999999999</v>
      </c>
    </row>
    <row r="828" spans="1:29" x14ac:dyDescent="0.25">
      <c r="A828" s="1">
        <v>1479830011578</v>
      </c>
      <c r="B828" s="1">
        <f t="shared" si="61"/>
        <v>11.55</v>
      </c>
      <c r="C828">
        <v>2.8163830000000001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0.3949471</v>
      </c>
      <c r="P828">
        <v>0</v>
      </c>
      <c r="Q828">
        <v>0</v>
      </c>
      <c r="R828">
        <v>0</v>
      </c>
      <c r="S828">
        <v>-1.0163599999999999</v>
      </c>
      <c r="T828">
        <v>-0.10180699999999999</v>
      </c>
      <c r="U828">
        <v>-0.421875</v>
      </c>
      <c r="V828">
        <f t="shared" si="62"/>
        <v>-9.9670867939999983</v>
      </c>
      <c r="W828">
        <f t="shared" si="63"/>
        <v>-0.99838561654999991</v>
      </c>
      <c r="X828">
        <f t="shared" si="64"/>
        <v>-4.1371804687499996</v>
      </c>
      <c r="Y828">
        <f t="shared" si="65"/>
        <v>10.83770525662465</v>
      </c>
      <c r="Z828">
        <v>27.97</v>
      </c>
      <c r="AA828">
        <v>2.0457999999999998</v>
      </c>
      <c r="AB828">
        <v>-6.7480900000000004</v>
      </c>
      <c r="AC828">
        <v>-4.0457999999999998</v>
      </c>
    </row>
    <row r="829" spans="1:29" x14ac:dyDescent="0.25">
      <c r="A829" s="1">
        <v>1479830011592</v>
      </c>
      <c r="B829" s="1">
        <f t="shared" si="61"/>
        <v>11.564</v>
      </c>
      <c r="C829">
        <v>3.141683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0.3728244</v>
      </c>
      <c r="P829">
        <v>0</v>
      </c>
      <c r="Q829">
        <v>0</v>
      </c>
      <c r="R829">
        <v>0</v>
      </c>
      <c r="S829">
        <v>-0.99414100000000005</v>
      </c>
      <c r="T829">
        <v>-0.12646499999999999</v>
      </c>
      <c r="U829">
        <v>-0.38403300000000001</v>
      </c>
      <c r="V829">
        <f t="shared" si="62"/>
        <v>-9.7491928376499999</v>
      </c>
      <c r="W829">
        <f t="shared" si="63"/>
        <v>-1.2401979922499999</v>
      </c>
      <c r="X829">
        <f t="shared" si="64"/>
        <v>-3.7660772194500001</v>
      </c>
      <c r="Y829">
        <f t="shared" si="65"/>
        <v>10.524646771674917</v>
      </c>
      <c r="Z829">
        <v>27.92</v>
      </c>
      <c r="AA829">
        <v>-1.75573</v>
      </c>
      <c r="AB829">
        <v>-8.5190800000000007</v>
      </c>
      <c r="AC829">
        <v>-3.17557</v>
      </c>
    </row>
    <row r="830" spans="1:29" x14ac:dyDescent="0.25">
      <c r="A830" s="1">
        <v>1479830011606</v>
      </c>
      <c r="B830" s="1">
        <f t="shared" si="61"/>
        <v>11.577999999999999</v>
      </c>
      <c r="C830">
        <v>3.4803829999999998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0.776088</v>
      </c>
      <c r="P830">
        <v>0</v>
      </c>
      <c r="Q830">
        <v>0</v>
      </c>
      <c r="R830">
        <v>0</v>
      </c>
      <c r="S830">
        <v>-0.93896500000000005</v>
      </c>
      <c r="T830">
        <v>-0.163574</v>
      </c>
      <c r="U830">
        <v>-0.35742200000000002</v>
      </c>
      <c r="V830">
        <f t="shared" si="62"/>
        <v>-9.2081011172499991</v>
      </c>
      <c r="W830">
        <f t="shared" si="63"/>
        <v>-1.6041129670999998</v>
      </c>
      <c r="X830">
        <f t="shared" si="64"/>
        <v>-3.5051124563</v>
      </c>
      <c r="Y830">
        <f t="shared" si="65"/>
        <v>9.9823903914858221</v>
      </c>
      <c r="Z830">
        <v>27.97</v>
      </c>
      <c r="AA830">
        <v>-5.9236599999999999</v>
      </c>
      <c r="AB830">
        <v>-8.7709899999999994</v>
      </c>
      <c r="AC830">
        <v>-1.3282400000000001</v>
      </c>
    </row>
    <row r="831" spans="1:29" x14ac:dyDescent="0.25">
      <c r="A831" s="1">
        <v>1479830011620</v>
      </c>
      <c r="B831" s="1">
        <f t="shared" si="61"/>
        <v>11.592000000000001</v>
      </c>
      <c r="C831">
        <v>3.8262930000000002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0.95490799999999998</v>
      </c>
      <c r="P831">
        <v>0</v>
      </c>
      <c r="Q831">
        <v>0</v>
      </c>
      <c r="R831">
        <v>0</v>
      </c>
      <c r="S831">
        <v>-0.93652299999999999</v>
      </c>
      <c r="T831">
        <v>-0.158691</v>
      </c>
      <c r="U831">
        <v>-0.38989299999999999</v>
      </c>
      <c r="V831">
        <f t="shared" si="62"/>
        <v>-9.1841532779499993</v>
      </c>
      <c r="W831">
        <f t="shared" si="63"/>
        <v>-1.5562270951499999</v>
      </c>
      <c r="X831">
        <f t="shared" si="64"/>
        <v>-3.8235441884499997</v>
      </c>
      <c r="Y831">
        <f t="shared" si="65"/>
        <v>10.069260368348237</v>
      </c>
      <c r="Z831">
        <v>27.92</v>
      </c>
      <c r="AA831">
        <v>-6.6717599999999999</v>
      </c>
      <c r="AB831">
        <v>-7.2824400000000002</v>
      </c>
      <c r="AC831">
        <v>-1.3969499999999999</v>
      </c>
    </row>
    <row r="832" spans="1:29" x14ac:dyDescent="0.25">
      <c r="A832" s="1">
        <v>1479830011634</v>
      </c>
      <c r="B832" s="1">
        <f t="shared" si="61"/>
        <v>11.606</v>
      </c>
      <c r="C832">
        <v>3.8745729999999998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0.95490799999999998</v>
      </c>
      <c r="P832">
        <v>0</v>
      </c>
      <c r="Q832">
        <v>0</v>
      </c>
      <c r="R832">
        <v>0</v>
      </c>
      <c r="S832">
        <v>-0.927979</v>
      </c>
      <c r="T832">
        <v>-0.14477499999999999</v>
      </c>
      <c r="U832">
        <v>-0.40210000000000001</v>
      </c>
      <c r="V832">
        <f t="shared" si="62"/>
        <v>-9.1003652603499994</v>
      </c>
      <c r="W832">
        <f t="shared" si="63"/>
        <v>-1.4197577537499997</v>
      </c>
      <c r="X832">
        <f t="shared" si="64"/>
        <v>-3.9432539649999998</v>
      </c>
      <c r="Y832">
        <f t="shared" si="65"/>
        <v>10.019062420386778</v>
      </c>
      <c r="Z832">
        <v>27.97</v>
      </c>
      <c r="AA832">
        <v>-6.0534400000000002</v>
      </c>
      <c r="AB832">
        <v>-6.3282400000000001</v>
      </c>
      <c r="AC832">
        <v>-2.4656500000000001</v>
      </c>
    </row>
    <row r="833" spans="1:29" x14ac:dyDescent="0.25">
      <c r="A833" s="1">
        <v>1479830011648</v>
      </c>
      <c r="B833" s="1">
        <f t="shared" si="61"/>
        <v>11.62</v>
      </c>
      <c r="C833">
        <v>3.7342930000000001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1.0640019999999999</v>
      </c>
      <c r="P833">
        <v>0</v>
      </c>
      <c r="Q833">
        <v>0</v>
      </c>
      <c r="R833">
        <v>0</v>
      </c>
      <c r="S833">
        <v>-0.94409200000000004</v>
      </c>
      <c r="T833">
        <v>-0.127197</v>
      </c>
      <c r="U833">
        <v>-0.38159199999999999</v>
      </c>
      <c r="V833">
        <f t="shared" si="62"/>
        <v>-9.2583798117999994</v>
      </c>
      <c r="W833">
        <f t="shared" si="63"/>
        <v>-1.2473764600499999</v>
      </c>
      <c r="X833">
        <f t="shared" si="64"/>
        <v>-3.7421391867999998</v>
      </c>
      <c r="Y833">
        <f t="shared" si="65"/>
        <v>10.063654925821773</v>
      </c>
      <c r="Z833">
        <v>27.87</v>
      </c>
      <c r="AA833">
        <v>-6.2900799999999997</v>
      </c>
      <c r="AB833">
        <v>-5.90076</v>
      </c>
      <c r="AC833">
        <v>-3.4732799999999999</v>
      </c>
    </row>
    <row r="834" spans="1:29" x14ac:dyDescent="0.25">
      <c r="A834" s="1">
        <v>1479830011662</v>
      </c>
      <c r="B834" s="1">
        <f t="shared" si="61"/>
        <v>11.634</v>
      </c>
      <c r="C834">
        <v>3.8745729999999998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0.93040599999999996</v>
      </c>
      <c r="P834">
        <v>0</v>
      </c>
      <c r="Q834">
        <v>0</v>
      </c>
      <c r="R834">
        <v>0</v>
      </c>
      <c r="S834">
        <v>-0.96386700000000003</v>
      </c>
      <c r="T834">
        <v>-0.11206099999999999</v>
      </c>
      <c r="U834">
        <v>-0.365479</v>
      </c>
      <c r="V834">
        <f t="shared" si="62"/>
        <v>-9.4523063155500004</v>
      </c>
      <c r="W834">
        <f t="shared" si="63"/>
        <v>-1.0989430056499998</v>
      </c>
      <c r="X834">
        <f t="shared" si="64"/>
        <v>-3.5841246353499998</v>
      </c>
      <c r="Y834">
        <f t="shared" si="65"/>
        <v>10.168565278070268</v>
      </c>
      <c r="Z834">
        <v>27.78</v>
      </c>
      <c r="AA834">
        <v>-9.3587799999999994</v>
      </c>
      <c r="AB834">
        <v>-7.1221399999999999</v>
      </c>
      <c r="AC834">
        <v>-3.0228999999999999</v>
      </c>
    </row>
    <row r="835" spans="1:29" x14ac:dyDescent="0.25">
      <c r="A835" s="1">
        <v>1479830011676</v>
      </c>
      <c r="B835" s="1">
        <f t="shared" ref="B835:B898" si="66">(A835-$A$3)/1000</f>
        <v>11.648</v>
      </c>
      <c r="C835">
        <v>3.8262930000000002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1.0640019999999999</v>
      </c>
      <c r="P835">
        <v>0</v>
      </c>
      <c r="Q835">
        <v>0</v>
      </c>
      <c r="R835">
        <v>0</v>
      </c>
      <c r="S835">
        <v>-0.97802699999999998</v>
      </c>
      <c r="T835">
        <v>-0.112793</v>
      </c>
      <c r="U835">
        <v>-0.36376999999999998</v>
      </c>
      <c r="V835">
        <f t="shared" ref="V835:V898" si="67">S835*9.80665</f>
        <v>-9.5911684795499994</v>
      </c>
      <c r="W835">
        <f t="shared" ref="W835:W898" si="68">T835*9.80665</f>
        <v>-1.10612147345</v>
      </c>
      <c r="X835">
        <f t="shared" ref="X835:X898" si="69">U835*9.80665</f>
        <v>-3.5673650704999997</v>
      </c>
      <c r="Y835">
        <f t="shared" ref="Y835:Y898" si="70">SQRT(V835^2+W835^2+X835^2)</f>
        <v>10.292721266184376</v>
      </c>
      <c r="Z835">
        <v>27.92</v>
      </c>
      <c r="AA835">
        <v>-9.5190800000000007</v>
      </c>
      <c r="AB835">
        <v>-9.8244299999999996</v>
      </c>
      <c r="AC835">
        <v>-2.6030500000000001</v>
      </c>
    </row>
    <row r="836" spans="1:29" x14ac:dyDescent="0.25">
      <c r="A836" s="1">
        <v>1479830011690</v>
      </c>
      <c r="B836" s="1">
        <f t="shared" si="66"/>
        <v>11.662000000000001</v>
      </c>
      <c r="C836">
        <v>3.8584230000000002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1.175235</v>
      </c>
      <c r="P836">
        <v>0</v>
      </c>
      <c r="Q836">
        <v>0</v>
      </c>
      <c r="R836">
        <v>0</v>
      </c>
      <c r="S836">
        <v>-0.97045899999999996</v>
      </c>
      <c r="T836">
        <v>-0.104736</v>
      </c>
      <c r="U836">
        <v>-0.38427699999999998</v>
      </c>
      <c r="V836">
        <f t="shared" si="67"/>
        <v>-9.5169517523499998</v>
      </c>
      <c r="W836">
        <f t="shared" si="68"/>
        <v>-1.0271092944</v>
      </c>
      <c r="X836">
        <f t="shared" si="69"/>
        <v>-3.7684700420499997</v>
      </c>
      <c r="Y836">
        <f t="shared" si="70"/>
        <v>10.287307257831319</v>
      </c>
      <c r="Z836">
        <v>27.97</v>
      </c>
      <c r="AA836">
        <v>-9.5190800000000007</v>
      </c>
      <c r="AB836">
        <v>-11.9847</v>
      </c>
      <c r="AC836">
        <v>-2.1908400000000001</v>
      </c>
    </row>
    <row r="837" spans="1:29" x14ac:dyDescent="0.25">
      <c r="A837" s="1">
        <v>1479830011704</v>
      </c>
      <c r="B837" s="1">
        <f t="shared" si="66"/>
        <v>11.676</v>
      </c>
      <c r="C837">
        <v>3.969293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1.2368330000000001</v>
      </c>
      <c r="P837">
        <v>0</v>
      </c>
      <c r="Q837">
        <v>0</v>
      </c>
      <c r="R837">
        <v>0</v>
      </c>
      <c r="S837">
        <v>-0.95214799999999999</v>
      </c>
      <c r="T837">
        <v>-0.13622999999999999</v>
      </c>
      <c r="U837">
        <v>-0.39038099999999998</v>
      </c>
      <c r="V837">
        <f t="shared" si="67"/>
        <v>-9.3373821841999991</v>
      </c>
      <c r="W837">
        <f t="shared" si="68"/>
        <v>-1.3359599294999998</v>
      </c>
      <c r="X837">
        <f t="shared" si="69"/>
        <v>-3.8283298336499993</v>
      </c>
      <c r="Y837">
        <f t="shared" si="70"/>
        <v>10.179764452199267</v>
      </c>
      <c r="Z837">
        <v>27.92</v>
      </c>
      <c r="AA837">
        <v>-8.4045799999999993</v>
      </c>
      <c r="AB837">
        <v>-13.0458</v>
      </c>
      <c r="AC837">
        <v>-1.8855</v>
      </c>
    </row>
    <row r="838" spans="1:29" x14ac:dyDescent="0.25">
      <c r="A838" s="1">
        <v>1479830011718</v>
      </c>
      <c r="B838" s="1">
        <f t="shared" si="66"/>
        <v>11.69</v>
      </c>
      <c r="C838">
        <v>4.1678030000000001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1.1880139999999999</v>
      </c>
      <c r="P838">
        <v>0</v>
      </c>
      <c r="Q838">
        <v>0</v>
      </c>
      <c r="R838">
        <v>0</v>
      </c>
      <c r="S838">
        <v>-0.943604</v>
      </c>
      <c r="T838">
        <v>-0.151367</v>
      </c>
      <c r="U838">
        <v>-0.34521499999999999</v>
      </c>
      <c r="V838">
        <f t="shared" si="67"/>
        <v>-9.2535941665999992</v>
      </c>
      <c r="W838">
        <f t="shared" si="68"/>
        <v>-1.4844031905499999</v>
      </c>
      <c r="X838">
        <f t="shared" si="69"/>
        <v>-3.3854026797499999</v>
      </c>
      <c r="Y838">
        <f t="shared" si="70"/>
        <v>9.9646078265181632</v>
      </c>
      <c r="Z838">
        <v>27.92</v>
      </c>
      <c r="AA838">
        <v>-4.83969</v>
      </c>
      <c r="AB838">
        <v>-16.847300000000001</v>
      </c>
      <c r="AC838">
        <v>-0.67175600000000002</v>
      </c>
    </row>
    <row r="839" spans="1:29" x14ac:dyDescent="0.25">
      <c r="A839" s="1">
        <v>1479830011732</v>
      </c>
      <c r="B839" s="1">
        <f t="shared" si="66"/>
        <v>11.704000000000001</v>
      </c>
      <c r="C839">
        <v>4.1506730000000003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1.162485</v>
      </c>
      <c r="P839">
        <v>0</v>
      </c>
      <c r="Q839">
        <v>0</v>
      </c>
      <c r="R839">
        <v>0</v>
      </c>
      <c r="S839">
        <v>-0.93823199999999995</v>
      </c>
      <c r="T839">
        <v>-0.147705</v>
      </c>
      <c r="U839">
        <v>-0.340088</v>
      </c>
      <c r="V839">
        <f t="shared" si="67"/>
        <v>-9.2009128427999993</v>
      </c>
      <c r="W839">
        <f t="shared" si="68"/>
        <v>-1.4484912382499999</v>
      </c>
      <c r="X839">
        <f t="shared" si="69"/>
        <v>-3.3351239851999996</v>
      </c>
      <c r="Y839">
        <f t="shared" si="70"/>
        <v>9.8933298744530553</v>
      </c>
      <c r="Z839">
        <v>28.01</v>
      </c>
      <c r="AA839">
        <v>-6.8091600000000003</v>
      </c>
      <c r="AB839">
        <v>-14.251899999999999</v>
      </c>
      <c r="AC839">
        <v>-0.122137</v>
      </c>
    </row>
    <row r="840" spans="1:29" x14ac:dyDescent="0.25">
      <c r="A840" s="1">
        <v>1479830011746</v>
      </c>
      <c r="B840" s="1">
        <f t="shared" si="66"/>
        <v>11.718</v>
      </c>
      <c r="C840">
        <v>4.2858830000000001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1.1982569999999999</v>
      </c>
      <c r="P840">
        <v>0</v>
      </c>
      <c r="Q840">
        <v>0</v>
      </c>
      <c r="R840">
        <v>0</v>
      </c>
      <c r="S840">
        <v>-0.94506800000000002</v>
      </c>
      <c r="T840">
        <v>-0.15307599999999999</v>
      </c>
      <c r="U840">
        <v>-0.345947</v>
      </c>
      <c r="V840">
        <f t="shared" si="67"/>
        <v>-9.2679511021999996</v>
      </c>
      <c r="W840">
        <f t="shared" si="68"/>
        <v>-1.5011627553999998</v>
      </c>
      <c r="X840">
        <f t="shared" si="69"/>
        <v>-3.3925811475500001</v>
      </c>
      <c r="Y840">
        <f t="shared" si="70"/>
        <v>9.9828860603375613</v>
      </c>
      <c r="Z840">
        <v>27.97</v>
      </c>
      <c r="AA840">
        <v>-9.4580199999999994</v>
      </c>
      <c r="AB840">
        <v>-10.4809</v>
      </c>
      <c r="AC840">
        <v>-7.63359E-3</v>
      </c>
    </row>
    <row r="841" spans="1:29" x14ac:dyDescent="0.25">
      <c r="A841" s="1">
        <v>1479830011760</v>
      </c>
      <c r="B841" s="1">
        <f t="shared" si="66"/>
        <v>11.731999999999999</v>
      </c>
      <c r="C841">
        <v>4.2683429999999998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1.1982569999999999</v>
      </c>
      <c r="P841">
        <v>0</v>
      </c>
      <c r="Q841">
        <v>0</v>
      </c>
      <c r="R841">
        <v>0</v>
      </c>
      <c r="S841">
        <v>-0.94433599999999995</v>
      </c>
      <c r="T841">
        <v>-0.133301</v>
      </c>
      <c r="U841">
        <v>-0.349609</v>
      </c>
      <c r="V841">
        <f t="shared" si="67"/>
        <v>-9.2607726343999985</v>
      </c>
      <c r="W841">
        <f t="shared" si="68"/>
        <v>-1.30723625165</v>
      </c>
      <c r="X841">
        <f t="shared" si="69"/>
        <v>-3.4284930998499998</v>
      </c>
      <c r="Y841">
        <f t="shared" si="70"/>
        <v>9.9611917630070188</v>
      </c>
      <c r="Z841">
        <v>27.87</v>
      </c>
      <c r="AA841">
        <v>-9.3282399999999992</v>
      </c>
      <c r="AB841">
        <v>-6.0305299999999997</v>
      </c>
      <c r="AC841">
        <v>-0.38931300000000002</v>
      </c>
    </row>
    <row r="842" spans="1:29" x14ac:dyDescent="0.25">
      <c r="A842" s="1">
        <v>1479830011774</v>
      </c>
      <c r="B842" s="1">
        <f t="shared" si="66"/>
        <v>11.746</v>
      </c>
      <c r="C842">
        <v>4.3034829999999999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1.1880139999999999</v>
      </c>
      <c r="P842">
        <v>0</v>
      </c>
      <c r="Q842">
        <v>0</v>
      </c>
      <c r="R842">
        <v>0</v>
      </c>
      <c r="S842">
        <v>-0.97167999999999999</v>
      </c>
      <c r="T842">
        <v>-0.13037099999999999</v>
      </c>
      <c r="U842">
        <v>-0.334229</v>
      </c>
      <c r="V842">
        <f t="shared" si="67"/>
        <v>-9.5289256719999997</v>
      </c>
      <c r="W842">
        <f t="shared" si="68"/>
        <v>-1.2785027671499998</v>
      </c>
      <c r="X842">
        <f t="shared" si="69"/>
        <v>-3.2776668228499997</v>
      </c>
      <c r="Y842">
        <f t="shared" si="70"/>
        <v>10.157661817058218</v>
      </c>
      <c r="Z842">
        <v>27.92</v>
      </c>
      <c r="AA842">
        <v>-11.5115</v>
      </c>
      <c r="AB842">
        <v>-5.2061099999999998</v>
      </c>
      <c r="AC842">
        <v>2.2900799999999999E-2</v>
      </c>
    </row>
    <row r="843" spans="1:29" x14ac:dyDescent="0.25">
      <c r="A843" s="1">
        <v>1479830011788</v>
      </c>
      <c r="B843" s="1">
        <f t="shared" si="66"/>
        <v>11.76</v>
      </c>
      <c r="C843">
        <v>4.2160929999999999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1.1244050000000001</v>
      </c>
      <c r="P843">
        <v>0</v>
      </c>
      <c r="Q843">
        <v>0</v>
      </c>
      <c r="R843">
        <v>0</v>
      </c>
      <c r="S843">
        <v>-0.96484400000000003</v>
      </c>
      <c r="T843">
        <v>-0.11987299999999999</v>
      </c>
      <c r="U843">
        <v>-0.34350599999999998</v>
      </c>
      <c r="V843">
        <f t="shared" si="67"/>
        <v>-9.4618874125999994</v>
      </c>
      <c r="W843">
        <f t="shared" si="68"/>
        <v>-1.1755525554499999</v>
      </c>
      <c r="X843">
        <f t="shared" si="69"/>
        <v>-3.3686431148999998</v>
      </c>
      <c r="Y843">
        <f t="shared" si="70"/>
        <v>10.112220016144155</v>
      </c>
      <c r="Z843">
        <v>27.97</v>
      </c>
      <c r="AA843">
        <v>-14.664099999999999</v>
      </c>
      <c r="AB843">
        <v>-6.7480900000000004</v>
      </c>
      <c r="AC843">
        <v>1.0228999999999999</v>
      </c>
    </row>
    <row r="844" spans="1:29" x14ac:dyDescent="0.25">
      <c r="A844" s="1">
        <v>1479830011802</v>
      </c>
      <c r="B844" s="1">
        <f t="shared" si="66"/>
        <v>11.773999999999999</v>
      </c>
      <c r="C844">
        <v>4.1336029999999999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1.051498</v>
      </c>
      <c r="P844">
        <v>0</v>
      </c>
      <c r="Q844">
        <v>0</v>
      </c>
      <c r="R844">
        <v>0</v>
      </c>
      <c r="S844">
        <v>-0.950928</v>
      </c>
      <c r="T844">
        <v>-0.12695300000000001</v>
      </c>
      <c r="U844">
        <v>-0.332764</v>
      </c>
      <c r="V844">
        <f t="shared" si="67"/>
        <v>-9.3254180711999997</v>
      </c>
      <c r="W844">
        <f t="shared" si="68"/>
        <v>-1.2449836374500001</v>
      </c>
      <c r="X844">
        <f t="shared" si="69"/>
        <v>-3.2633000805999997</v>
      </c>
      <c r="Y844">
        <f t="shared" si="70"/>
        <v>9.9580386560921585</v>
      </c>
      <c r="Z844">
        <v>27.92</v>
      </c>
      <c r="AA844">
        <v>-15.5802</v>
      </c>
      <c r="AB844">
        <v>-5.0686999999999998</v>
      </c>
      <c r="AC844">
        <v>1.61832</v>
      </c>
    </row>
    <row r="845" spans="1:29" x14ac:dyDescent="0.25">
      <c r="A845" s="1">
        <v>1479830011816</v>
      </c>
      <c r="B845" s="1">
        <f t="shared" si="66"/>
        <v>11.788</v>
      </c>
      <c r="C845">
        <v>4.0190130000000002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1.086578</v>
      </c>
      <c r="P845">
        <v>0</v>
      </c>
      <c r="Q845">
        <v>0</v>
      </c>
      <c r="R845">
        <v>0</v>
      </c>
      <c r="S845">
        <v>-0.94995099999999999</v>
      </c>
      <c r="T845">
        <v>-0.13867199999999999</v>
      </c>
      <c r="U845">
        <v>-0.34912100000000001</v>
      </c>
      <c r="V845">
        <f t="shared" si="67"/>
        <v>-9.3158369741499989</v>
      </c>
      <c r="W845">
        <f t="shared" si="68"/>
        <v>-1.3599077687999999</v>
      </c>
      <c r="X845">
        <f t="shared" si="69"/>
        <v>-3.4237074546500001</v>
      </c>
      <c r="Y845">
        <f t="shared" si="70"/>
        <v>10.017781211606129</v>
      </c>
      <c r="Z845">
        <v>27.97</v>
      </c>
      <c r="AA845">
        <v>-16.183199999999999</v>
      </c>
      <c r="AB845">
        <v>-5.3587800000000003</v>
      </c>
      <c r="AC845">
        <v>2.2290100000000002</v>
      </c>
    </row>
    <row r="846" spans="1:29" x14ac:dyDescent="0.25">
      <c r="A846" s="1">
        <v>1479830011830</v>
      </c>
      <c r="B846" s="1">
        <f t="shared" si="66"/>
        <v>11.802</v>
      </c>
      <c r="C846">
        <v>3.8907729999999998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1.162485</v>
      </c>
      <c r="P846">
        <v>0</v>
      </c>
      <c r="Q846">
        <v>0</v>
      </c>
      <c r="R846">
        <v>0</v>
      </c>
      <c r="S846">
        <v>-0.93432599999999999</v>
      </c>
      <c r="T846">
        <v>-0.117676</v>
      </c>
      <c r="U846">
        <v>-0.364014</v>
      </c>
      <c r="V846">
        <f t="shared" si="67"/>
        <v>-9.162608067899999</v>
      </c>
      <c r="W846">
        <f t="shared" si="68"/>
        <v>-1.1540073453999999</v>
      </c>
      <c r="X846">
        <f t="shared" si="69"/>
        <v>-3.5697578930999998</v>
      </c>
      <c r="Y846">
        <f t="shared" si="70"/>
        <v>9.9009237434965147</v>
      </c>
      <c r="Z846">
        <v>27.92</v>
      </c>
      <c r="AA846">
        <v>-16.0305</v>
      </c>
      <c r="AB846">
        <v>-6.6335899999999999</v>
      </c>
      <c r="AC846">
        <v>-0.10687000000000001</v>
      </c>
    </row>
    <row r="847" spans="1:29" x14ac:dyDescent="0.25">
      <c r="A847" s="1">
        <v>1479830011844</v>
      </c>
      <c r="B847" s="1">
        <f t="shared" si="66"/>
        <v>11.816000000000001</v>
      </c>
      <c r="C847">
        <v>3.8262930000000002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1.1244050000000001</v>
      </c>
      <c r="P847">
        <v>0</v>
      </c>
      <c r="Q847">
        <v>0</v>
      </c>
      <c r="R847">
        <v>0</v>
      </c>
      <c r="S847">
        <v>-0.92651399999999995</v>
      </c>
      <c r="T847">
        <v>-0.117188</v>
      </c>
      <c r="U847">
        <v>-0.38745099999999999</v>
      </c>
      <c r="V847">
        <f t="shared" si="67"/>
        <v>-9.0859985180999985</v>
      </c>
      <c r="W847">
        <f t="shared" si="68"/>
        <v>-1.1492217002</v>
      </c>
      <c r="X847">
        <f t="shared" si="69"/>
        <v>-3.7995963491499998</v>
      </c>
      <c r="Y847">
        <f t="shared" si="70"/>
        <v>9.9152918264466603</v>
      </c>
      <c r="Z847">
        <v>27.87</v>
      </c>
      <c r="AA847">
        <v>-15.1374</v>
      </c>
      <c r="AB847">
        <v>-8.5648900000000001</v>
      </c>
      <c r="AC847">
        <v>-0.427481</v>
      </c>
    </row>
    <row r="848" spans="1:29" x14ac:dyDescent="0.25">
      <c r="A848" s="1">
        <v>1479830011858</v>
      </c>
      <c r="B848" s="1">
        <f t="shared" si="66"/>
        <v>11.83</v>
      </c>
      <c r="C848">
        <v>3.6873830000000001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1.211087</v>
      </c>
      <c r="P848">
        <v>0</v>
      </c>
      <c r="Q848">
        <v>0</v>
      </c>
      <c r="R848">
        <v>0</v>
      </c>
      <c r="S848">
        <v>-0.91284200000000004</v>
      </c>
      <c r="T848">
        <v>-0.133301</v>
      </c>
      <c r="U848">
        <v>-0.36645499999999998</v>
      </c>
      <c r="V848">
        <f t="shared" si="67"/>
        <v>-8.9519219992999997</v>
      </c>
      <c r="W848">
        <f t="shared" si="68"/>
        <v>-1.30723625165</v>
      </c>
      <c r="X848">
        <f t="shared" si="69"/>
        <v>-3.5936959257499996</v>
      </c>
      <c r="Y848">
        <f t="shared" si="70"/>
        <v>9.7344966231403767</v>
      </c>
      <c r="Z848">
        <v>28.01</v>
      </c>
      <c r="AA848">
        <v>-13.213699999999999</v>
      </c>
      <c r="AB848">
        <v>-9.8320600000000002</v>
      </c>
      <c r="AC848">
        <v>-1.1908399999999999</v>
      </c>
    </row>
    <row r="849" spans="1:29" x14ac:dyDescent="0.25">
      <c r="A849" s="1">
        <v>1479830011872</v>
      </c>
      <c r="B849" s="1">
        <f t="shared" si="66"/>
        <v>11.843999999999999</v>
      </c>
      <c r="C849">
        <v>3.5675530000000002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1.175235</v>
      </c>
      <c r="P849">
        <v>0</v>
      </c>
      <c r="Q849">
        <v>0</v>
      </c>
      <c r="R849">
        <v>0</v>
      </c>
      <c r="S849">
        <v>-0.92480499999999999</v>
      </c>
      <c r="T849">
        <v>-0.12646499999999999</v>
      </c>
      <c r="U849">
        <v>-0.36474600000000001</v>
      </c>
      <c r="V849">
        <f t="shared" si="67"/>
        <v>-9.0692389532500002</v>
      </c>
      <c r="W849">
        <f t="shared" si="68"/>
        <v>-1.2401979922499999</v>
      </c>
      <c r="X849">
        <f t="shared" si="69"/>
        <v>-3.5769363609</v>
      </c>
      <c r="Y849">
        <f t="shared" si="70"/>
        <v>9.8276986106136075</v>
      </c>
      <c r="Z849">
        <v>27.97</v>
      </c>
      <c r="AA849">
        <v>-10.8931</v>
      </c>
      <c r="AB849">
        <v>-12.839700000000001</v>
      </c>
      <c r="AC849">
        <v>-0.89312999999999998</v>
      </c>
    </row>
    <row r="850" spans="1:29" x14ac:dyDescent="0.25">
      <c r="A850" s="1">
        <v>1479830011886</v>
      </c>
      <c r="B850" s="1">
        <f t="shared" si="66"/>
        <v>11.858000000000001</v>
      </c>
      <c r="C850">
        <v>3.552413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1.1244050000000001</v>
      </c>
      <c r="P850">
        <v>0</v>
      </c>
      <c r="Q850">
        <v>0</v>
      </c>
      <c r="R850">
        <v>0</v>
      </c>
      <c r="S850">
        <v>-0.919678</v>
      </c>
      <c r="T850">
        <v>-0.122559</v>
      </c>
      <c r="U850">
        <v>-0.341553</v>
      </c>
      <c r="V850">
        <f t="shared" si="67"/>
        <v>-9.0189602587</v>
      </c>
      <c r="W850">
        <f t="shared" si="68"/>
        <v>-1.2018932173499999</v>
      </c>
      <c r="X850">
        <f t="shared" si="69"/>
        <v>-3.3494907274499996</v>
      </c>
      <c r="Y850">
        <f t="shared" si="70"/>
        <v>9.6956319849298858</v>
      </c>
      <c r="Z850">
        <v>27.92</v>
      </c>
      <c r="AA850">
        <v>-9.1373999999999995</v>
      </c>
      <c r="AB850">
        <v>-14.9389</v>
      </c>
      <c r="AC850">
        <v>0.81679400000000002</v>
      </c>
    </row>
    <row r="851" spans="1:29" x14ac:dyDescent="0.25">
      <c r="A851" s="1">
        <v>1479830011900</v>
      </c>
      <c r="B851" s="1">
        <f t="shared" si="66"/>
        <v>11.872</v>
      </c>
      <c r="C851">
        <v>3.507263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1.1244050000000001</v>
      </c>
      <c r="P851">
        <v>0</v>
      </c>
      <c r="Q851">
        <v>0</v>
      </c>
      <c r="R851">
        <v>0</v>
      </c>
      <c r="S851">
        <v>-0.92211900000000002</v>
      </c>
      <c r="T851">
        <v>-0.122803</v>
      </c>
      <c r="U851">
        <v>-0.26660200000000001</v>
      </c>
      <c r="V851">
        <f t="shared" si="67"/>
        <v>-9.0428982913499993</v>
      </c>
      <c r="W851">
        <f t="shared" si="68"/>
        <v>-1.2042860399499999</v>
      </c>
      <c r="X851">
        <f t="shared" si="69"/>
        <v>-2.6144725033</v>
      </c>
      <c r="Y851">
        <f t="shared" si="70"/>
        <v>9.4899831846126563</v>
      </c>
      <c r="Z851">
        <v>27.87</v>
      </c>
      <c r="AA851">
        <v>-12.694699999999999</v>
      </c>
      <c r="AB851">
        <v>-13.9008</v>
      </c>
      <c r="AC851">
        <v>1.9160299999999999</v>
      </c>
    </row>
    <row r="852" spans="1:29" x14ac:dyDescent="0.25">
      <c r="A852" s="1">
        <v>1479830011914</v>
      </c>
      <c r="B852" s="1">
        <f t="shared" si="66"/>
        <v>11.885999999999999</v>
      </c>
      <c r="C852">
        <v>3.5222630000000001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1.175235</v>
      </c>
      <c r="P852">
        <v>0</v>
      </c>
      <c r="Q852">
        <v>0</v>
      </c>
      <c r="R852">
        <v>0</v>
      </c>
      <c r="S852">
        <v>-0.97021500000000005</v>
      </c>
      <c r="T852">
        <v>-0.11743199999999999</v>
      </c>
      <c r="U852">
        <v>-0.30566399999999999</v>
      </c>
      <c r="V852">
        <f t="shared" si="67"/>
        <v>-9.5145589297500006</v>
      </c>
      <c r="W852">
        <f t="shared" si="68"/>
        <v>-1.1516145227999999</v>
      </c>
      <c r="X852">
        <f t="shared" si="69"/>
        <v>-2.9975398655999999</v>
      </c>
      <c r="Y852">
        <f t="shared" si="70"/>
        <v>10.04182716853216</v>
      </c>
      <c r="Z852">
        <v>27.97</v>
      </c>
      <c r="AA852">
        <v>-14.244300000000001</v>
      </c>
      <c r="AB852">
        <v>-3.8167900000000001</v>
      </c>
      <c r="AC852">
        <v>3.61069</v>
      </c>
    </row>
    <row r="853" spans="1:29" x14ac:dyDescent="0.25">
      <c r="A853" s="1">
        <v>1479830011928</v>
      </c>
      <c r="B853" s="1">
        <f t="shared" si="66"/>
        <v>11.9</v>
      </c>
      <c r="C853">
        <v>3.4211930000000002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1.2239450000000001</v>
      </c>
      <c r="P853">
        <v>0</v>
      </c>
      <c r="Q853">
        <v>0</v>
      </c>
      <c r="R853">
        <v>0</v>
      </c>
      <c r="S853">
        <v>-0.97167999999999999</v>
      </c>
      <c r="T853">
        <v>-0.112793</v>
      </c>
      <c r="U853">
        <v>-0.30322300000000002</v>
      </c>
      <c r="V853">
        <f t="shared" si="67"/>
        <v>-9.5289256719999997</v>
      </c>
      <c r="W853">
        <f t="shared" si="68"/>
        <v>-1.10612147345</v>
      </c>
      <c r="X853">
        <f t="shared" si="69"/>
        <v>-2.97360183295</v>
      </c>
      <c r="Y853">
        <f t="shared" si="70"/>
        <v>10.043218460107868</v>
      </c>
      <c r="Z853">
        <v>27.92</v>
      </c>
      <c r="AA853">
        <v>-18.274799999999999</v>
      </c>
      <c r="AB853">
        <v>-1.9084000000000001</v>
      </c>
      <c r="AC853">
        <v>5.1679399999999998</v>
      </c>
    </row>
    <row r="854" spans="1:29" x14ac:dyDescent="0.25">
      <c r="A854" s="1">
        <v>1479830011942</v>
      </c>
      <c r="B854" s="1">
        <f t="shared" si="66"/>
        <v>11.914</v>
      </c>
      <c r="C854">
        <v>3.351143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1.162485</v>
      </c>
      <c r="P854">
        <v>0</v>
      </c>
      <c r="Q854">
        <v>0</v>
      </c>
      <c r="R854">
        <v>0</v>
      </c>
      <c r="S854">
        <v>-0.966553</v>
      </c>
      <c r="T854">
        <v>-9.3505900000000003E-2</v>
      </c>
      <c r="U854">
        <v>-0.32251000000000002</v>
      </c>
      <c r="V854">
        <f t="shared" si="67"/>
        <v>-9.4786469774499995</v>
      </c>
      <c r="W854">
        <f t="shared" si="68"/>
        <v>-0.91697963423499995</v>
      </c>
      <c r="X854">
        <f t="shared" si="69"/>
        <v>-3.1627426915000001</v>
      </c>
      <c r="Y854">
        <f t="shared" si="70"/>
        <v>10.034368017237579</v>
      </c>
      <c r="Z854">
        <v>27.97</v>
      </c>
      <c r="AA854">
        <v>-19.366399999999999</v>
      </c>
      <c r="AB854">
        <v>-1.24427</v>
      </c>
      <c r="AC854">
        <v>5.7786299999999997</v>
      </c>
    </row>
    <row r="855" spans="1:29" x14ac:dyDescent="0.25">
      <c r="A855" s="1">
        <v>1479830011956</v>
      </c>
      <c r="B855" s="1">
        <f t="shared" si="66"/>
        <v>11.928000000000001</v>
      </c>
      <c r="C855">
        <v>3.2254429999999998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1.211087</v>
      </c>
      <c r="P855">
        <v>0</v>
      </c>
      <c r="Q855">
        <v>0</v>
      </c>
      <c r="R855">
        <v>0</v>
      </c>
      <c r="S855">
        <v>-0.96118199999999998</v>
      </c>
      <c r="T855">
        <v>-5.6884799999999999E-2</v>
      </c>
      <c r="U855">
        <v>-0.32055699999999998</v>
      </c>
      <c r="V855">
        <f t="shared" si="67"/>
        <v>-9.4259754603000001</v>
      </c>
      <c r="W855">
        <f t="shared" si="68"/>
        <v>-0.55784932391999997</v>
      </c>
      <c r="X855">
        <f t="shared" si="69"/>
        <v>-3.1435903040499995</v>
      </c>
      <c r="Y855">
        <f t="shared" si="70"/>
        <v>9.9520032780386973</v>
      </c>
      <c r="Z855">
        <v>27.92</v>
      </c>
      <c r="AA855">
        <v>-19.9313</v>
      </c>
      <c r="AB855">
        <v>-2.1908400000000001</v>
      </c>
      <c r="AC855">
        <v>6.7328200000000002</v>
      </c>
    </row>
    <row r="856" spans="1:29" x14ac:dyDescent="0.25">
      <c r="A856" s="1">
        <v>1479830011970</v>
      </c>
      <c r="B856" s="1">
        <f t="shared" si="66"/>
        <v>11.942</v>
      </c>
      <c r="C856">
        <v>3.265063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1.4416850000000001</v>
      </c>
      <c r="P856">
        <v>0</v>
      </c>
      <c r="Q856">
        <v>0</v>
      </c>
      <c r="R856">
        <v>0</v>
      </c>
      <c r="S856">
        <v>-0.99487300000000001</v>
      </c>
      <c r="T856">
        <v>-3.61328E-2</v>
      </c>
      <c r="U856">
        <v>-0.305176</v>
      </c>
      <c r="V856">
        <f t="shared" si="67"/>
        <v>-9.7563713054499992</v>
      </c>
      <c r="W856">
        <f t="shared" si="68"/>
        <v>-0.35434172311999995</v>
      </c>
      <c r="X856">
        <f t="shared" si="69"/>
        <v>-2.9927542203999997</v>
      </c>
      <c r="Y856">
        <f t="shared" si="70"/>
        <v>10.211215252371963</v>
      </c>
      <c r="Z856">
        <v>27.82</v>
      </c>
      <c r="AA856">
        <v>-23.702300000000001</v>
      </c>
      <c r="AB856">
        <v>-5.7022899999999996</v>
      </c>
      <c r="AC856">
        <v>7.6412199999999997</v>
      </c>
    </row>
    <row r="857" spans="1:29" x14ac:dyDescent="0.25">
      <c r="A857" s="1">
        <v>1479830011984</v>
      </c>
      <c r="B857" s="1">
        <f t="shared" si="66"/>
        <v>11.956</v>
      </c>
      <c r="C857">
        <v>3.062163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1.4819150000000001</v>
      </c>
      <c r="P857">
        <v>0</v>
      </c>
      <c r="Q857">
        <v>0</v>
      </c>
      <c r="R857">
        <v>0</v>
      </c>
      <c r="S857">
        <v>-0.99804700000000002</v>
      </c>
      <c r="T857">
        <v>-3.8818400000000003E-2</v>
      </c>
      <c r="U857">
        <v>-0.32421899999999998</v>
      </c>
      <c r="V857">
        <f t="shared" si="67"/>
        <v>-9.7874976125500002</v>
      </c>
      <c r="W857">
        <f t="shared" si="68"/>
        <v>-0.38067846236000003</v>
      </c>
      <c r="X857">
        <f t="shared" si="69"/>
        <v>-3.1795022563499997</v>
      </c>
      <c r="Y857">
        <f t="shared" si="70"/>
        <v>10.298022150175802</v>
      </c>
      <c r="Z857">
        <v>27.97</v>
      </c>
      <c r="AA857">
        <v>-22.1145</v>
      </c>
      <c r="AB857">
        <v>-8.7786299999999997</v>
      </c>
      <c r="AC857">
        <v>7.4732799999999999</v>
      </c>
    </row>
    <row r="858" spans="1:29" x14ac:dyDescent="0.25">
      <c r="A858" s="1">
        <v>1479830011998</v>
      </c>
      <c r="B858" s="1">
        <f t="shared" si="66"/>
        <v>11.97</v>
      </c>
      <c r="C858">
        <v>3.089423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1.508885</v>
      </c>
      <c r="P858">
        <v>0</v>
      </c>
      <c r="Q858">
        <v>0</v>
      </c>
      <c r="R858">
        <v>0</v>
      </c>
      <c r="S858">
        <v>-1.02417</v>
      </c>
      <c r="T858">
        <v>-5.5175799999999997E-2</v>
      </c>
      <c r="U858">
        <v>-0.34570299999999998</v>
      </c>
      <c r="V858">
        <f t="shared" si="67"/>
        <v>-10.0436767305</v>
      </c>
      <c r="W858">
        <f t="shared" si="68"/>
        <v>-0.5410897590699999</v>
      </c>
      <c r="X858">
        <f t="shared" si="69"/>
        <v>-3.3901883249499996</v>
      </c>
      <c r="Y858">
        <f t="shared" si="70"/>
        <v>10.61421675267586</v>
      </c>
      <c r="Z858">
        <v>27.82</v>
      </c>
      <c r="AA858">
        <v>-19.0153</v>
      </c>
      <c r="AB858">
        <v>-12.0687</v>
      </c>
      <c r="AC858">
        <v>6.06107</v>
      </c>
    </row>
    <row r="859" spans="1:29" x14ac:dyDescent="0.25">
      <c r="A859" s="1">
        <v>1479830012012</v>
      </c>
      <c r="B859" s="1">
        <f t="shared" si="66"/>
        <v>11.984</v>
      </c>
      <c r="C859">
        <v>2.9974129999999999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1.5359849999999999</v>
      </c>
      <c r="P859">
        <v>0</v>
      </c>
      <c r="Q859">
        <v>0</v>
      </c>
      <c r="R859">
        <v>0</v>
      </c>
      <c r="S859">
        <v>-1.0481</v>
      </c>
      <c r="T859">
        <v>-5.46875E-2</v>
      </c>
      <c r="U859">
        <v>-0.36840800000000001</v>
      </c>
      <c r="V859">
        <f t="shared" si="67"/>
        <v>-10.278349864999999</v>
      </c>
      <c r="W859">
        <f t="shared" si="68"/>
        <v>-0.53630117187499993</v>
      </c>
      <c r="X859">
        <f t="shared" si="69"/>
        <v>-3.6128483131999998</v>
      </c>
      <c r="Y859">
        <f t="shared" si="70"/>
        <v>10.90801392685635</v>
      </c>
      <c r="Z859">
        <v>27.82</v>
      </c>
      <c r="AA859">
        <v>-19.0229</v>
      </c>
      <c r="AB859">
        <v>-15.0687</v>
      </c>
      <c r="AC859">
        <v>4</v>
      </c>
    </row>
    <row r="860" spans="1:29" x14ac:dyDescent="0.25">
      <c r="A860" s="1">
        <v>1479830012026</v>
      </c>
      <c r="B860" s="1">
        <f t="shared" si="66"/>
        <v>11.997999999999999</v>
      </c>
      <c r="C860">
        <v>3.141683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1.6817150000000001</v>
      </c>
      <c r="P860">
        <v>0</v>
      </c>
      <c r="Q860">
        <v>0</v>
      </c>
      <c r="R860">
        <v>0</v>
      </c>
      <c r="S860">
        <v>-0.95800799999999997</v>
      </c>
      <c r="T860">
        <v>-9.7168000000000004E-2</v>
      </c>
      <c r="U860">
        <v>-0.30590800000000001</v>
      </c>
      <c r="V860">
        <f t="shared" si="67"/>
        <v>-9.3948491531999991</v>
      </c>
      <c r="W860">
        <f t="shared" si="68"/>
        <v>-0.95289256720000004</v>
      </c>
      <c r="X860">
        <f t="shared" si="69"/>
        <v>-2.9999326881999999</v>
      </c>
      <c r="Y860">
        <f t="shared" si="70"/>
        <v>9.9081174291455909</v>
      </c>
      <c r="Z860">
        <v>27.92</v>
      </c>
      <c r="AA860">
        <v>-21.297699999999999</v>
      </c>
      <c r="AB860">
        <v>-25.572500000000002</v>
      </c>
      <c r="AC860">
        <v>3.8626</v>
      </c>
    </row>
    <row r="861" spans="1:29" x14ac:dyDescent="0.25">
      <c r="A861" s="1">
        <v>1479830012040</v>
      </c>
      <c r="B861" s="1">
        <f t="shared" si="66"/>
        <v>12.012</v>
      </c>
      <c r="C861">
        <v>3.2254429999999998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1.7376549999999999</v>
      </c>
      <c r="P861">
        <v>0</v>
      </c>
      <c r="Q861">
        <v>0</v>
      </c>
      <c r="R861">
        <v>0</v>
      </c>
      <c r="S861">
        <v>-0.92529300000000003</v>
      </c>
      <c r="T861">
        <v>-0.140625</v>
      </c>
      <c r="U861">
        <v>-0.316162</v>
      </c>
      <c r="V861">
        <f t="shared" si="67"/>
        <v>-9.0740245984500003</v>
      </c>
      <c r="W861">
        <f t="shared" si="68"/>
        <v>-1.37906015625</v>
      </c>
      <c r="X861">
        <f t="shared" si="69"/>
        <v>-3.1004900772999999</v>
      </c>
      <c r="Y861">
        <f t="shared" si="70"/>
        <v>9.6877638311050784</v>
      </c>
      <c r="Z861">
        <v>27.87</v>
      </c>
      <c r="AA861">
        <v>-19.855</v>
      </c>
      <c r="AB861">
        <v>-24.290099999999999</v>
      </c>
      <c r="AC861">
        <v>6.03817</v>
      </c>
    </row>
    <row r="862" spans="1:29" x14ac:dyDescent="0.25">
      <c r="A862" s="1">
        <v>1479830012054</v>
      </c>
      <c r="B862" s="1">
        <f t="shared" si="66"/>
        <v>12.026</v>
      </c>
      <c r="C862">
        <v>3.0757729999999999</v>
      </c>
      <c r="D862">
        <v>0</v>
      </c>
      <c r="E862">
        <v>4.8037999999999997E-2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1.917305</v>
      </c>
      <c r="P862">
        <v>0</v>
      </c>
      <c r="Q862">
        <v>0</v>
      </c>
      <c r="R862">
        <v>0</v>
      </c>
      <c r="S862">
        <v>-0.92016600000000004</v>
      </c>
      <c r="T862">
        <v>-0.166016</v>
      </c>
      <c r="U862">
        <v>-0.28100599999999998</v>
      </c>
      <c r="V862">
        <f t="shared" si="67"/>
        <v>-9.0237459039000001</v>
      </c>
      <c r="W862">
        <f t="shared" si="68"/>
        <v>-1.6280608063999999</v>
      </c>
      <c r="X862">
        <f t="shared" si="69"/>
        <v>-2.7557274898999995</v>
      </c>
      <c r="Y862">
        <f t="shared" si="70"/>
        <v>9.5745812506907271</v>
      </c>
      <c r="Z862">
        <v>28.01</v>
      </c>
      <c r="AA862">
        <v>-17.9618</v>
      </c>
      <c r="AB862">
        <v>-24.603100000000001</v>
      </c>
      <c r="AC862">
        <v>6.5725199999999999</v>
      </c>
    </row>
    <row r="863" spans="1:29" x14ac:dyDescent="0.25">
      <c r="A863" s="1">
        <v>1479830012068</v>
      </c>
      <c r="B863" s="1">
        <f t="shared" si="66"/>
        <v>12.04</v>
      </c>
      <c r="C863">
        <v>3.0757729999999999</v>
      </c>
      <c r="D863">
        <v>0</v>
      </c>
      <c r="E863">
        <v>0.136185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2.1623649999999999</v>
      </c>
      <c r="P863">
        <v>0</v>
      </c>
      <c r="Q863">
        <v>0</v>
      </c>
      <c r="R863">
        <v>0</v>
      </c>
      <c r="S863">
        <v>-0.94653299999999996</v>
      </c>
      <c r="T863">
        <v>-0.14721699999999999</v>
      </c>
      <c r="U863">
        <v>-0.28051799999999999</v>
      </c>
      <c r="V863">
        <f t="shared" si="67"/>
        <v>-9.2823178444499987</v>
      </c>
      <c r="W863">
        <f t="shared" si="68"/>
        <v>-1.4437055930499998</v>
      </c>
      <c r="X863">
        <f t="shared" si="69"/>
        <v>-2.7509418446999998</v>
      </c>
      <c r="Y863">
        <f t="shared" si="70"/>
        <v>9.7884315106006721</v>
      </c>
      <c r="Z863">
        <v>27.92</v>
      </c>
      <c r="AA863">
        <v>-21.572500000000002</v>
      </c>
      <c r="AB863">
        <v>-23.450399999999998</v>
      </c>
      <c r="AC863">
        <v>7.7786299999999997</v>
      </c>
    </row>
    <row r="864" spans="1:29" x14ac:dyDescent="0.25">
      <c r="A864" s="1">
        <v>1479830012082</v>
      </c>
      <c r="B864" s="1">
        <f t="shared" si="66"/>
        <v>12.054</v>
      </c>
      <c r="C864">
        <v>3.3918729999999999</v>
      </c>
      <c r="D864">
        <v>0</v>
      </c>
      <c r="E864">
        <v>0.19197400000000001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2.1623649999999999</v>
      </c>
      <c r="P864">
        <v>0</v>
      </c>
      <c r="Q864">
        <v>0</v>
      </c>
      <c r="R864">
        <v>0</v>
      </c>
      <c r="S864">
        <v>-0.94409200000000004</v>
      </c>
      <c r="T864">
        <v>-0.143066</v>
      </c>
      <c r="U864">
        <v>-0.26586900000000002</v>
      </c>
      <c r="V864">
        <f t="shared" si="67"/>
        <v>-9.2583798117999994</v>
      </c>
      <c r="W864">
        <f t="shared" si="68"/>
        <v>-1.4029981888999998</v>
      </c>
      <c r="X864">
        <f t="shared" si="69"/>
        <v>-2.6072842288500002</v>
      </c>
      <c r="Y864">
        <f t="shared" si="70"/>
        <v>9.7202845486957017</v>
      </c>
      <c r="Z864">
        <v>27.97</v>
      </c>
      <c r="AA864">
        <v>-21.702300000000001</v>
      </c>
      <c r="AB864">
        <v>-22.084</v>
      </c>
      <c r="AC864">
        <v>8.48855</v>
      </c>
    </row>
    <row r="865" spans="1:29" x14ac:dyDescent="0.25">
      <c r="A865" s="1">
        <v>1479830012096</v>
      </c>
      <c r="B865" s="1">
        <f t="shared" si="66"/>
        <v>12.068</v>
      </c>
      <c r="C865">
        <v>3.265063</v>
      </c>
      <c r="D865">
        <v>0</v>
      </c>
      <c r="E865">
        <v>0.21906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2.2077049999999998</v>
      </c>
      <c r="P865">
        <v>0</v>
      </c>
      <c r="Q865">
        <v>0</v>
      </c>
      <c r="R865">
        <v>0</v>
      </c>
      <c r="S865">
        <v>-0.93481400000000003</v>
      </c>
      <c r="T865">
        <v>-0.150146</v>
      </c>
      <c r="U865">
        <v>-0.287354</v>
      </c>
      <c r="V865">
        <f t="shared" si="67"/>
        <v>-9.1673937130999992</v>
      </c>
      <c r="W865">
        <f t="shared" si="68"/>
        <v>-1.4724292709</v>
      </c>
      <c r="X865">
        <f t="shared" si="69"/>
        <v>-2.8179801040999997</v>
      </c>
      <c r="Y865">
        <f t="shared" si="70"/>
        <v>9.7031009123832135</v>
      </c>
      <c r="Z865">
        <v>27.87</v>
      </c>
      <c r="AA865">
        <v>-24.748100000000001</v>
      </c>
      <c r="AB865">
        <v>-18.1069</v>
      </c>
      <c r="AC865">
        <v>8.8091600000000003</v>
      </c>
    </row>
    <row r="866" spans="1:29" x14ac:dyDescent="0.25">
      <c r="A866" s="1">
        <v>1479830012110</v>
      </c>
      <c r="B866" s="1">
        <f t="shared" si="66"/>
        <v>12.082000000000001</v>
      </c>
      <c r="C866">
        <v>3.3366829999999998</v>
      </c>
      <c r="D866">
        <v>0</v>
      </c>
      <c r="E866">
        <v>0.33283400000000002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2.2533750000000001</v>
      </c>
      <c r="P866">
        <v>0</v>
      </c>
      <c r="Q866">
        <v>0</v>
      </c>
      <c r="R866">
        <v>0</v>
      </c>
      <c r="S866">
        <v>-0.98315399999999997</v>
      </c>
      <c r="T866">
        <v>-6.2011700000000003E-2</v>
      </c>
      <c r="U866">
        <v>-0.31933600000000001</v>
      </c>
      <c r="V866">
        <f t="shared" si="67"/>
        <v>-9.6414471740999996</v>
      </c>
      <c r="W866">
        <f t="shared" si="68"/>
        <v>-0.60812703780499999</v>
      </c>
      <c r="X866">
        <f t="shared" si="69"/>
        <v>-3.1316163844</v>
      </c>
      <c r="Y866">
        <f t="shared" si="70"/>
        <v>10.15550802688437</v>
      </c>
      <c r="Z866">
        <v>27.82</v>
      </c>
      <c r="AA866">
        <v>-21.373999999999999</v>
      </c>
      <c r="AB866">
        <v>-12.0382</v>
      </c>
      <c r="AC866">
        <v>5.3282400000000001</v>
      </c>
    </row>
    <row r="867" spans="1:29" x14ac:dyDescent="0.25">
      <c r="A867" s="1">
        <v>1479830012124</v>
      </c>
      <c r="B867" s="1">
        <f t="shared" si="66"/>
        <v>12.096</v>
      </c>
      <c r="C867">
        <v>3.1833629999999999</v>
      </c>
      <c r="D867">
        <v>0</v>
      </c>
      <c r="E867">
        <v>0.31377300000000002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2.404935</v>
      </c>
      <c r="P867">
        <v>0</v>
      </c>
      <c r="Q867">
        <v>0</v>
      </c>
      <c r="R867">
        <v>0</v>
      </c>
      <c r="S867">
        <v>-0.99194300000000002</v>
      </c>
      <c r="T867">
        <v>-4.4433599999999997E-2</v>
      </c>
      <c r="U867">
        <v>-0.30371100000000001</v>
      </c>
      <c r="V867">
        <f t="shared" si="67"/>
        <v>-9.7276378209499992</v>
      </c>
      <c r="W867">
        <f t="shared" si="68"/>
        <v>-0.43574476343999996</v>
      </c>
      <c r="X867">
        <f t="shared" si="69"/>
        <v>-2.9783874781499997</v>
      </c>
      <c r="Y867">
        <f t="shared" si="70"/>
        <v>10.182710986983915</v>
      </c>
      <c r="Z867">
        <v>27.92</v>
      </c>
      <c r="AA867">
        <v>-21.320599999999999</v>
      </c>
      <c r="AB867">
        <v>-12.9466</v>
      </c>
      <c r="AC867">
        <v>3.4045800000000002</v>
      </c>
    </row>
    <row r="868" spans="1:29" x14ac:dyDescent="0.25">
      <c r="A868" s="1">
        <v>1479830012138</v>
      </c>
      <c r="B868" s="1">
        <f t="shared" si="66"/>
        <v>12.11</v>
      </c>
      <c r="C868">
        <v>3.089423</v>
      </c>
      <c r="D868">
        <v>0</v>
      </c>
      <c r="E868">
        <v>0.31377300000000002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3.4592999999999999E-2</v>
      </c>
      <c r="L868">
        <v>0</v>
      </c>
      <c r="M868">
        <v>0</v>
      </c>
      <c r="N868">
        <v>0</v>
      </c>
      <c r="O868">
        <v>2.5441750000000001</v>
      </c>
      <c r="P868">
        <v>0</v>
      </c>
      <c r="Q868">
        <v>0</v>
      </c>
      <c r="R868">
        <v>0</v>
      </c>
      <c r="S868">
        <v>-0.99853499999999995</v>
      </c>
      <c r="T868">
        <v>-4.9072299999999999E-2</v>
      </c>
      <c r="U868">
        <v>-0.30468800000000001</v>
      </c>
      <c r="V868">
        <f t="shared" si="67"/>
        <v>-9.7922832577499985</v>
      </c>
      <c r="W868">
        <f t="shared" si="68"/>
        <v>-0.48123487079499999</v>
      </c>
      <c r="X868">
        <f t="shared" si="69"/>
        <v>-2.9879685752</v>
      </c>
      <c r="Y868">
        <f t="shared" si="70"/>
        <v>10.249309957614841</v>
      </c>
      <c r="Z868">
        <v>27.92</v>
      </c>
      <c r="AA868">
        <v>-18.0611</v>
      </c>
      <c r="AB868">
        <v>-13.1145</v>
      </c>
      <c r="AC868">
        <v>1.9847300000000001</v>
      </c>
    </row>
    <row r="869" spans="1:29" x14ac:dyDescent="0.25">
      <c r="A869" s="1">
        <v>1479830012152</v>
      </c>
      <c r="B869" s="1">
        <f t="shared" si="66"/>
        <v>12.124000000000001</v>
      </c>
      <c r="C869">
        <v>3.062163</v>
      </c>
      <c r="D869">
        <v>0</v>
      </c>
      <c r="E869">
        <v>0.398893</v>
      </c>
      <c r="F869">
        <v>0.1454164</v>
      </c>
      <c r="G869">
        <v>0</v>
      </c>
      <c r="H869">
        <v>0</v>
      </c>
      <c r="I869">
        <v>0</v>
      </c>
      <c r="J869">
        <v>0</v>
      </c>
      <c r="K869">
        <v>4.2723999999999998E-2</v>
      </c>
      <c r="L869">
        <v>0</v>
      </c>
      <c r="M869">
        <v>0</v>
      </c>
      <c r="N869">
        <v>0</v>
      </c>
      <c r="O869">
        <v>2.5891250000000001</v>
      </c>
      <c r="P869">
        <v>0</v>
      </c>
      <c r="Q869">
        <v>0</v>
      </c>
      <c r="R869">
        <v>0</v>
      </c>
      <c r="S869">
        <v>-0.94872999999999996</v>
      </c>
      <c r="T869">
        <v>-6.7138699999999996E-2</v>
      </c>
      <c r="U869">
        <v>-0.29126000000000002</v>
      </c>
      <c r="V869">
        <f t="shared" si="67"/>
        <v>-9.303863054499999</v>
      </c>
      <c r="W869">
        <f t="shared" si="68"/>
        <v>-0.65840573235499988</v>
      </c>
      <c r="X869">
        <f t="shared" si="69"/>
        <v>-2.8562848789999999</v>
      </c>
      <c r="Y869">
        <f t="shared" si="70"/>
        <v>9.7546772963174959</v>
      </c>
      <c r="Z869">
        <v>27.97</v>
      </c>
      <c r="AA869">
        <v>-20.9084</v>
      </c>
      <c r="AB869">
        <v>-12.1069</v>
      </c>
      <c r="AC869">
        <v>1.8015300000000001</v>
      </c>
    </row>
    <row r="870" spans="1:29" x14ac:dyDescent="0.25">
      <c r="A870" s="1">
        <v>1479830012166</v>
      </c>
      <c r="B870" s="1">
        <f t="shared" si="66"/>
        <v>12.138</v>
      </c>
      <c r="C870">
        <v>2.9309530000000001</v>
      </c>
      <c r="D870">
        <v>0</v>
      </c>
      <c r="E870">
        <v>0.42367899999999997</v>
      </c>
      <c r="F870">
        <v>0.35852339999999999</v>
      </c>
      <c r="G870">
        <v>0</v>
      </c>
      <c r="H870">
        <v>0</v>
      </c>
      <c r="I870">
        <v>0</v>
      </c>
      <c r="J870">
        <v>0</v>
      </c>
      <c r="K870">
        <v>8.3045999999999995E-2</v>
      </c>
      <c r="L870">
        <v>0</v>
      </c>
      <c r="M870">
        <v>0</v>
      </c>
      <c r="N870">
        <v>0</v>
      </c>
      <c r="O870">
        <v>2.9808949999999999</v>
      </c>
      <c r="P870">
        <v>0</v>
      </c>
      <c r="Q870">
        <v>0</v>
      </c>
      <c r="R870">
        <v>0</v>
      </c>
      <c r="S870">
        <v>-1.0083</v>
      </c>
      <c r="T870">
        <v>-5.7373E-2</v>
      </c>
      <c r="U870">
        <v>-0.277588</v>
      </c>
      <c r="V870">
        <f t="shared" si="67"/>
        <v>-9.8880451949999983</v>
      </c>
      <c r="W870">
        <f t="shared" si="68"/>
        <v>-0.56263693044999996</v>
      </c>
      <c r="X870">
        <f t="shared" si="69"/>
        <v>-2.7222083601999998</v>
      </c>
      <c r="Y870">
        <f t="shared" si="70"/>
        <v>10.271339564546171</v>
      </c>
      <c r="Z870">
        <v>27.97</v>
      </c>
      <c r="AA870">
        <v>-18.328199999999999</v>
      </c>
      <c r="AB870">
        <v>-15.771000000000001</v>
      </c>
      <c r="AC870">
        <v>-0.93893099999999996</v>
      </c>
    </row>
    <row r="871" spans="1:29" x14ac:dyDescent="0.25">
      <c r="A871" s="1">
        <v>1479830012180</v>
      </c>
      <c r="B871" s="1">
        <f t="shared" si="66"/>
        <v>12.151999999999999</v>
      </c>
      <c r="C871">
        <v>2.9974129999999999</v>
      </c>
      <c r="D871">
        <v>0</v>
      </c>
      <c r="E871">
        <v>0.432668</v>
      </c>
      <c r="F871">
        <v>0.42019440000000002</v>
      </c>
      <c r="G871">
        <v>0</v>
      </c>
      <c r="H871">
        <v>0</v>
      </c>
      <c r="I871">
        <v>0</v>
      </c>
      <c r="J871">
        <v>0</v>
      </c>
      <c r="K871">
        <v>5.4982000000000003E-2</v>
      </c>
      <c r="L871">
        <v>0</v>
      </c>
      <c r="M871">
        <v>0</v>
      </c>
      <c r="N871">
        <v>0</v>
      </c>
      <c r="O871">
        <v>3.115675</v>
      </c>
      <c r="P871">
        <v>0</v>
      </c>
      <c r="Q871">
        <v>0</v>
      </c>
      <c r="R871">
        <v>0</v>
      </c>
      <c r="S871">
        <v>-1.0031699999999999</v>
      </c>
      <c r="T871">
        <v>-7.3730500000000004E-2</v>
      </c>
      <c r="U871">
        <v>-0.28173799999999999</v>
      </c>
      <c r="V871">
        <f t="shared" si="67"/>
        <v>-9.8377370804999984</v>
      </c>
      <c r="W871">
        <f t="shared" si="68"/>
        <v>-0.72304920782500004</v>
      </c>
      <c r="X871">
        <f t="shared" si="69"/>
        <v>-2.7629059576999997</v>
      </c>
      <c r="Y871">
        <f t="shared" si="70"/>
        <v>10.243901617697972</v>
      </c>
      <c r="Z871">
        <v>27.92</v>
      </c>
      <c r="AA871">
        <v>-18.198499999999999</v>
      </c>
      <c r="AB871">
        <v>-17.503799999999998</v>
      </c>
      <c r="AC871">
        <v>-0.167939</v>
      </c>
    </row>
    <row r="872" spans="1:29" x14ac:dyDescent="0.25">
      <c r="A872" s="1">
        <v>1479830012194</v>
      </c>
      <c r="B872" s="1">
        <f t="shared" si="66"/>
        <v>12.166</v>
      </c>
      <c r="C872">
        <v>2.8941729999999999</v>
      </c>
      <c r="D872">
        <v>0</v>
      </c>
      <c r="E872">
        <v>0.49764199999999997</v>
      </c>
      <c r="F872">
        <v>0.6388414</v>
      </c>
      <c r="G872">
        <v>0</v>
      </c>
      <c r="H872">
        <v>0</v>
      </c>
      <c r="I872">
        <v>0</v>
      </c>
      <c r="J872">
        <v>0</v>
      </c>
      <c r="K872">
        <v>7.0616999999999999E-2</v>
      </c>
      <c r="L872">
        <v>0</v>
      </c>
      <c r="M872">
        <v>0</v>
      </c>
      <c r="N872">
        <v>0</v>
      </c>
      <c r="O872">
        <v>3.0982349999999999</v>
      </c>
      <c r="P872">
        <v>0</v>
      </c>
      <c r="Q872">
        <v>0</v>
      </c>
      <c r="R872">
        <v>0</v>
      </c>
      <c r="S872">
        <v>-0.99877899999999997</v>
      </c>
      <c r="T872">
        <v>-8.8378899999999996E-2</v>
      </c>
      <c r="U872">
        <v>-0.306396</v>
      </c>
      <c r="V872">
        <f t="shared" si="67"/>
        <v>-9.7946760803499995</v>
      </c>
      <c r="W872">
        <f t="shared" si="68"/>
        <v>-0.86670093968499995</v>
      </c>
      <c r="X872">
        <f t="shared" si="69"/>
        <v>-3.0047183334000001</v>
      </c>
      <c r="Y872">
        <f t="shared" si="70"/>
        <v>10.281788866773201</v>
      </c>
      <c r="Z872">
        <v>28.01</v>
      </c>
      <c r="AA872">
        <v>-17.244299999999999</v>
      </c>
      <c r="AB872">
        <v>-20.771000000000001</v>
      </c>
      <c r="AC872">
        <v>0.82442700000000002</v>
      </c>
    </row>
    <row r="873" spans="1:29" x14ac:dyDescent="0.25">
      <c r="A873" s="1">
        <v>1479830012208</v>
      </c>
      <c r="B873" s="1">
        <f t="shared" si="66"/>
        <v>12.18</v>
      </c>
      <c r="C873">
        <v>2.8035429999999999</v>
      </c>
      <c r="D873">
        <v>0</v>
      </c>
      <c r="E873">
        <v>0.55393199999999998</v>
      </c>
      <c r="F873">
        <v>0.6388414</v>
      </c>
      <c r="G873">
        <v>0</v>
      </c>
      <c r="H873">
        <v>0</v>
      </c>
      <c r="I873">
        <v>0</v>
      </c>
      <c r="J873">
        <v>0</v>
      </c>
      <c r="K873">
        <v>8.7206000000000006E-2</v>
      </c>
      <c r="L873">
        <v>0</v>
      </c>
      <c r="M873">
        <v>0</v>
      </c>
      <c r="N873">
        <v>0</v>
      </c>
      <c r="O873">
        <v>2.9297749999999998</v>
      </c>
      <c r="P873">
        <v>0</v>
      </c>
      <c r="Q873">
        <v>0</v>
      </c>
      <c r="R873">
        <v>0</v>
      </c>
      <c r="S873">
        <v>-0.970947</v>
      </c>
      <c r="T873">
        <v>-5.8837899999999999E-2</v>
      </c>
      <c r="U873">
        <v>-0.27954099999999998</v>
      </c>
      <c r="V873">
        <f t="shared" si="67"/>
        <v>-9.5217373975499999</v>
      </c>
      <c r="W873">
        <f t="shared" si="68"/>
        <v>-0.57700269203499999</v>
      </c>
      <c r="X873">
        <f t="shared" si="69"/>
        <v>-2.7413607476499995</v>
      </c>
      <c r="Y873">
        <f t="shared" si="70"/>
        <v>9.9252946517105496</v>
      </c>
      <c r="Z873">
        <v>27.92</v>
      </c>
      <c r="AA873">
        <v>-13.328200000000001</v>
      </c>
      <c r="AB873">
        <v>-25.290099999999999</v>
      </c>
      <c r="AC873">
        <v>0.96183200000000002</v>
      </c>
    </row>
    <row r="874" spans="1:29" x14ac:dyDescent="0.25">
      <c r="A874" s="1">
        <v>1479830012222</v>
      </c>
      <c r="B874" s="1">
        <f t="shared" si="66"/>
        <v>12.194000000000001</v>
      </c>
      <c r="C874">
        <v>2.790753</v>
      </c>
      <c r="D874">
        <v>0</v>
      </c>
      <c r="E874">
        <v>0.56875200000000004</v>
      </c>
      <c r="F874">
        <v>0.81604739999999998</v>
      </c>
      <c r="G874">
        <v>0</v>
      </c>
      <c r="H874">
        <v>0</v>
      </c>
      <c r="I874">
        <v>0</v>
      </c>
      <c r="J874">
        <v>0</v>
      </c>
      <c r="K874">
        <v>9.5550999999999997E-2</v>
      </c>
      <c r="L874">
        <v>0</v>
      </c>
      <c r="M874">
        <v>0</v>
      </c>
      <c r="N874">
        <v>0</v>
      </c>
      <c r="O874">
        <v>2.9638049999999998</v>
      </c>
      <c r="P874">
        <v>0</v>
      </c>
      <c r="Q874">
        <v>0</v>
      </c>
      <c r="R874">
        <v>0</v>
      </c>
      <c r="S874">
        <v>-0.96728499999999995</v>
      </c>
      <c r="T874">
        <v>-6.5918000000000004E-2</v>
      </c>
      <c r="U874">
        <v>-0.26293899999999998</v>
      </c>
      <c r="V874">
        <f t="shared" si="67"/>
        <v>-9.4858254452499988</v>
      </c>
      <c r="W874">
        <f t="shared" si="68"/>
        <v>-0.6464347547</v>
      </c>
      <c r="X874">
        <f t="shared" si="69"/>
        <v>-2.5785507443499998</v>
      </c>
      <c r="Y874">
        <f t="shared" si="70"/>
        <v>9.8512784049088928</v>
      </c>
      <c r="Z874">
        <v>28.01</v>
      </c>
      <c r="AA874">
        <v>-16.526700000000002</v>
      </c>
      <c r="AB874">
        <v>-25.373999999999999</v>
      </c>
      <c r="AC874">
        <v>1.20611</v>
      </c>
    </row>
    <row r="875" spans="1:29" x14ac:dyDescent="0.25">
      <c r="A875" s="1">
        <v>1479830012236</v>
      </c>
      <c r="B875" s="1">
        <f t="shared" si="66"/>
        <v>12.208</v>
      </c>
      <c r="C875">
        <v>2.6922429999999999</v>
      </c>
      <c r="D875">
        <v>0</v>
      </c>
      <c r="E875">
        <v>0.59008799999999995</v>
      </c>
      <c r="F875">
        <v>0.77033739999999995</v>
      </c>
      <c r="G875">
        <v>0</v>
      </c>
      <c r="H875">
        <v>0</v>
      </c>
      <c r="I875">
        <v>0</v>
      </c>
      <c r="J875">
        <v>0</v>
      </c>
      <c r="K875">
        <v>8.7206000000000006E-2</v>
      </c>
      <c r="L875">
        <v>0</v>
      </c>
      <c r="M875">
        <v>0</v>
      </c>
      <c r="N875">
        <v>0</v>
      </c>
      <c r="O875">
        <v>3.3754550000000001</v>
      </c>
      <c r="P875">
        <v>0</v>
      </c>
      <c r="Q875">
        <v>0</v>
      </c>
      <c r="R875">
        <v>0</v>
      </c>
      <c r="S875">
        <v>-0.96289100000000005</v>
      </c>
      <c r="T875">
        <v>-6.4941399999999996E-2</v>
      </c>
      <c r="U875">
        <v>-0.25683600000000001</v>
      </c>
      <c r="V875">
        <f t="shared" si="67"/>
        <v>-9.4427350251500002</v>
      </c>
      <c r="W875">
        <f t="shared" si="68"/>
        <v>-0.63685758030999995</v>
      </c>
      <c r="X875">
        <f t="shared" si="69"/>
        <v>-2.5187007594000002</v>
      </c>
      <c r="Y875">
        <f t="shared" si="70"/>
        <v>9.7936043338596761</v>
      </c>
      <c r="Z875">
        <v>28.01</v>
      </c>
      <c r="AA875">
        <v>-17.626000000000001</v>
      </c>
      <c r="AB875">
        <v>-23.244299999999999</v>
      </c>
      <c r="AC875">
        <v>1.3587800000000001</v>
      </c>
    </row>
    <row r="876" spans="1:29" x14ac:dyDescent="0.25">
      <c r="A876" s="1">
        <v>1479830012250</v>
      </c>
      <c r="B876" s="1">
        <f t="shared" si="66"/>
        <v>12.222</v>
      </c>
      <c r="C876">
        <v>2.5959530000000002</v>
      </c>
      <c r="D876">
        <v>0</v>
      </c>
      <c r="E876">
        <v>0.65418240000000005</v>
      </c>
      <c r="F876">
        <v>0.97289539999999997</v>
      </c>
      <c r="G876">
        <v>0</v>
      </c>
      <c r="H876">
        <v>0</v>
      </c>
      <c r="I876">
        <v>0</v>
      </c>
      <c r="J876">
        <v>0</v>
      </c>
      <c r="K876">
        <v>0.182668</v>
      </c>
      <c r="L876">
        <v>0</v>
      </c>
      <c r="M876">
        <v>0</v>
      </c>
      <c r="N876">
        <v>0</v>
      </c>
      <c r="O876">
        <v>3.271055</v>
      </c>
      <c r="P876">
        <v>0</v>
      </c>
      <c r="Q876">
        <v>0</v>
      </c>
      <c r="R876">
        <v>0</v>
      </c>
      <c r="S876">
        <v>-0.95996099999999995</v>
      </c>
      <c r="T876">
        <v>-6.9335900000000006E-2</v>
      </c>
      <c r="U876">
        <v>-0.25048799999999999</v>
      </c>
      <c r="V876">
        <f t="shared" si="67"/>
        <v>-9.4140015406499984</v>
      </c>
      <c r="W876">
        <f t="shared" si="68"/>
        <v>-0.67995290373500006</v>
      </c>
      <c r="X876">
        <f t="shared" si="69"/>
        <v>-2.4564481451999995</v>
      </c>
      <c r="Y876">
        <f t="shared" si="70"/>
        <v>9.7529430660039598</v>
      </c>
      <c r="Z876">
        <v>27.82</v>
      </c>
      <c r="AA876">
        <v>-15.5878</v>
      </c>
      <c r="AB876">
        <v>-21.0611</v>
      </c>
      <c r="AC876">
        <v>1.17557</v>
      </c>
    </row>
    <row r="877" spans="1:29" x14ac:dyDescent="0.25">
      <c r="A877" s="1">
        <v>1479830012264</v>
      </c>
      <c r="B877" s="1">
        <f t="shared" si="66"/>
        <v>12.236000000000001</v>
      </c>
      <c r="C877">
        <v>2.5716130000000001</v>
      </c>
      <c r="D877">
        <v>0</v>
      </c>
      <c r="E877">
        <v>0.68633389</v>
      </c>
      <c r="F877">
        <v>0.9080414</v>
      </c>
      <c r="G877">
        <v>0</v>
      </c>
      <c r="H877">
        <v>0</v>
      </c>
      <c r="I877">
        <v>0</v>
      </c>
      <c r="J877">
        <v>0</v>
      </c>
      <c r="K877">
        <v>0.21785399999999999</v>
      </c>
      <c r="L877">
        <v>0</v>
      </c>
      <c r="M877">
        <v>0</v>
      </c>
      <c r="N877">
        <v>0</v>
      </c>
      <c r="O877">
        <v>3.288945</v>
      </c>
      <c r="P877">
        <v>0</v>
      </c>
      <c r="Q877">
        <v>0</v>
      </c>
      <c r="R877">
        <v>0</v>
      </c>
      <c r="S877">
        <v>-0.98803700000000005</v>
      </c>
      <c r="T877">
        <v>-5.98145E-2</v>
      </c>
      <c r="U877">
        <v>-0.25488300000000003</v>
      </c>
      <c r="V877">
        <f t="shared" si="67"/>
        <v>-9.6893330460500007</v>
      </c>
      <c r="W877">
        <f t="shared" si="68"/>
        <v>-0.58657986642499993</v>
      </c>
      <c r="X877">
        <f t="shared" si="69"/>
        <v>-2.49954837195</v>
      </c>
      <c r="Y877">
        <f t="shared" si="70"/>
        <v>10.023721508536122</v>
      </c>
      <c r="Z877">
        <v>28.01</v>
      </c>
      <c r="AA877">
        <v>-13.6183</v>
      </c>
      <c r="AB877">
        <v>-21.526700000000002</v>
      </c>
      <c r="AC877">
        <v>1.4274800000000001</v>
      </c>
    </row>
    <row r="878" spans="1:29" x14ac:dyDescent="0.25">
      <c r="A878" s="1">
        <v>1479830012278</v>
      </c>
      <c r="B878" s="1">
        <f t="shared" si="66"/>
        <v>12.25</v>
      </c>
      <c r="C878">
        <v>2.5137529999999999</v>
      </c>
      <c r="D878">
        <v>0</v>
      </c>
      <c r="E878">
        <v>0.83835599999999999</v>
      </c>
      <c r="F878">
        <v>1.1602954000000001</v>
      </c>
      <c r="G878">
        <v>0</v>
      </c>
      <c r="H878">
        <v>0</v>
      </c>
      <c r="I878">
        <v>0</v>
      </c>
      <c r="J878">
        <v>0</v>
      </c>
      <c r="K878">
        <v>0.18703400000000001</v>
      </c>
      <c r="L878">
        <v>0</v>
      </c>
      <c r="M878">
        <v>0</v>
      </c>
      <c r="N878">
        <v>0</v>
      </c>
      <c r="O878">
        <v>3.4118249999999999</v>
      </c>
      <c r="P878">
        <v>0</v>
      </c>
      <c r="Q878">
        <v>0</v>
      </c>
      <c r="R878">
        <v>0</v>
      </c>
      <c r="S878">
        <v>-1.0017100000000001</v>
      </c>
      <c r="T878">
        <v>-4.6142599999999999E-2</v>
      </c>
      <c r="U878">
        <v>-0.23388700000000001</v>
      </c>
      <c r="V878">
        <f t="shared" si="67"/>
        <v>-9.8234193715</v>
      </c>
      <c r="W878">
        <f t="shared" si="68"/>
        <v>-0.45250432828999998</v>
      </c>
      <c r="X878">
        <f t="shared" si="69"/>
        <v>-2.2936479485499999</v>
      </c>
      <c r="Y878">
        <f t="shared" si="70"/>
        <v>10.097779420613735</v>
      </c>
      <c r="Z878">
        <v>27.87</v>
      </c>
      <c r="AA878">
        <v>-12.228999999999999</v>
      </c>
      <c r="AB878">
        <v>-23.8931</v>
      </c>
      <c r="AC878">
        <v>1.1221399999999999</v>
      </c>
    </row>
    <row r="879" spans="1:29" x14ac:dyDescent="0.25">
      <c r="A879" s="1">
        <v>1479830012292</v>
      </c>
      <c r="B879" s="1">
        <f t="shared" si="66"/>
        <v>12.263999999999999</v>
      </c>
      <c r="C879">
        <v>2.2203529999999998</v>
      </c>
      <c r="D879">
        <v>0</v>
      </c>
      <c r="E879">
        <v>0.93899900000000003</v>
      </c>
      <c r="F879">
        <v>0.97289539999999997</v>
      </c>
      <c r="G879">
        <v>0</v>
      </c>
      <c r="H879">
        <v>0</v>
      </c>
      <c r="I879">
        <v>0</v>
      </c>
      <c r="J879">
        <v>0</v>
      </c>
      <c r="K879">
        <v>8.3045999999999995E-2</v>
      </c>
      <c r="L879">
        <v>0</v>
      </c>
      <c r="M879">
        <v>0</v>
      </c>
      <c r="N879">
        <v>0</v>
      </c>
      <c r="O879">
        <v>3.4483950000000001</v>
      </c>
      <c r="P879">
        <v>0</v>
      </c>
      <c r="Q879">
        <v>0</v>
      </c>
      <c r="R879">
        <v>0</v>
      </c>
      <c r="S879">
        <v>-0.95654300000000003</v>
      </c>
      <c r="T879">
        <v>-8.8134799999999999E-2</v>
      </c>
      <c r="U879">
        <v>-0.22631799999999999</v>
      </c>
      <c r="V879">
        <f t="shared" si="67"/>
        <v>-9.38048241095</v>
      </c>
      <c r="W879">
        <f t="shared" si="68"/>
        <v>-0.8643071364199999</v>
      </c>
      <c r="X879">
        <f t="shared" si="69"/>
        <v>-2.2194214146999998</v>
      </c>
      <c r="Y879">
        <f t="shared" si="70"/>
        <v>9.6781355903003252</v>
      </c>
      <c r="Z879">
        <v>27.97</v>
      </c>
      <c r="AA879">
        <v>-14.839700000000001</v>
      </c>
      <c r="AB879">
        <v>-23.129799999999999</v>
      </c>
      <c r="AC879">
        <v>-0.24427499999999999</v>
      </c>
    </row>
    <row r="880" spans="1:29" x14ac:dyDescent="0.25">
      <c r="A880" s="1">
        <v>1479830012306</v>
      </c>
      <c r="B880" s="1">
        <f t="shared" si="66"/>
        <v>12.278</v>
      </c>
      <c r="C880">
        <v>2.039463</v>
      </c>
      <c r="D880">
        <v>0</v>
      </c>
      <c r="E880">
        <v>0.87909199999999998</v>
      </c>
      <c r="F880">
        <v>0.99614539999999996</v>
      </c>
      <c r="G880">
        <v>0</v>
      </c>
      <c r="H880">
        <v>0</v>
      </c>
      <c r="I880">
        <v>0</v>
      </c>
      <c r="J880">
        <v>0</v>
      </c>
      <c r="K880">
        <v>0.18703400000000001</v>
      </c>
      <c r="L880">
        <v>0</v>
      </c>
      <c r="M880">
        <v>0</v>
      </c>
      <c r="N880">
        <v>0</v>
      </c>
      <c r="O880">
        <v>3.3754550000000001</v>
      </c>
      <c r="P880">
        <v>0</v>
      </c>
      <c r="Q880">
        <v>0</v>
      </c>
      <c r="R880">
        <v>0</v>
      </c>
      <c r="S880">
        <v>-0.95117200000000002</v>
      </c>
      <c r="T880">
        <v>-7.8857399999999994E-2</v>
      </c>
      <c r="U880">
        <v>-0.230957</v>
      </c>
      <c r="V880">
        <f t="shared" si="67"/>
        <v>-9.3278108937999988</v>
      </c>
      <c r="W880">
        <f t="shared" si="68"/>
        <v>-0.77332692170999995</v>
      </c>
      <c r="X880">
        <f t="shared" si="69"/>
        <v>-2.2649144640499999</v>
      </c>
      <c r="Y880">
        <f t="shared" si="70"/>
        <v>9.6299495392135004</v>
      </c>
      <c r="Z880">
        <v>27.78</v>
      </c>
      <c r="AA880">
        <v>-13.1374</v>
      </c>
      <c r="AB880">
        <v>-19.679400000000001</v>
      </c>
      <c r="AC880">
        <v>-1.1297699999999999</v>
      </c>
    </row>
    <row r="881" spans="1:29" x14ac:dyDescent="0.25">
      <c r="A881" s="1">
        <v>1479830012320</v>
      </c>
      <c r="B881" s="1">
        <f t="shared" si="66"/>
        <v>12.292</v>
      </c>
      <c r="C881">
        <v>1.926053</v>
      </c>
      <c r="D881">
        <v>0</v>
      </c>
      <c r="E881">
        <v>0.98772099999999996</v>
      </c>
      <c r="F881">
        <v>1.0428054</v>
      </c>
      <c r="G881">
        <v>0</v>
      </c>
      <c r="H881">
        <v>0</v>
      </c>
      <c r="I881">
        <v>0</v>
      </c>
      <c r="J881">
        <v>0</v>
      </c>
      <c r="K881">
        <v>0.213424</v>
      </c>
      <c r="L881">
        <v>0</v>
      </c>
      <c r="M881">
        <v>0</v>
      </c>
      <c r="N881">
        <v>0</v>
      </c>
      <c r="O881">
        <v>3.3068749999999998</v>
      </c>
      <c r="P881">
        <v>0</v>
      </c>
      <c r="Q881">
        <v>0</v>
      </c>
      <c r="R881">
        <v>0</v>
      </c>
      <c r="S881">
        <v>-0.93847700000000001</v>
      </c>
      <c r="T881">
        <v>-7.1777300000000002E-2</v>
      </c>
      <c r="U881">
        <v>-0.23730499999999999</v>
      </c>
      <c r="V881">
        <f t="shared" si="67"/>
        <v>-9.203315472049999</v>
      </c>
      <c r="W881">
        <f t="shared" si="68"/>
        <v>-0.70389485904499993</v>
      </c>
      <c r="X881">
        <f t="shared" si="69"/>
        <v>-2.3271670782499996</v>
      </c>
      <c r="Y881">
        <f t="shared" si="70"/>
        <v>9.5190435580868904</v>
      </c>
      <c r="Z881">
        <v>27.87</v>
      </c>
      <c r="AA881">
        <v>-11.4656</v>
      </c>
      <c r="AB881">
        <v>-15.0229</v>
      </c>
      <c r="AC881">
        <v>-1.8091600000000001</v>
      </c>
    </row>
    <row r="882" spans="1:29" x14ac:dyDescent="0.25">
      <c r="A882" s="1">
        <v>1479830012334</v>
      </c>
      <c r="B882" s="1">
        <f t="shared" si="66"/>
        <v>12.305999999999999</v>
      </c>
      <c r="C882">
        <v>1.825933</v>
      </c>
      <c r="D882">
        <v>0</v>
      </c>
      <c r="E882">
        <v>0.95762700000000001</v>
      </c>
      <c r="F882">
        <v>1.2029053999999999</v>
      </c>
      <c r="G882">
        <v>0</v>
      </c>
      <c r="H882">
        <v>0</v>
      </c>
      <c r="I882">
        <v>0</v>
      </c>
      <c r="J882">
        <v>0</v>
      </c>
      <c r="K882">
        <v>0.225853</v>
      </c>
      <c r="L882">
        <v>0</v>
      </c>
      <c r="M882">
        <v>0</v>
      </c>
      <c r="N882">
        <v>0</v>
      </c>
      <c r="O882">
        <v>3.3212549999999998</v>
      </c>
      <c r="P882">
        <v>0</v>
      </c>
      <c r="Q882">
        <v>0</v>
      </c>
      <c r="R882">
        <v>0</v>
      </c>
      <c r="S882">
        <v>-0.95336900000000002</v>
      </c>
      <c r="T882">
        <v>-6.8847699999999998E-2</v>
      </c>
      <c r="U882">
        <v>-0.22021499999999999</v>
      </c>
      <c r="V882">
        <f t="shared" si="67"/>
        <v>-9.349356103849999</v>
      </c>
      <c r="W882">
        <f t="shared" si="68"/>
        <v>-0.67516529720499996</v>
      </c>
      <c r="X882">
        <f t="shared" si="69"/>
        <v>-2.1595714297499997</v>
      </c>
      <c r="Y882">
        <f t="shared" si="70"/>
        <v>9.6192544667110038</v>
      </c>
      <c r="Z882">
        <v>27.87</v>
      </c>
      <c r="AA882">
        <v>-9.8320600000000002</v>
      </c>
      <c r="AB882">
        <v>-15.0153</v>
      </c>
      <c r="AC882">
        <v>-0.77862600000000004</v>
      </c>
    </row>
    <row r="883" spans="1:29" x14ac:dyDescent="0.25">
      <c r="A883" s="1">
        <v>1479830012348</v>
      </c>
      <c r="B883" s="1">
        <f t="shared" si="66"/>
        <v>12.32</v>
      </c>
      <c r="C883">
        <v>1.8664829999999999</v>
      </c>
      <c r="D883">
        <v>0</v>
      </c>
      <c r="E883">
        <v>0.96887100000000004</v>
      </c>
      <c r="F883">
        <v>1.2029053999999999</v>
      </c>
      <c r="G883">
        <v>0</v>
      </c>
      <c r="H883">
        <v>0</v>
      </c>
      <c r="I883">
        <v>0</v>
      </c>
      <c r="J883">
        <v>0</v>
      </c>
      <c r="K883">
        <v>0.20900199999999999</v>
      </c>
      <c r="L883">
        <v>0</v>
      </c>
      <c r="M883">
        <v>0</v>
      </c>
      <c r="N883">
        <v>0</v>
      </c>
      <c r="O883">
        <v>3.0289549999999998</v>
      </c>
      <c r="P883">
        <v>0</v>
      </c>
      <c r="Q883">
        <v>0</v>
      </c>
      <c r="R883">
        <v>0</v>
      </c>
      <c r="S883">
        <v>-0.94384800000000002</v>
      </c>
      <c r="T883">
        <v>-5.8105499999999997E-2</v>
      </c>
      <c r="U883">
        <v>-0.20752000000000001</v>
      </c>
      <c r="V883">
        <f t="shared" si="67"/>
        <v>-9.2559869892000002</v>
      </c>
      <c r="W883">
        <f t="shared" si="68"/>
        <v>-0.56982030157499997</v>
      </c>
      <c r="X883">
        <f t="shared" si="69"/>
        <v>-2.0350760079999999</v>
      </c>
      <c r="Y883">
        <f t="shared" si="70"/>
        <v>9.4941837289291975</v>
      </c>
      <c r="Z883">
        <v>27.97</v>
      </c>
      <c r="AA883">
        <v>-10.0916</v>
      </c>
      <c r="AB883">
        <v>-11.9466</v>
      </c>
      <c r="AC883">
        <v>-1.0228999999999999</v>
      </c>
    </row>
    <row r="884" spans="1:29" x14ac:dyDescent="0.25">
      <c r="A884" s="1">
        <v>1479830012362</v>
      </c>
      <c r="B884" s="1">
        <f t="shared" si="66"/>
        <v>12.334</v>
      </c>
      <c r="C884">
        <v>1.8058129999999999</v>
      </c>
      <c r="D884">
        <v>0</v>
      </c>
      <c r="E884">
        <v>1.0194529999999999</v>
      </c>
      <c r="F884">
        <v>1.3460854</v>
      </c>
      <c r="G884">
        <v>0</v>
      </c>
      <c r="H884">
        <v>0</v>
      </c>
      <c r="I884">
        <v>3.2161299999999997E-2</v>
      </c>
      <c r="J884">
        <v>0</v>
      </c>
      <c r="K884">
        <v>0.20900199999999999</v>
      </c>
      <c r="L884">
        <v>0</v>
      </c>
      <c r="M884">
        <v>0</v>
      </c>
      <c r="N884">
        <v>0</v>
      </c>
      <c r="O884">
        <v>3.1999849999999999</v>
      </c>
      <c r="P884">
        <v>0</v>
      </c>
      <c r="Q884">
        <v>0</v>
      </c>
      <c r="R884">
        <v>0</v>
      </c>
      <c r="S884">
        <v>-0.95385699999999995</v>
      </c>
      <c r="T884">
        <v>-8.6181599999999997E-2</v>
      </c>
      <c r="U884">
        <v>-0.193604</v>
      </c>
      <c r="V884">
        <f t="shared" si="67"/>
        <v>-9.3541417490499992</v>
      </c>
      <c r="W884">
        <f t="shared" si="68"/>
        <v>-0.8451527876399999</v>
      </c>
      <c r="X884">
        <f t="shared" si="69"/>
        <v>-1.8986066665999999</v>
      </c>
      <c r="Y884">
        <f t="shared" si="70"/>
        <v>9.5822209518583836</v>
      </c>
      <c r="Z884">
        <v>27.92</v>
      </c>
      <c r="AA884">
        <v>-8.7786299999999997</v>
      </c>
      <c r="AB884">
        <v>-9.8320600000000002</v>
      </c>
      <c r="AC884">
        <v>-1.7022900000000001</v>
      </c>
    </row>
    <row r="885" spans="1:29" x14ac:dyDescent="0.25">
      <c r="A885" s="1">
        <v>1479830012376</v>
      </c>
      <c r="B885" s="1">
        <f t="shared" si="66"/>
        <v>12.348000000000001</v>
      </c>
      <c r="C885">
        <v>1.710683</v>
      </c>
      <c r="D885">
        <v>0</v>
      </c>
      <c r="E885">
        <v>1.0309740000000001</v>
      </c>
      <c r="F885">
        <v>1.2742654</v>
      </c>
      <c r="G885">
        <v>0</v>
      </c>
      <c r="H885">
        <v>0</v>
      </c>
      <c r="I885">
        <v>3.8940200000000001E-2</v>
      </c>
      <c r="J885">
        <v>0</v>
      </c>
      <c r="K885">
        <v>0.20458999999999999</v>
      </c>
      <c r="L885">
        <v>0</v>
      </c>
      <c r="M885">
        <v>0</v>
      </c>
      <c r="N885">
        <v>0</v>
      </c>
      <c r="O885">
        <v>3.2354250000000002</v>
      </c>
      <c r="P885">
        <v>0</v>
      </c>
      <c r="Q885">
        <v>0</v>
      </c>
      <c r="R885">
        <v>0</v>
      </c>
      <c r="S885">
        <v>-0.93212899999999999</v>
      </c>
      <c r="T885">
        <v>-9.9365200000000001E-2</v>
      </c>
      <c r="U885">
        <v>-0.191162</v>
      </c>
      <c r="V885">
        <f t="shared" si="67"/>
        <v>-9.1410628578499988</v>
      </c>
      <c r="W885">
        <f t="shared" si="68"/>
        <v>-0.97443973857999999</v>
      </c>
      <c r="X885">
        <f t="shared" si="69"/>
        <v>-1.8746588272999998</v>
      </c>
      <c r="Y885">
        <f t="shared" si="70"/>
        <v>9.3820524776864502</v>
      </c>
      <c r="Z885">
        <v>28.01</v>
      </c>
      <c r="AA885">
        <v>-7.8855000000000004</v>
      </c>
      <c r="AB885">
        <v>-8.0763400000000001</v>
      </c>
      <c r="AC885">
        <v>-1.4198500000000001</v>
      </c>
    </row>
    <row r="886" spans="1:29" x14ac:dyDescent="0.25">
      <c r="A886" s="1">
        <v>1479830012390</v>
      </c>
      <c r="B886" s="1">
        <f t="shared" si="66"/>
        <v>12.362</v>
      </c>
      <c r="C886">
        <v>1.5780130000000001</v>
      </c>
      <c r="D886">
        <v>0</v>
      </c>
      <c r="E886">
        <v>1.0697540000000001</v>
      </c>
      <c r="F886">
        <v>1.3701353999999999</v>
      </c>
      <c r="G886">
        <v>0</v>
      </c>
      <c r="H886">
        <v>0</v>
      </c>
      <c r="I886">
        <v>3.8940200000000001E-2</v>
      </c>
      <c r="J886">
        <v>0</v>
      </c>
      <c r="K886">
        <v>0.20900199999999999</v>
      </c>
      <c r="L886">
        <v>0</v>
      </c>
      <c r="M886">
        <v>0</v>
      </c>
      <c r="N886">
        <v>0</v>
      </c>
      <c r="O886">
        <v>3.271055</v>
      </c>
      <c r="P886">
        <v>0</v>
      </c>
      <c r="Q886">
        <v>0</v>
      </c>
      <c r="R886">
        <v>0</v>
      </c>
      <c r="S886">
        <v>-0.93261700000000003</v>
      </c>
      <c r="T886">
        <v>-8.5693400000000003E-2</v>
      </c>
      <c r="U886">
        <v>-0.19311500000000001</v>
      </c>
      <c r="V886">
        <f t="shared" si="67"/>
        <v>-9.145848503049999</v>
      </c>
      <c r="W886">
        <f t="shared" si="68"/>
        <v>-0.84036518111000003</v>
      </c>
      <c r="X886">
        <f t="shared" si="69"/>
        <v>-1.8938112147499999</v>
      </c>
      <c r="Y886">
        <f t="shared" si="70"/>
        <v>9.37759454207084</v>
      </c>
      <c r="Z886">
        <v>28.01</v>
      </c>
      <c r="AA886">
        <v>-6.16031</v>
      </c>
      <c r="AB886">
        <v>-4.61069</v>
      </c>
      <c r="AC886">
        <v>-1.4198500000000001</v>
      </c>
    </row>
    <row r="887" spans="1:29" x14ac:dyDescent="0.25">
      <c r="A887" s="1">
        <v>1479830012404</v>
      </c>
      <c r="B887" s="1">
        <f t="shared" si="66"/>
        <v>12.375999999999999</v>
      </c>
      <c r="C887">
        <v>1.5329429999999999</v>
      </c>
      <c r="D887">
        <v>0</v>
      </c>
      <c r="E887">
        <v>1.0502910000000001</v>
      </c>
      <c r="F887">
        <v>1.4135354</v>
      </c>
      <c r="G887">
        <v>0</v>
      </c>
      <c r="H887">
        <v>0</v>
      </c>
      <c r="I887">
        <v>1.26564E-2</v>
      </c>
      <c r="J887">
        <v>0</v>
      </c>
      <c r="K887">
        <v>0.26086999999999999</v>
      </c>
      <c r="L887">
        <v>0</v>
      </c>
      <c r="M887">
        <v>0</v>
      </c>
      <c r="N887">
        <v>0</v>
      </c>
      <c r="O887">
        <v>3.393615</v>
      </c>
      <c r="P887">
        <v>0</v>
      </c>
      <c r="Q887">
        <v>0</v>
      </c>
      <c r="R887">
        <v>0</v>
      </c>
      <c r="S887">
        <v>-0.974854</v>
      </c>
      <c r="T887">
        <v>-9.1552700000000001E-2</v>
      </c>
      <c r="U887">
        <v>-0.19409199999999999</v>
      </c>
      <c r="V887">
        <f t="shared" si="67"/>
        <v>-9.5600519790999989</v>
      </c>
      <c r="W887">
        <f t="shared" si="68"/>
        <v>-0.89782528545499996</v>
      </c>
      <c r="X887">
        <f t="shared" si="69"/>
        <v>-1.9033923117999998</v>
      </c>
      <c r="Y887">
        <f t="shared" si="70"/>
        <v>9.7889522615505431</v>
      </c>
      <c r="Z887">
        <v>27.92</v>
      </c>
      <c r="AA887">
        <v>-6.06107</v>
      </c>
      <c r="AB887">
        <v>-1.7404599999999999</v>
      </c>
      <c r="AC887">
        <v>-1.10687</v>
      </c>
    </row>
    <row r="888" spans="1:29" x14ac:dyDescent="0.25">
      <c r="A888" s="1">
        <v>1479830012418</v>
      </c>
      <c r="B888" s="1">
        <f t="shared" si="66"/>
        <v>12.39</v>
      </c>
      <c r="C888">
        <v>1.3032699999999999</v>
      </c>
      <c r="D888">
        <v>0</v>
      </c>
      <c r="E888">
        <v>1.0502910000000001</v>
      </c>
      <c r="F888">
        <v>1.4862553999999999</v>
      </c>
      <c r="G888">
        <v>0</v>
      </c>
      <c r="H888">
        <v>0</v>
      </c>
      <c r="I888">
        <v>2.6083599999999998E-2</v>
      </c>
      <c r="J888">
        <v>0</v>
      </c>
      <c r="K888">
        <v>0.27905400000000002</v>
      </c>
      <c r="L888">
        <v>0</v>
      </c>
      <c r="M888">
        <v>0</v>
      </c>
      <c r="N888">
        <v>0</v>
      </c>
      <c r="O888">
        <v>3.4118249999999999</v>
      </c>
      <c r="P888">
        <v>0</v>
      </c>
      <c r="Q888">
        <v>0</v>
      </c>
      <c r="R888">
        <v>0</v>
      </c>
      <c r="S888">
        <v>-0.947021</v>
      </c>
      <c r="T888">
        <v>-0.11987299999999999</v>
      </c>
      <c r="U888">
        <v>-0.16674800000000001</v>
      </c>
      <c r="V888">
        <f t="shared" si="67"/>
        <v>-9.2871034896499989</v>
      </c>
      <c r="W888">
        <f t="shared" si="68"/>
        <v>-1.1755525554499999</v>
      </c>
      <c r="X888">
        <f t="shared" si="69"/>
        <v>-1.6352392741999999</v>
      </c>
      <c r="Y888">
        <f t="shared" si="70"/>
        <v>9.5029586193974538</v>
      </c>
      <c r="Z888">
        <v>27.92</v>
      </c>
      <c r="AA888">
        <v>-5.8320600000000002</v>
      </c>
      <c r="AB888">
        <v>1.2290099999999999</v>
      </c>
      <c r="AC888">
        <v>0.54198500000000005</v>
      </c>
    </row>
    <row r="889" spans="1:29" x14ac:dyDescent="0.25">
      <c r="A889" s="1">
        <v>1479830012432</v>
      </c>
      <c r="B889" s="1">
        <f t="shared" si="66"/>
        <v>12.404</v>
      </c>
      <c r="C889">
        <v>1.3973610000000001</v>
      </c>
      <c r="D889">
        <v>0</v>
      </c>
      <c r="E889">
        <v>1.0438350000000001</v>
      </c>
      <c r="F889">
        <v>1.3460854</v>
      </c>
      <c r="G889">
        <v>0</v>
      </c>
      <c r="H889">
        <v>0</v>
      </c>
      <c r="I889">
        <v>2.2716699999999999E-2</v>
      </c>
      <c r="J889">
        <v>0</v>
      </c>
      <c r="K889">
        <v>0.25725199999999998</v>
      </c>
      <c r="L889">
        <v>0</v>
      </c>
      <c r="M889">
        <v>0</v>
      </c>
      <c r="N889">
        <v>0</v>
      </c>
      <c r="O889">
        <v>3.393615</v>
      </c>
      <c r="P889">
        <v>0</v>
      </c>
      <c r="Q889">
        <v>0</v>
      </c>
      <c r="R889">
        <v>0</v>
      </c>
      <c r="S889">
        <v>-0.93798800000000004</v>
      </c>
      <c r="T889">
        <v>-0.12695300000000001</v>
      </c>
      <c r="U889">
        <v>-0.17114299999999999</v>
      </c>
      <c r="V889">
        <f t="shared" si="67"/>
        <v>-9.1985200202000001</v>
      </c>
      <c r="W889">
        <f t="shared" si="68"/>
        <v>-1.2449836374500001</v>
      </c>
      <c r="X889">
        <f t="shared" si="69"/>
        <v>-1.6783395009499997</v>
      </c>
      <c r="Y889">
        <f t="shared" si="70"/>
        <v>9.4328987220253531</v>
      </c>
      <c r="Z889">
        <v>27.97</v>
      </c>
      <c r="AA889">
        <v>-5.3282400000000001</v>
      </c>
      <c r="AB889">
        <v>5.1832099999999999</v>
      </c>
      <c r="AC889">
        <v>2.4732799999999999</v>
      </c>
    </row>
    <row r="890" spans="1:29" x14ac:dyDescent="0.25">
      <c r="A890" s="1">
        <v>1479830012446</v>
      </c>
      <c r="B890" s="1">
        <f t="shared" si="66"/>
        <v>12.417999999999999</v>
      </c>
      <c r="C890">
        <v>1.2510829999999999</v>
      </c>
      <c r="D890">
        <v>0</v>
      </c>
      <c r="E890">
        <v>1.0309740000000001</v>
      </c>
      <c r="F890">
        <v>1.2266353999999999</v>
      </c>
      <c r="G890">
        <v>0</v>
      </c>
      <c r="H890">
        <v>0</v>
      </c>
      <c r="I890">
        <v>1.26564E-2</v>
      </c>
      <c r="J890">
        <v>0</v>
      </c>
      <c r="K890">
        <v>0.26540200000000003</v>
      </c>
      <c r="L890">
        <v>0</v>
      </c>
      <c r="M890">
        <v>0</v>
      </c>
      <c r="N890">
        <v>0</v>
      </c>
      <c r="O890">
        <v>3.3392750000000002</v>
      </c>
      <c r="P890">
        <v>0</v>
      </c>
      <c r="Q890">
        <v>0</v>
      </c>
      <c r="R890">
        <v>0</v>
      </c>
      <c r="S890">
        <v>-0.94531299999999996</v>
      </c>
      <c r="T890">
        <v>-0.12524399999999999</v>
      </c>
      <c r="U890">
        <v>-0.16259799999999999</v>
      </c>
      <c r="V890">
        <f t="shared" si="67"/>
        <v>-9.2703537314499993</v>
      </c>
      <c r="W890">
        <f t="shared" si="68"/>
        <v>-1.2282240725999998</v>
      </c>
      <c r="X890">
        <f t="shared" si="69"/>
        <v>-1.5945416766999998</v>
      </c>
      <c r="Y890">
        <f t="shared" si="70"/>
        <v>9.4863352163760428</v>
      </c>
      <c r="Z890">
        <v>27.97</v>
      </c>
      <c r="AA890">
        <v>-2.8931300000000002</v>
      </c>
      <c r="AB890">
        <v>10.5267</v>
      </c>
      <c r="AC890">
        <v>3.5190800000000002</v>
      </c>
    </row>
    <row r="891" spans="1:29" x14ac:dyDescent="0.25">
      <c r="A891" s="1">
        <v>1479830012460</v>
      </c>
      <c r="B891" s="1">
        <f t="shared" si="66"/>
        <v>12.432</v>
      </c>
      <c r="C891">
        <v>1.209878</v>
      </c>
      <c r="D891">
        <v>0</v>
      </c>
      <c r="E891">
        <v>0.89727900000000005</v>
      </c>
      <c r="F891">
        <v>1.0896554000000001</v>
      </c>
      <c r="G891">
        <v>0</v>
      </c>
      <c r="H891">
        <v>0</v>
      </c>
      <c r="I891">
        <v>0</v>
      </c>
      <c r="J891">
        <v>0</v>
      </c>
      <c r="K891">
        <v>0.27449400000000002</v>
      </c>
      <c r="L891">
        <v>0</v>
      </c>
      <c r="M891">
        <v>0</v>
      </c>
      <c r="N891">
        <v>0</v>
      </c>
      <c r="O891">
        <v>3.2176849999999999</v>
      </c>
      <c r="P891">
        <v>0</v>
      </c>
      <c r="Q891">
        <v>0</v>
      </c>
      <c r="R891">
        <v>0</v>
      </c>
      <c r="S891">
        <v>-0.96020499999999998</v>
      </c>
      <c r="T891">
        <v>-9.2529299999999995E-2</v>
      </c>
      <c r="U891">
        <v>-0.182617</v>
      </c>
      <c r="V891">
        <f t="shared" si="67"/>
        <v>-9.4163943632499993</v>
      </c>
      <c r="W891">
        <f t="shared" si="68"/>
        <v>-0.9074024598449999</v>
      </c>
      <c r="X891">
        <f t="shared" si="69"/>
        <v>-1.7908610030499998</v>
      </c>
      <c r="Y891">
        <f t="shared" si="70"/>
        <v>9.6280343352433242</v>
      </c>
      <c r="Z891">
        <v>27.82</v>
      </c>
      <c r="AA891">
        <v>-6.1068699999999997E-2</v>
      </c>
      <c r="AB891">
        <v>12.167899999999999</v>
      </c>
      <c r="AC891">
        <v>4.7786299999999997</v>
      </c>
    </row>
    <row r="892" spans="1:29" x14ac:dyDescent="0.25">
      <c r="A892" s="1">
        <v>1479830012474</v>
      </c>
      <c r="B892" s="1">
        <f t="shared" si="66"/>
        <v>12.446</v>
      </c>
      <c r="C892">
        <v>1.242459</v>
      </c>
      <c r="D892">
        <v>0</v>
      </c>
      <c r="E892">
        <v>0.83835599999999999</v>
      </c>
      <c r="F892">
        <v>1.0194554</v>
      </c>
      <c r="G892">
        <v>0</v>
      </c>
      <c r="H892">
        <v>0</v>
      </c>
      <c r="I892">
        <v>0</v>
      </c>
      <c r="J892">
        <v>0</v>
      </c>
      <c r="K892">
        <v>0.27905400000000002</v>
      </c>
      <c r="L892">
        <v>0</v>
      </c>
      <c r="M892">
        <v>0</v>
      </c>
      <c r="N892">
        <v>0</v>
      </c>
      <c r="O892">
        <v>3.115675</v>
      </c>
      <c r="P892">
        <v>0</v>
      </c>
      <c r="Q892">
        <v>0</v>
      </c>
      <c r="R892">
        <v>0</v>
      </c>
      <c r="S892">
        <v>-0.95483399999999996</v>
      </c>
      <c r="T892">
        <v>-6.6406300000000001E-2</v>
      </c>
      <c r="U892">
        <v>-0.19409199999999999</v>
      </c>
      <c r="V892">
        <f t="shared" si="67"/>
        <v>-9.3637228460999999</v>
      </c>
      <c r="W892">
        <f t="shared" si="68"/>
        <v>-0.65122334189499997</v>
      </c>
      <c r="X892">
        <f t="shared" si="69"/>
        <v>-1.9033923117999998</v>
      </c>
      <c r="Y892">
        <f t="shared" si="70"/>
        <v>9.5773848033909186</v>
      </c>
      <c r="Z892">
        <v>27.92</v>
      </c>
      <c r="AA892">
        <v>2.6793900000000002</v>
      </c>
      <c r="AB892">
        <v>13.0534</v>
      </c>
      <c r="AC892">
        <v>5.0076299999999998</v>
      </c>
    </row>
    <row r="893" spans="1:29" x14ac:dyDescent="0.25">
      <c r="A893" s="1">
        <v>1479830012488</v>
      </c>
      <c r="B893" s="1">
        <f t="shared" si="66"/>
        <v>12.46</v>
      </c>
      <c r="C893">
        <v>1.259728</v>
      </c>
      <c r="D893">
        <v>0</v>
      </c>
      <c r="E893">
        <v>0.73026500000000005</v>
      </c>
      <c r="F893">
        <v>0.9080414</v>
      </c>
      <c r="G893">
        <v>0</v>
      </c>
      <c r="H893">
        <v>0</v>
      </c>
      <c r="I893">
        <v>0</v>
      </c>
      <c r="J893">
        <v>0</v>
      </c>
      <c r="K893">
        <v>0.25725199999999998</v>
      </c>
      <c r="L893">
        <v>0</v>
      </c>
      <c r="M893">
        <v>0</v>
      </c>
      <c r="N893">
        <v>0</v>
      </c>
      <c r="O893">
        <v>3.0808550000000001</v>
      </c>
      <c r="P893">
        <v>0</v>
      </c>
      <c r="Q893">
        <v>0</v>
      </c>
      <c r="R893">
        <v>0</v>
      </c>
      <c r="S893">
        <v>-0.97802699999999998</v>
      </c>
      <c r="T893">
        <v>-5.8837899999999999E-2</v>
      </c>
      <c r="U893">
        <v>-0.208008</v>
      </c>
      <c r="V893">
        <f t="shared" si="67"/>
        <v>-9.5911684795499994</v>
      </c>
      <c r="W893">
        <f t="shared" si="68"/>
        <v>-0.57700269203499999</v>
      </c>
      <c r="X893">
        <f t="shared" si="69"/>
        <v>-2.0398616532</v>
      </c>
      <c r="Y893">
        <f t="shared" si="70"/>
        <v>9.8226513973532086</v>
      </c>
      <c r="Z893">
        <v>27.97</v>
      </c>
      <c r="AA893">
        <v>4.2519099999999996</v>
      </c>
      <c r="AB893">
        <v>14.343500000000001</v>
      </c>
      <c r="AC893">
        <v>4.6641199999999996</v>
      </c>
    </row>
    <row r="894" spans="1:29" x14ac:dyDescent="0.25">
      <c r="A894" s="1">
        <v>1479830012502</v>
      </c>
      <c r="B894" s="1">
        <f t="shared" si="66"/>
        <v>12.474</v>
      </c>
      <c r="C894">
        <v>1.209878</v>
      </c>
      <c r="D894">
        <v>0</v>
      </c>
      <c r="E894">
        <v>0.65969489999999997</v>
      </c>
      <c r="F894">
        <v>0.77033739999999995</v>
      </c>
      <c r="G894">
        <v>0</v>
      </c>
      <c r="H894">
        <v>0</v>
      </c>
      <c r="I894">
        <v>0</v>
      </c>
      <c r="J894">
        <v>0</v>
      </c>
      <c r="K894">
        <v>0.26086999999999999</v>
      </c>
      <c r="L894">
        <v>0</v>
      </c>
      <c r="M894">
        <v>0</v>
      </c>
      <c r="N894">
        <v>0</v>
      </c>
      <c r="O894">
        <v>3.011755</v>
      </c>
      <c r="P894">
        <v>0</v>
      </c>
      <c r="Q894">
        <v>0</v>
      </c>
      <c r="R894">
        <v>0</v>
      </c>
      <c r="S894">
        <v>-0.98730499999999999</v>
      </c>
      <c r="T894">
        <v>-7.03125E-2</v>
      </c>
      <c r="U894">
        <v>-0.215088</v>
      </c>
      <c r="V894">
        <f t="shared" si="67"/>
        <v>-9.6821545782499996</v>
      </c>
      <c r="W894">
        <f t="shared" si="68"/>
        <v>-0.689530078125</v>
      </c>
      <c r="X894">
        <f t="shared" si="69"/>
        <v>-2.1092927351999999</v>
      </c>
      <c r="Y894">
        <f t="shared" si="70"/>
        <v>9.9332112052716361</v>
      </c>
      <c r="Z894">
        <v>27.92</v>
      </c>
      <c r="AA894">
        <v>4.4427500000000002</v>
      </c>
      <c r="AB894">
        <v>15.228999999999999</v>
      </c>
      <c r="AC894">
        <v>4.5572499999999998</v>
      </c>
    </row>
    <row r="895" spans="1:29" x14ac:dyDescent="0.25">
      <c r="A895" s="1">
        <v>1479830012516</v>
      </c>
      <c r="B895" s="1">
        <f t="shared" si="66"/>
        <v>12.488</v>
      </c>
      <c r="C895">
        <v>1.2510829999999999</v>
      </c>
      <c r="D895">
        <v>0</v>
      </c>
      <c r="E895">
        <v>0.63772150000000005</v>
      </c>
      <c r="F895">
        <v>0.6163284</v>
      </c>
      <c r="G895">
        <v>0</v>
      </c>
      <c r="H895">
        <v>0</v>
      </c>
      <c r="I895">
        <v>0</v>
      </c>
      <c r="J895">
        <v>0</v>
      </c>
      <c r="K895">
        <v>0.28362500000000002</v>
      </c>
      <c r="L895">
        <v>0</v>
      </c>
      <c r="M895">
        <v>0</v>
      </c>
      <c r="N895">
        <v>0</v>
      </c>
      <c r="O895">
        <v>2.895915</v>
      </c>
      <c r="P895">
        <v>0</v>
      </c>
      <c r="Q895">
        <v>0</v>
      </c>
      <c r="R895">
        <v>0</v>
      </c>
      <c r="S895">
        <v>-0.993896</v>
      </c>
      <c r="T895">
        <v>-3.2714800000000002E-2</v>
      </c>
      <c r="U895">
        <v>-0.212891</v>
      </c>
      <c r="V895">
        <f t="shared" si="67"/>
        <v>-9.7467902084000002</v>
      </c>
      <c r="W895">
        <f t="shared" si="68"/>
        <v>-0.32082259342000002</v>
      </c>
      <c r="X895">
        <f t="shared" si="69"/>
        <v>-2.0877475251499997</v>
      </c>
      <c r="Y895">
        <f t="shared" si="70"/>
        <v>9.9730404707782476</v>
      </c>
      <c r="Z895">
        <v>28.01</v>
      </c>
      <c r="AA895">
        <v>6.2519099999999996</v>
      </c>
      <c r="AB895">
        <v>14.9084</v>
      </c>
      <c r="AC895">
        <v>3.93893</v>
      </c>
    </row>
    <row r="896" spans="1:29" x14ac:dyDescent="0.25">
      <c r="A896" s="1">
        <v>1479830012530</v>
      </c>
      <c r="B896" s="1">
        <f t="shared" si="66"/>
        <v>12.502000000000001</v>
      </c>
      <c r="C896">
        <v>1.2013529999999999</v>
      </c>
      <c r="D896">
        <v>0</v>
      </c>
      <c r="E896">
        <v>0.60082939999999996</v>
      </c>
      <c r="F896">
        <v>0.44230439999999999</v>
      </c>
      <c r="G896">
        <v>0</v>
      </c>
      <c r="H896">
        <v>0</v>
      </c>
      <c r="I896">
        <v>0</v>
      </c>
      <c r="J896">
        <v>0</v>
      </c>
      <c r="K896">
        <v>0.24373800000000001</v>
      </c>
      <c r="L896">
        <v>0</v>
      </c>
      <c r="M896">
        <v>0</v>
      </c>
      <c r="N896">
        <v>0</v>
      </c>
      <c r="O896">
        <v>2.8790450000000001</v>
      </c>
      <c r="P896">
        <v>0</v>
      </c>
      <c r="Q896">
        <v>0</v>
      </c>
      <c r="R896">
        <v>0</v>
      </c>
      <c r="S896">
        <v>-1.0158700000000001</v>
      </c>
      <c r="T896">
        <v>-2.8076199999999999E-2</v>
      </c>
      <c r="U896">
        <v>-0.23877000000000001</v>
      </c>
      <c r="V896">
        <f t="shared" si="67"/>
        <v>-9.9622815355000007</v>
      </c>
      <c r="W896">
        <f t="shared" si="68"/>
        <v>-0.27533346672999998</v>
      </c>
      <c r="X896">
        <f t="shared" si="69"/>
        <v>-2.3415338205</v>
      </c>
      <c r="Y896">
        <f t="shared" si="70"/>
        <v>10.237462700445416</v>
      </c>
      <c r="Z896">
        <v>27.92</v>
      </c>
      <c r="AA896">
        <v>3.7786300000000002</v>
      </c>
      <c r="AB896">
        <v>8.8396899999999992</v>
      </c>
      <c r="AC896">
        <v>2.2213699999999998</v>
      </c>
    </row>
    <row r="897" spans="1:29" x14ac:dyDescent="0.25">
      <c r="A897" s="1">
        <v>1479830012544</v>
      </c>
      <c r="B897" s="1">
        <f t="shared" si="66"/>
        <v>12.516</v>
      </c>
      <c r="C897">
        <v>1.259728</v>
      </c>
      <c r="D897">
        <v>0</v>
      </c>
      <c r="E897">
        <v>0.59545250000000005</v>
      </c>
      <c r="F897">
        <v>0.35852339999999999</v>
      </c>
      <c r="G897">
        <v>0</v>
      </c>
      <c r="H897">
        <v>0</v>
      </c>
      <c r="I897">
        <v>0</v>
      </c>
      <c r="J897">
        <v>0</v>
      </c>
      <c r="K897">
        <v>0.23925299999999999</v>
      </c>
      <c r="L897">
        <v>0</v>
      </c>
      <c r="M897">
        <v>0</v>
      </c>
      <c r="N897">
        <v>0</v>
      </c>
      <c r="O897">
        <v>2.9128250000000002</v>
      </c>
      <c r="P897">
        <v>0</v>
      </c>
      <c r="Q897">
        <v>0</v>
      </c>
      <c r="R897">
        <v>0</v>
      </c>
      <c r="S897">
        <v>-1.0471200000000001</v>
      </c>
      <c r="T897">
        <v>-8.5449199999999993E-3</v>
      </c>
      <c r="U897">
        <v>-0.261963</v>
      </c>
      <c r="V897">
        <f t="shared" si="67"/>
        <v>-10.268739348</v>
      </c>
      <c r="W897">
        <f t="shared" si="68"/>
        <v>-8.3797039717999983E-2</v>
      </c>
      <c r="X897">
        <f t="shared" si="69"/>
        <v>-2.5689794539499999</v>
      </c>
      <c r="Y897">
        <f t="shared" si="70"/>
        <v>10.58554132653811</v>
      </c>
      <c r="Z897">
        <v>27.92</v>
      </c>
      <c r="AA897">
        <v>0.862595</v>
      </c>
      <c r="AB897">
        <v>5.8931300000000002</v>
      </c>
      <c r="AC897">
        <v>1.1374</v>
      </c>
    </row>
    <row r="898" spans="1:29" x14ac:dyDescent="0.25">
      <c r="A898" s="1">
        <v>1479830012558</v>
      </c>
      <c r="B898" s="1">
        <f t="shared" si="66"/>
        <v>12.53</v>
      </c>
      <c r="C898">
        <v>1.268394</v>
      </c>
      <c r="D898">
        <v>0</v>
      </c>
      <c r="E898">
        <v>0.61595029999999995</v>
      </c>
      <c r="F898">
        <v>0.35852339999999999</v>
      </c>
      <c r="G898">
        <v>0</v>
      </c>
      <c r="H898">
        <v>0</v>
      </c>
      <c r="I898">
        <v>0</v>
      </c>
      <c r="J898">
        <v>0</v>
      </c>
      <c r="K898">
        <v>0.213424</v>
      </c>
      <c r="L898">
        <v>0</v>
      </c>
      <c r="M898">
        <v>0</v>
      </c>
      <c r="N898">
        <v>0</v>
      </c>
      <c r="O898">
        <v>2.8790450000000001</v>
      </c>
      <c r="P898">
        <v>0</v>
      </c>
      <c r="Q898">
        <v>0</v>
      </c>
      <c r="R898">
        <v>0</v>
      </c>
      <c r="S898">
        <v>-1.04565</v>
      </c>
      <c r="T898">
        <v>3.1738299999999999E-3</v>
      </c>
      <c r="U898">
        <v>-0.25268600000000002</v>
      </c>
      <c r="V898">
        <f t="shared" si="67"/>
        <v>-10.254323572499999</v>
      </c>
      <c r="W898">
        <f t="shared" si="68"/>
        <v>3.1124639969499997E-2</v>
      </c>
      <c r="X898">
        <f t="shared" si="69"/>
        <v>-2.4780031619000003</v>
      </c>
      <c r="Y898">
        <f t="shared" si="70"/>
        <v>10.549531759425571</v>
      </c>
      <c r="Z898">
        <v>27.92</v>
      </c>
      <c r="AA898">
        <v>-1.89313</v>
      </c>
      <c r="AB898">
        <v>0.79389299999999996</v>
      </c>
      <c r="AC898">
        <v>-0.152672</v>
      </c>
    </row>
    <row r="899" spans="1:29" x14ac:dyDescent="0.25">
      <c r="A899" s="1">
        <v>1479830012572</v>
      </c>
      <c r="B899" s="1">
        <f t="shared" ref="B899:B962" si="71">(A899-$A$3)/1000</f>
        <v>12.544</v>
      </c>
      <c r="C899">
        <v>1.3102860000000001</v>
      </c>
      <c r="D899">
        <v>0</v>
      </c>
      <c r="E899">
        <v>0.63225980000000004</v>
      </c>
      <c r="F899">
        <v>0.35852339999999999</v>
      </c>
      <c r="G899">
        <v>0</v>
      </c>
      <c r="H899">
        <v>0</v>
      </c>
      <c r="I899">
        <v>0</v>
      </c>
      <c r="J899">
        <v>0</v>
      </c>
      <c r="K899">
        <v>0.20900199999999999</v>
      </c>
      <c r="L899">
        <v>0</v>
      </c>
      <c r="M899">
        <v>0</v>
      </c>
      <c r="N899">
        <v>0</v>
      </c>
      <c r="O899">
        <v>2.862225</v>
      </c>
      <c r="P899">
        <v>0</v>
      </c>
      <c r="Q899">
        <v>0</v>
      </c>
      <c r="R899">
        <v>0</v>
      </c>
      <c r="S899">
        <v>-1.0461400000000001</v>
      </c>
      <c r="T899">
        <v>-1.7333999999999999E-2</v>
      </c>
      <c r="U899">
        <v>-0.26977499999999999</v>
      </c>
      <c r="V899">
        <f t="shared" ref="V899:V962" si="72">S899*9.80665</f>
        <v>-10.259128831</v>
      </c>
      <c r="W899">
        <f t="shared" ref="W899:W962" si="73">T899*9.80665</f>
        <v>-0.16998847109999998</v>
      </c>
      <c r="X899">
        <f t="shared" ref="X899:X962" si="74">U899*9.80665</f>
        <v>-2.6455890037499996</v>
      </c>
      <c r="Y899">
        <f t="shared" ref="Y899:Y962" si="75">SQRT(V899^2+W899^2+X899^2)</f>
        <v>10.596120121446589</v>
      </c>
      <c r="Z899">
        <v>27.87</v>
      </c>
      <c r="AA899">
        <v>-3.5419800000000001</v>
      </c>
      <c r="AB899">
        <v>-4.7099200000000003</v>
      </c>
      <c r="AC899">
        <v>-1.37405</v>
      </c>
    </row>
    <row r="900" spans="1:29" x14ac:dyDescent="0.25">
      <c r="A900" s="1">
        <v>1479830012586</v>
      </c>
      <c r="B900" s="1">
        <f t="shared" si="71"/>
        <v>12.558</v>
      </c>
      <c r="C900">
        <v>1.218423</v>
      </c>
      <c r="D900">
        <v>0</v>
      </c>
      <c r="E900">
        <v>0.64868269999999995</v>
      </c>
      <c r="F900">
        <v>0.50890840000000004</v>
      </c>
      <c r="G900">
        <v>0</v>
      </c>
      <c r="H900">
        <v>0</v>
      </c>
      <c r="I900">
        <v>0</v>
      </c>
      <c r="J900">
        <v>0</v>
      </c>
      <c r="K900">
        <v>0.213424</v>
      </c>
      <c r="L900">
        <v>0</v>
      </c>
      <c r="M900">
        <v>0</v>
      </c>
      <c r="N900">
        <v>0</v>
      </c>
      <c r="O900">
        <v>2.9638049999999998</v>
      </c>
      <c r="P900">
        <v>0</v>
      </c>
      <c r="Q900">
        <v>0</v>
      </c>
      <c r="R900">
        <v>0</v>
      </c>
      <c r="S900">
        <v>-1.0522499999999999</v>
      </c>
      <c r="T900">
        <v>-7.0800799999999999E-3</v>
      </c>
      <c r="U900">
        <v>-0.25707999999999998</v>
      </c>
      <c r="V900">
        <f t="shared" si="72"/>
        <v>-10.319047462499999</v>
      </c>
      <c r="W900">
        <f t="shared" si="73"/>
        <v>-6.9431866531999994E-2</v>
      </c>
      <c r="X900">
        <f t="shared" si="74"/>
        <v>-2.5210935819999998</v>
      </c>
      <c r="Y900">
        <f t="shared" si="75"/>
        <v>10.62278090551713</v>
      </c>
      <c r="Z900">
        <v>27.87</v>
      </c>
      <c r="AA900">
        <v>-5.2595400000000003</v>
      </c>
      <c r="AB900">
        <v>-10</v>
      </c>
      <c r="AC900">
        <v>-2.8778600000000001</v>
      </c>
    </row>
    <row r="901" spans="1:29" x14ac:dyDescent="0.25">
      <c r="A901" s="1">
        <v>1479830012600</v>
      </c>
      <c r="B901" s="1">
        <f t="shared" si="71"/>
        <v>12.571999999999999</v>
      </c>
      <c r="C901">
        <v>1.3812089999999999</v>
      </c>
      <c r="D901">
        <v>0</v>
      </c>
      <c r="E901">
        <v>0.74165979999999998</v>
      </c>
      <c r="F901">
        <v>0.68400740000000004</v>
      </c>
      <c r="G901">
        <v>0</v>
      </c>
      <c r="H901">
        <v>0</v>
      </c>
      <c r="I901">
        <v>0</v>
      </c>
      <c r="J901">
        <v>0</v>
      </c>
      <c r="K901">
        <v>0.23925299999999999</v>
      </c>
      <c r="L901">
        <v>0</v>
      </c>
      <c r="M901">
        <v>0</v>
      </c>
      <c r="N901">
        <v>0</v>
      </c>
      <c r="O901">
        <v>3.0462150000000001</v>
      </c>
      <c r="P901">
        <v>0</v>
      </c>
      <c r="Q901">
        <v>0</v>
      </c>
      <c r="R901">
        <v>0</v>
      </c>
      <c r="S901">
        <v>-1.0427200000000001</v>
      </c>
      <c r="T901">
        <v>0</v>
      </c>
      <c r="U901">
        <v>-0.26147500000000001</v>
      </c>
      <c r="V901">
        <f t="shared" si="72"/>
        <v>-10.225590088000001</v>
      </c>
      <c r="W901">
        <f t="shared" si="73"/>
        <v>0</v>
      </c>
      <c r="X901">
        <f t="shared" si="74"/>
        <v>-2.5641938087499998</v>
      </c>
      <c r="Y901">
        <f t="shared" si="75"/>
        <v>10.542190594778473</v>
      </c>
      <c r="Z901">
        <v>27.87</v>
      </c>
      <c r="AA901">
        <v>-14.374000000000001</v>
      </c>
      <c r="AB901">
        <v>-21.786300000000001</v>
      </c>
      <c r="AC901">
        <v>-4.4580200000000003</v>
      </c>
    </row>
    <row r="902" spans="1:29" x14ac:dyDescent="0.25">
      <c r="A902" s="1">
        <v>1479830012614</v>
      </c>
      <c r="B902" s="1">
        <f t="shared" si="71"/>
        <v>12.586</v>
      </c>
      <c r="C902">
        <v>1.5969530000000001</v>
      </c>
      <c r="D902">
        <v>0</v>
      </c>
      <c r="E902">
        <v>0.82650100000000004</v>
      </c>
      <c r="F902">
        <v>0.86194839999999995</v>
      </c>
      <c r="G902">
        <v>0</v>
      </c>
      <c r="H902">
        <v>0</v>
      </c>
      <c r="I902">
        <v>0</v>
      </c>
      <c r="J902">
        <v>0</v>
      </c>
      <c r="K902">
        <v>0.213424</v>
      </c>
      <c r="L902">
        <v>0</v>
      </c>
      <c r="M902">
        <v>0</v>
      </c>
      <c r="N902">
        <v>0</v>
      </c>
      <c r="O902">
        <v>3.1647249999999998</v>
      </c>
      <c r="P902">
        <v>0</v>
      </c>
      <c r="Q902">
        <v>0</v>
      </c>
      <c r="R902">
        <v>0</v>
      </c>
      <c r="S902">
        <v>-1.0246599999999999</v>
      </c>
      <c r="T902">
        <v>0</v>
      </c>
      <c r="U902">
        <v>-0.246338</v>
      </c>
      <c r="V902">
        <f t="shared" si="72"/>
        <v>-10.048481988999999</v>
      </c>
      <c r="W902">
        <f t="shared" si="73"/>
        <v>0</v>
      </c>
      <c r="X902">
        <f t="shared" si="74"/>
        <v>-2.4157505477000001</v>
      </c>
      <c r="Y902">
        <f t="shared" si="75"/>
        <v>10.334787902611753</v>
      </c>
      <c r="Z902">
        <v>27.92</v>
      </c>
      <c r="AA902">
        <v>-17.312999999999999</v>
      </c>
      <c r="AB902">
        <v>-28.763400000000001</v>
      </c>
      <c r="AC902">
        <v>-5.16031</v>
      </c>
    </row>
    <row r="903" spans="1:29" x14ac:dyDescent="0.25">
      <c r="A903" s="1">
        <v>1479830012628</v>
      </c>
      <c r="B903" s="1">
        <f t="shared" si="71"/>
        <v>12.6</v>
      </c>
      <c r="C903">
        <v>1.7480530000000001</v>
      </c>
      <c r="D903">
        <v>0</v>
      </c>
      <c r="E903">
        <v>0.95762700000000001</v>
      </c>
      <c r="F903">
        <v>1.0194554</v>
      </c>
      <c r="G903">
        <v>0</v>
      </c>
      <c r="H903">
        <v>0</v>
      </c>
      <c r="I903">
        <v>0</v>
      </c>
      <c r="J903">
        <v>0</v>
      </c>
      <c r="K903">
        <v>0.11572</v>
      </c>
      <c r="L903">
        <v>0</v>
      </c>
      <c r="M903">
        <v>0</v>
      </c>
      <c r="N903">
        <v>0</v>
      </c>
      <c r="O903">
        <v>3.2354250000000002</v>
      </c>
      <c r="P903">
        <v>0</v>
      </c>
      <c r="Q903">
        <v>0</v>
      </c>
      <c r="R903">
        <v>0</v>
      </c>
      <c r="S903">
        <v>-1.0136700000000001</v>
      </c>
      <c r="T903">
        <v>-3.0029299999999998E-2</v>
      </c>
      <c r="U903">
        <v>-0.22583</v>
      </c>
      <c r="V903">
        <f t="shared" si="72"/>
        <v>-9.9407069055000008</v>
      </c>
      <c r="W903">
        <f t="shared" si="73"/>
        <v>-0.29448683484499999</v>
      </c>
      <c r="X903">
        <f t="shared" si="74"/>
        <v>-2.2146357695000001</v>
      </c>
      <c r="Y903">
        <f t="shared" si="75"/>
        <v>10.188669582850416</v>
      </c>
      <c r="Z903">
        <v>27.87</v>
      </c>
      <c r="AA903">
        <v>-16.511500000000002</v>
      </c>
      <c r="AB903">
        <v>-34.145000000000003</v>
      </c>
      <c r="AC903">
        <v>-5.7404599999999997</v>
      </c>
    </row>
    <row r="904" spans="1:29" x14ac:dyDescent="0.25">
      <c r="A904" s="1">
        <v>1479830012642</v>
      </c>
      <c r="B904" s="1">
        <f t="shared" si="71"/>
        <v>12.614000000000001</v>
      </c>
      <c r="C904">
        <v>1.8058129999999999</v>
      </c>
      <c r="D904">
        <v>0</v>
      </c>
      <c r="E904">
        <v>1.0130749999999999</v>
      </c>
      <c r="F904">
        <v>1.2742654</v>
      </c>
      <c r="G904">
        <v>0</v>
      </c>
      <c r="H904">
        <v>0</v>
      </c>
      <c r="I904">
        <v>0</v>
      </c>
      <c r="J904">
        <v>0</v>
      </c>
      <c r="K904">
        <v>0.13267999999999999</v>
      </c>
      <c r="L904">
        <v>0</v>
      </c>
      <c r="M904">
        <v>0</v>
      </c>
      <c r="N904">
        <v>0</v>
      </c>
      <c r="O904">
        <v>3.2176849999999999</v>
      </c>
      <c r="P904">
        <v>6.4811999999999995E-2</v>
      </c>
      <c r="Q904">
        <v>0</v>
      </c>
      <c r="R904">
        <v>0</v>
      </c>
      <c r="S904">
        <v>-1.0546899999999999</v>
      </c>
      <c r="T904">
        <v>-4.1503900000000003E-2</v>
      </c>
      <c r="U904">
        <v>-0.241455</v>
      </c>
      <c r="V904">
        <f t="shared" si="72"/>
        <v>-10.342975688499999</v>
      </c>
      <c r="W904">
        <f t="shared" si="73"/>
        <v>-0.407014220935</v>
      </c>
      <c r="X904">
        <f t="shared" si="74"/>
        <v>-2.3678646757499999</v>
      </c>
      <c r="Y904">
        <f t="shared" si="75"/>
        <v>10.618360974821396</v>
      </c>
      <c r="Z904">
        <v>27.87</v>
      </c>
      <c r="AA904">
        <v>-18.702300000000001</v>
      </c>
      <c r="AB904">
        <v>-39.755699999999997</v>
      </c>
      <c r="AC904">
        <v>-7.7633599999999996</v>
      </c>
    </row>
    <row r="905" spans="1:29" x14ac:dyDescent="0.25">
      <c r="A905" s="1">
        <v>1479830012656</v>
      </c>
      <c r="B905" s="1">
        <f t="shared" si="71"/>
        <v>12.628</v>
      </c>
      <c r="C905">
        <v>2.039463</v>
      </c>
      <c r="D905">
        <v>0</v>
      </c>
      <c r="E905">
        <v>1.19926</v>
      </c>
      <c r="F905">
        <v>1.4135354</v>
      </c>
      <c r="G905">
        <v>0</v>
      </c>
      <c r="H905">
        <v>0</v>
      </c>
      <c r="I905">
        <v>6.5642099999999995E-2</v>
      </c>
      <c r="J905">
        <v>0</v>
      </c>
      <c r="K905">
        <v>9.5550999999999997E-2</v>
      </c>
      <c r="L905">
        <v>0</v>
      </c>
      <c r="M905">
        <v>0</v>
      </c>
      <c r="N905">
        <v>0</v>
      </c>
      <c r="O905">
        <v>3.4630749999999999</v>
      </c>
      <c r="P905">
        <v>0.122152</v>
      </c>
      <c r="Q905">
        <v>0.339175</v>
      </c>
      <c r="R905">
        <v>0</v>
      </c>
      <c r="S905">
        <v>-0.69311500000000004</v>
      </c>
      <c r="T905">
        <v>-1.0498E-2</v>
      </c>
      <c r="U905">
        <v>-0.227051</v>
      </c>
      <c r="V905">
        <f t="shared" si="72"/>
        <v>-6.7971362147500001</v>
      </c>
      <c r="W905">
        <f t="shared" si="73"/>
        <v>-0.1029502117</v>
      </c>
      <c r="X905">
        <f t="shared" si="74"/>
        <v>-2.22660968915</v>
      </c>
      <c r="Y905">
        <f t="shared" si="75"/>
        <v>7.1532824756031888</v>
      </c>
      <c r="Z905">
        <v>27.97</v>
      </c>
      <c r="AA905">
        <v>-38.190800000000003</v>
      </c>
      <c r="AB905">
        <v>-28.373999999999999</v>
      </c>
      <c r="AC905">
        <v>-2.23664</v>
      </c>
    </row>
    <row r="906" spans="1:29" x14ac:dyDescent="0.25">
      <c r="A906" s="1">
        <v>1479830012670</v>
      </c>
      <c r="B906" s="1">
        <f t="shared" si="71"/>
        <v>12.641999999999999</v>
      </c>
      <c r="C906">
        <v>2.0694029999999999</v>
      </c>
      <c r="D906">
        <v>0</v>
      </c>
      <c r="E906">
        <v>1.2883249999999999</v>
      </c>
      <c r="F906">
        <v>1.8218254</v>
      </c>
      <c r="G906">
        <v>0</v>
      </c>
      <c r="H906">
        <v>0</v>
      </c>
      <c r="I906">
        <v>7.9500799999999996E-2</v>
      </c>
      <c r="J906">
        <v>0</v>
      </c>
      <c r="K906">
        <v>9.1373999999999997E-2</v>
      </c>
      <c r="L906">
        <v>0</v>
      </c>
      <c r="M906">
        <v>0</v>
      </c>
      <c r="N906">
        <v>0</v>
      </c>
      <c r="O906">
        <v>3.4630749999999999</v>
      </c>
      <c r="P906">
        <v>0.22181600000000001</v>
      </c>
      <c r="Q906">
        <v>0.38069599999999998</v>
      </c>
      <c r="R906">
        <v>0</v>
      </c>
      <c r="S906">
        <v>-0.97021500000000005</v>
      </c>
      <c r="T906">
        <v>-6.1523399999999999E-2</v>
      </c>
      <c r="U906">
        <v>-0.12207</v>
      </c>
      <c r="V906">
        <f t="shared" si="72"/>
        <v>-9.5145589297500006</v>
      </c>
      <c r="W906">
        <f t="shared" si="73"/>
        <v>-0.60333845060999991</v>
      </c>
      <c r="X906">
        <f t="shared" si="74"/>
        <v>-1.1970977654999999</v>
      </c>
      <c r="Y906">
        <f t="shared" si="75"/>
        <v>9.6085322486753952</v>
      </c>
      <c r="Z906">
        <v>27.92</v>
      </c>
      <c r="AA906">
        <v>-18.847300000000001</v>
      </c>
      <c r="AB906">
        <v>-32.801499999999997</v>
      </c>
      <c r="AC906">
        <v>-1.54962</v>
      </c>
    </row>
    <row r="907" spans="1:29" x14ac:dyDescent="0.25">
      <c r="A907" s="1">
        <v>1479830012684</v>
      </c>
      <c r="B907" s="1">
        <f t="shared" si="71"/>
        <v>12.656000000000001</v>
      </c>
      <c r="C907">
        <v>2.0909330000000002</v>
      </c>
      <c r="D907">
        <v>0</v>
      </c>
      <c r="E907">
        <v>1.373129</v>
      </c>
      <c r="F907">
        <v>2.3494354</v>
      </c>
      <c r="G907">
        <v>0</v>
      </c>
      <c r="H907">
        <v>0</v>
      </c>
      <c r="I907">
        <v>9.2772190000000004E-2</v>
      </c>
      <c r="J907">
        <v>0</v>
      </c>
      <c r="K907">
        <v>9.5550999999999997E-2</v>
      </c>
      <c r="L907">
        <v>0</v>
      </c>
      <c r="M907">
        <v>0</v>
      </c>
      <c r="N907">
        <v>0</v>
      </c>
      <c r="O907">
        <v>3.3754550000000001</v>
      </c>
      <c r="P907">
        <v>0.197542</v>
      </c>
      <c r="Q907">
        <v>0.41370800000000002</v>
      </c>
      <c r="R907">
        <v>0</v>
      </c>
      <c r="S907">
        <v>-0.96508799999999995</v>
      </c>
      <c r="T907">
        <v>-0.143066</v>
      </c>
      <c r="U907">
        <v>-0.114258</v>
      </c>
      <c r="V907">
        <f t="shared" si="72"/>
        <v>-9.4642802351999986</v>
      </c>
      <c r="W907">
        <f t="shared" si="73"/>
        <v>-1.4029981888999998</v>
      </c>
      <c r="X907">
        <f t="shared" si="74"/>
        <v>-1.1204882157</v>
      </c>
      <c r="Y907">
        <f t="shared" si="75"/>
        <v>9.6330939022713036</v>
      </c>
      <c r="Z907">
        <v>27.87</v>
      </c>
      <c r="AA907">
        <v>-20.694700000000001</v>
      </c>
      <c r="AB907">
        <v>-24.916</v>
      </c>
      <c r="AC907">
        <v>1.1450400000000001</v>
      </c>
    </row>
    <row r="908" spans="1:29" x14ac:dyDescent="0.25">
      <c r="A908" s="1">
        <v>1479830012698</v>
      </c>
      <c r="B908" s="1">
        <f t="shared" si="71"/>
        <v>12.67</v>
      </c>
      <c r="C908">
        <v>2.0501330000000002</v>
      </c>
      <c r="D908">
        <v>0</v>
      </c>
      <c r="E908">
        <v>1.48183</v>
      </c>
      <c r="F908">
        <v>2.7653354000000001</v>
      </c>
      <c r="G908">
        <v>0</v>
      </c>
      <c r="H908">
        <v>0</v>
      </c>
      <c r="I908">
        <v>0.10685453</v>
      </c>
      <c r="J908">
        <v>0</v>
      </c>
      <c r="K908">
        <v>9.5550999999999997E-2</v>
      </c>
      <c r="L908">
        <v>0</v>
      </c>
      <c r="M908">
        <v>0</v>
      </c>
      <c r="N908">
        <v>0</v>
      </c>
      <c r="O908">
        <v>3.4999250000000002</v>
      </c>
      <c r="P908">
        <v>0.122152</v>
      </c>
      <c r="Q908">
        <v>0.57735499999999995</v>
      </c>
      <c r="R908">
        <v>0</v>
      </c>
      <c r="S908">
        <v>-0.92040999999999995</v>
      </c>
      <c r="T908">
        <v>-0.14013700000000001</v>
      </c>
      <c r="U908">
        <v>-0.122559</v>
      </c>
      <c r="V908">
        <f t="shared" si="72"/>
        <v>-9.0261387264999993</v>
      </c>
      <c r="W908">
        <f t="shared" si="73"/>
        <v>-1.3742745110500001</v>
      </c>
      <c r="X908">
        <f t="shared" si="74"/>
        <v>-1.2018932173499999</v>
      </c>
      <c r="Y908">
        <f t="shared" si="75"/>
        <v>9.2089281704038015</v>
      </c>
      <c r="Z908">
        <v>27.92</v>
      </c>
      <c r="AA908">
        <v>-16.855</v>
      </c>
      <c r="AB908">
        <v>-22.206099999999999</v>
      </c>
      <c r="AC908">
        <v>6.38931</v>
      </c>
    </row>
    <row r="909" spans="1:29" x14ac:dyDescent="0.25">
      <c r="A909" s="1">
        <v>1479830012712</v>
      </c>
      <c r="B909" s="1">
        <f t="shared" si="71"/>
        <v>12.683999999999999</v>
      </c>
      <c r="C909">
        <v>1.936423</v>
      </c>
      <c r="D909">
        <v>9.6444000000000002E-2</v>
      </c>
      <c r="E909">
        <v>1.541693</v>
      </c>
      <c r="F909">
        <v>3.0619554</v>
      </c>
      <c r="G909">
        <v>0</v>
      </c>
      <c r="H909">
        <v>0</v>
      </c>
      <c r="I909">
        <v>0.10332305</v>
      </c>
      <c r="J909">
        <v>0</v>
      </c>
      <c r="K909">
        <v>0.107292</v>
      </c>
      <c r="L909">
        <v>0</v>
      </c>
      <c r="M909">
        <v>0</v>
      </c>
      <c r="N909">
        <v>0</v>
      </c>
      <c r="O909">
        <v>3.5928949999999999</v>
      </c>
      <c r="P909">
        <v>0.163106</v>
      </c>
      <c r="Q909">
        <v>0.57735499999999995</v>
      </c>
      <c r="R909">
        <v>0</v>
      </c>
      <c r="S909">
        <v>-0.87158199999999997</v>
      </c>
      <c r="T909">
        <v>-0.121338</v>
      </c>
      <c r="U909">
        <v>-0.112793</v>
      </c>
      <c r="V909">
        <f t="shared" si="72"/>
        <v>-8.5472996202999987</v>
      </c>
      <c r="W909">
        <f t="shared" si="73"/>
        <v>-1.1899192976999999</v>
      </c>
      <c r="X909">
        <f t="shared" si="74"/>
        <v>-1.10612147345</v>
      </c>
      <c r="Y909">
        <f t="shared" si="75"/>
        <v>8.7003300769710208</v>
      </c>
      <c r="Z909">
        <v>27.87</v>
      </c>
      <c r="AA909">
        <v>-13.732799999999999</v>
      </c>
      <c r="AB909">
        <v>-13.251899999999999</v>
      </c>
      <c r="AC909">
        <v>7.2977100000000004</v>
      </c>
    </row>
    <row r="910" spans="1:29" x14ac:dyDescent="0.25">
      <c r="A910" s="1">
        <v>1479830012726</v>
      </c>
      <c r="B910" s="1">
        <f t="shared" si="71"/>
        <v>12.698</v>
      </c>
      <c r="C910">
        <v>2.028823</v>
      </c>
      <c r="D910">
        <v>0.11526699999999999</v>
      </c>
      <c r="E910">
        <v>1.6347400000000001</v>
      </c>
      <c r="F910">
        <v>3.3660054000000001</v>
      </c>
      <c r="G910">
        <v>0</v>
      </c>
      <c r="H910">
        <v>0</v>
      </c>
      <c r="I910">
        <v>0.1139394</v>
      </c>
      <c r="J910">
        <v>0</v>
      </c>
      <c r="K910">
        <v>0.12842700000000001</v>
      </c>
      <c r="L910">
        <v>0</v>
      </c>
      <c r="M910">
        <v>0</v>
      </c>
      <c r="N910">
        <v>0</v>
      </c>
      <c r="O910">
        <v>3.6455150000000001</v>
      </c>
      <c r="P910">
        <v>0.163106</v>
      </c>
      <c r="Q910">
        <v>0.64608100000000002</v>
      </c>
      <c r="R910">
        <v>0</v>
      </c>
      <c r="S910">
        <v>-0.86059600000000003</v>
      </c>
      <c r="T910">
        <v>-0.10961899999999999</v>
      </c>
      <c r="U910">
        <v>-0.10253900000000001</v>
      </c>
      <c r="V910">
        <f t="shared" si="72"/>
        <v>-8.4395637633999989</v>
      </c>
      <c r="W910">
        <f t="shared" si="73"/>
        <v>-1.0749951663499999</v>
      </c>
      <c r="X910">
        <f t="shared" si="74"/>
        <v>-1.00556408435</v>
      </c>
      <c r="Y910">
        <f t="shared" si="75"/>
        <v>8.566972058545824</v>
      </c>
      <c r="Z910">
        <v>27.92</v>
      </c>
      <c r="AA910">
        <v>-14.4122</v>
      </c>
      <c r="AB910">
        <v>-3.5419800000000001</v>
      </c>
      <c r="AC910">
        <v>7.5267200000000001</v>
      </c>
    </row>
    <row r="911" spans="1:29" x14ac:dyDescent="0.25">
      <c r="A911" s="1">
        <v>1479830012740</v>
      </c>
      <c r="B911" s="1">
        <f t="shared" si="71"/>
        <v>12.712</v>
      </c>
      <c r="C911">
        <v>2.123443</v>
      </c>
      <c r="D911">
        <v>0.122016</v>
      </c>
      <c r="E911">
        <v>1.626735</v>
      </c>
      <c r="F911">
        <v>3.4460753999999998</v>
      </c>
      <c r="G911">
        <v>0</v>
      </c>
      <c r="H911">
        <v>0</v>
      </c>
      <c r="I911">
        <v>0.10685453</v>
      </c>
      <c r="J911">
        <v>0</v>
      </c>
      <c r="K911">
        <v>0.124183</v>
      </c>
      <c r="L911">
        <v>0</v>
      </c>
      <c r="M911">
        <v>0</v>
      </c>
      <c r="N911">
        <v>0</v>
      </c>
      <c r="O911">
        <v>3.740475</v>
      </c>
      <c r="P911">
        <v>7.9913999999999999E-2</v>
      </c>
      <c r="Q911">
        <v>0.66686999999999996</v>
      </c>
      <c r="R911">
        <v>0</v>
      </c>
      <c r="S911">
        <v>-0.88012699999999999</v>
      </c>
      <c r="T911">
        <v>-0.110107</v>
      </c>
      <c r="U911">
        <v>-0.10083</v>
      </c>
      <c r="V911">
        <f t="shared" si="72"/>
        <v>-8.6310974445499991</v>
      </c>
      <c r="W911">
        <f t="shared" si="73"/>
        <v>-1.0797808115499998</v>
      </c>
      <c r="X911">
        <f t="shared" si="74"/>
        <v>-0.98880451949999992</v>
      </c>
      <c r="Y911">
        <f t="shared" si="75"/>
        <v>8.7543991270727837</v>
      </c>
      <c r="Z911">
        <v>27.97</v>
      </c>
      <c r="AA911">
        <v>-11.771000000000001</v>
      </c>
      <c r="AB911">
        <v>4.2366400000000004</v>
      </c>
      <c r="AC911">
        <v>6.3587800000000003</v>
      </c>
    </row>
    <row r="912" spans="1:29" x14ac:dyDescent="0.25">
      <c r="A912" s="1">
        <v>1479830012754</v>
      </c>
      <c r="B912" s="1">
        <f t="shared" si="71"/>
        <v>12.726000000000001</v>
      </c>
      <c r="C912">
        <v>2.165003</v>
      </c>
      <c r="D912">
        <v>0.149149</v>
      </c>
      <c r="E912">
        <v>1.6979519999999999</v>
      </c>
      <c r="F912">
        <v>3.5613754000000002</v>
      </c>
      <c r="G912">
        <v>0</v>
      </c>
      <c r="H912">
        <v>0</v>
      </c>
      <c r="I912">
        <v>0.11749279999999999</v>
      </c>
      <c r="J912">
        <v>0</v>
      </c>
      <c r="K912">
        <v>0.14121300000000001</v>
      </c>
      <c r="L912">
        <v>0</v>
      </c>
      <c r="M912">
        <v>0</v>
      </c>
      <c r="N912">
        <v>0</v>
      </c>
      <c r="O912">
        <v>3.9658449999999998</v>
      </c>
      <c r="P912">
        <v>7.9913999999999999E-2</v>
      </c>
      <c r="Q912">
        <v>0.62307500000000005</v>
      </c>
      <c r="R912">
        <v>0</v>
      </c>
      <c r="S912">
        <v>-0.88745099999999999</v>
      </c>
      <c r="T912">
        <v>-0.113037</v>
      </c>
      <c r="U912">
        <v>-0.14233399999999999</v>
      </c>
      <c r="V912">
        <f t="shared" si="72"/>
        <v>-8.7029213491499995</v>
      </c>
      <c r="W912">
        <f t="shared" si="73"/>
        <v>-1.1085142960499998</v>
      </c>
      <c r="X912">
        <f t="shared" si="74"/>
        <v>-1.3958197210999999</v>
      </c>
      <c r="Y912">
        <f t="shared" si="75"/>
        <v>8.8835779192760942</v>
      </c>
      <c r="Z912">
        <v>27.87</v>
      </c>
      <c r="AA912">
        <v>-8.5267199999999992</v>
      </c>
      <c r="AB912">
        <v>8.3129799999999996</v>
      </c>
      <c r="AC912">
        <v>4.9465599999999998</v>
      </c>
    </row>
    <row r="913" spans="1:29" x14ac:dyDescent="0.25">
      <c r="A913" s="1">
        <v>1479830012768</v>
      </c>
      <c r="B913" s="1">
        <f t="shared" si="71"/>
        <v>12.74</v>
      </c>
      <c r="C913">
        <v>2.1017429999999999</v>
      </c>
      <c r="D913">
        <v>0.182003</v>
      </c>
      <c r="E913">
        <v>1.745862</v>
      </c>
      <c r="F913">
        <v>3.4748054000000002</v>
      </c>
      <c r="G913">
        <v>0</v>
      </c>
      <c r="H913">
        <v>0</v>
      </c>
      <c r="I913">
        <v>0.11749279999999999</v>
      </c>
      <c r="J913">
        <v>0</v>
      </c>
      <c r="K913">
        <v>0.13267999999999999</v>
      </c>
      <c r="L913">
        <v>0</v>
      </c>
      <c r="M913">
        <v>0</v>
      </c>
      <c r="N913">
        <v>0</v>
      </c>
      <c r="O913">
        <v>4.045255</v>
      </c>
      <c r="P913">
        <v>3.1447999999999997E-2</v>
      </c>
      <c r="Q913">
        <v>0.56598599999999999</v>
      </c>
      <c r="R913">
        <v>0</v>
      </c>
      <c r="S913">
        <v>-0.93725599999999998</v>
      </c>
      <c r="T913">
        <v>-8.4472699999999998E-2</v>
      </c>
      <c r="U913">
        <v>-0.16039999999999999</v>
      </c>
      <c r="V913">
        <f t="shared" si="72"/>
        <v>-9.1913415523999991</v>
      </c>
      <c r="W913">
        <f t="shared" si="73"/>
        <v>-0.82839420345499992</v>
      </c>
      <c r="X913">
        <f t="shared" si="74"/>
        <v>-1.5729866599999998</v>
      </c>
      <c r="Y913">
        <f t="shared" si="75"/>
        <v>9.3616923428261956</v>
      </c>
      <c r="Z913">
        <v>27.92</v>
      </c>
      <c r="AA913">
        <v>-5.09924</v>
      </c>
      <c r="AB913">
        <v>10.351100000000001</v>
      </c>
      <c r="AC913">
        <v>2.9236599999999999</v>
      </c>
    </row>
    <row r="914" spans="1:29" x14ac:dyDescent="0.25">
      <c r="A914" s="1">
        <v>1479830012782</v>
      </c>
      <c r="B914" s="1">
        <f t="shared" si="71"/>
        <v>12.754</v>
      </c>
      <c r="C914">
        <v>2.253933</v>
      </c>
      <c r="D914">
        <v>0.16964499999999999</v>
      </c>
      <c r="E914">
        <v>1.626735</v>
      </c>
      <c r="F914">
        <v>2.9788253999999998</v>
      </c>
      <c r="G914">
        <v>0</v>
      </c>
      <c r="H914">
        <v>0</v>
      </c>
      <c r="I914">
        <v>0.1103933</v>
      </c>
      <c r="J914">
        <v>0</v>
      </c>
      <c r="K914">
        <v>0.119947</v>
      </c>
      <c r="L914">
        <v>0</v>
      </c>
      <c r="M914">
        <v>0</v>
      </c>
      <c r="N914">
        <v>0</v>
      </c>
      <c r="O914">
        <v>4.161975</v>
      </c>
      <c r="P914">
        <v>0</v>
      </c>
      <c r="Q914">
        <v>0.44692700000000002</v>
      </c>
      <c r="R914">
        <v>0</v>
      </c>
      <c r="S914">
        <v>-0.95043900000000003</v>
      </c>
      <c r="T914">
        <v>-8.7402300000000002E-2</v>
      </c>
      <c r="U914">
        <v>-0.163574</v>
      </c>
      <c r="V914">
        <f t="shared" si="72"/>
        <v>-9.320622619349999</v>
      </c>
      <c r="W914">
        <f t="shared" si="73"/>
        <v>-0.85712376529500001</v>
      </c>
      <c r="X914">
        <f t="shared" si="74"/>
        <v>-1.6041129670999998</v>
      </c>
      <c r="Y914">
        <f t="shared" si="75"/>
        <v>9.4964122474011567</v>
      </c>
      <c r="Z914">
        <v>27.92</v>
      </c>
      <c r="AA914">
        <v>-0.36641200000000002</v>
      </c>
      <c r="AB914">
        <v>15.778600000000001</v>
      </c>
      <c r="AC914">
        <v>3.1297700000000002</v>
      </c>
    </row>
    <row r="915" spans="1:29" x14ac:dyDescent="0.25">
      <c r="A915" s="1">
        <v>1479830012796</v>
      </c>
      <c r="B915" s="1">
        <f t="shared" si="71"/>
        <v>12.768000000000001</v>
      </c>
      <c r="C915">
        <v>2.2629329999999999</v>
      </c>
      <c r="D915">
        <v>0.15596699999999999</v>
      </c>
      <c r="E915">
        <v>1.5949409999999999</v>
      </c>
      <c r="F915">
        <v>2.9788253999999998</v>
      </c>
      <c r="G915">
        <v>0</v>
      </c>
      <c r="H915">
        <v>0</v>
      </c>
      <c r="I915">
        <v>0.10685453</v>
      </c>
      <c r="J915">
        <v>0</v>
      </c>
      <c r="K915">
        <v>0.12842700000000001</v>
      </c>
      <c r="L915">
        <v>0</v>
      </c>
      <c r="M915">
        <v>0</v>
      </c>
      <c r="N915">
        <v>0</v>
      </c>
      <c r="O915">
        <v>4.065245</v>
      </c>
      <c r="P915">
        <v>0</v>
      </c>
      <c r="Q915">
        <v>0.50051299999999999</v>
      </c>
      <c r="R915">
        <v>0</v>
      </c>
      <c r="S915">
        <v>-0.96801800000000005</v>
      </c>
      <c r="T915">
        <v>-8.3496100000000004E-2</v>
      </c>
      <c r="U915">
        <v>-0.17285200000000001</v>
      </c>
      <c r="V915">
        <f t="shared" si="72"/>
        <v>-9.4930137197000004</v>
      </c>
      <c r="W915">
        <f t="shared" si="73"/>
        <v>-0.81881702906499998</v>
      </c>
      <c r="X915">
        <f t="shared" si="74"/>
        <v>-1.6950990658</v>
      </c>
      <c r="Y915">
        <f t="shared" si="75"/>
        <v>9.6778681357195246</v>
      </c>
      <c r="Z915">
        <v>27.92</v>
      </c>
      <c r="AA915">
        <v>2.9771000000000001</v>
      </c>
      <c r="AB915">
        <v>19.290099999999999</v>
      </c>
      <c r="AC915">
        <v>3.4656500000000001</v>
      </c>
    </row>
    <row r="916" spans="1:29" x14ac:dyDescent="0.25">
      <c r="A916" s="1">
        <v>1479830012810</v>
      </c>
      <c r="B916" s="1">
        <f t="shared" si="71"/>
        <v>12.782</v>
      </c>
      <c r="C916">
        <v>2.3864429999999999</v>
      </c>
      <c r="D916">
        <v>0.15596699999999999</v>
      </c>
      <c r="E916">
        <v>1.386301</v>
      </c>
      <c r="F916">
        <v>2.5555653999999999</v>
      </c>
      <c r="G916">
        <v>0</v>
      </c>
      <c r="H916">
        <v>0</v>
      </c>
      <c r="I916">
        <v>9.2772190000000004E-2</v>
      </c>
      <c r="J916">
        <v>0</v>
      </c>
      <c r="K916">
        <v>0.13694200000000001</v>
      </c>
      <c r="L916">
        <v>0</v>
      </c>
      <c r="M916">
        <v>0</v>
      </c>
      <c r="N916">
        <v>0</v>
      </c>
      <c r="O916">
        <v>4.045255</v>
      </c>
      <c r="P916">
        <v>0</v>
      </c>
      <c r="Q916">
        <v>0.48930499999999999</v>
      </c>
      <c r="R916">
        <v>0</v>
      </c>
      <c r="S916">
        <v>-0.90234400000000003</v>
      </c>
      <c r="T916">
        <v>-0.13500999999999999</v>
      </c>
      <c r="U916">
        <v>-0.13671900000000001</v>
      </c>
      <c r="V916">
        <f t="shared" si="72"/>
        <v>-8.8489717876</v>
      </c>
      <c r="W916">
        <f t="shared" si="73"/>
        <v>-1.3239958164999999</v>
      </c>
      <c r="X916">
        <f t="shared" si="74"/>
        <v>-1.3407553813499999</v>
      </c>
      <c r="Y916">
        <f t="shared" si="75"/>
        <v>9.0473693199995555</v>
      </c>
      <c r="Z916">
        <v>27.87</v>
      </c>
      <c r="AA916">
        <v>8.0915999999999997</v>
      </c>
      <c r="AB916">
        <v>32.267200000000003</v>
      </c>
      <c r="AC916">
        <v>7.8855000000000004</v>
      </c>
    </row>
    <row r="917" spans="1:29" x14ac:dyDescent="0.25">
      <c r="A917" s="1">
        <v>1479830012824</v>
      </c>
      <c r="B917" s="1">
        <f t="shared" si="71"/>
        <v>12.795999999999999</v>
      </c>
      <c r="C917">
        <v>2.444903</v>
      </c>
      <c r="D917">
        <v>0.15596699999999999</v>
      </c>
      <c r="E917">
        <v>1.2601720000000001</v>
      </c>
      <c r="F917">
        <v>2.1211253999999999</v>
      </c>
      <c r="G917">
        <v>0</v>
      </c>
      <c r="H917">
        <v>0</v>
      </c>
      <c r="I917">
        <v>8.9269680000000004E-2</v>
      </c>
      <c r="J917">
        <v>0</v>
      </c>
      <c r="K917">
        <v>0.107292</v>
      </c>
      <c r="L917">
        <v>0</v>
      </c>
      <c r="M917">
        <v>0</v>
      </c>
      <c r="N917">
        <v>0</v>
      </c>
      <c r="O917">
        <v>4.0253249999999996</v>
      </c>
      <c r="P917">
        <v>0</v>
      </c>
      <c r="Q917">
        <v>0.46695900000000001</v>
      </c>
      <c r="R917">
        <v>0</v>
      </c>
      <c r="S917">
        <v>-0.89209000000000005</v>
      </c>
      <c r="T917">
        <v>-0.117676</v>
      </c>
      <c r="U917">
        <v>-0.16406299999999999</v>
      </c>
      <c r="V917">
        <f t="shared" si="72"/>
        <v>-8.7484143984999996</v>
      </c>
      <c r="W917">
        <f t="shared" si="73"/>
        <v>-1.1540073453999999</v>
      </c>
      <c r="X917">
        <f t="shared" si="74"/>
        <v>-1.6089084189499998</v>
      </c>
      <c r="Y917">
        <f t="shared" si="75"/>
        <v>8.9696752305580958</v>
      </c>
      <c r="Z917">
        <v>27.92</v>
      </c>
      <c r="AA917">
        <v>11.9542</v>
      </c>
      <c r="AB917">
        <v>38.007599999999996</v>
      </c>
      <c r="AC917">
        <v>9.5038199999999993</v>
      </c>
    </row>
    <row r="918" spans="1:29" x14ac:dyDescent="0.25">
      <c r="A918" s="1">
        <v>1479830012838</v>
      </c>
      <c r="B918" s="1">
        <f t="shared" si="71"/>
        <v>12.81</v>
      </c>
      <c r="C918">
        <v>2.5137529999999999</v>
      </c>
      <c r="D918">
        <v>0.15596699999999999</v>
      </c>
      <c r="E918">
        <v>1.081502</v>
      </c>
      <c r="F918">
        <v>1.7768454</v>
      </c>
      <c r="G918">
        <v>0</v>
      </c>
      <c r="H918">
        <v>0</v>
      </c>
      <c r="I918">
        <v>9.9798849999999995E-2</v>
      </c>
      <c r="J918">
        <v>0</v>
      </c>
      <c r="K918">
        <v>0.103931</v>
      </c>
      <c r="L918">
        <v>0</v>
      </c>
      <c r="M918">
        <v>0</v>
      </c>
      <c r="N918">
        <v>0</v>
      </c>
      <c r="O918">
        <v>4.0852849999999998</v>
      </c>
      <c r="P918">
        <v>0</v>
      </c>
      <c r="Q918">
        <v>0.43583100000000002</v>
      </c>
      <c r="R918">
        <v>0</v>
      </c>
      <c r="S918">
        <v>-0.96899400000000002</v>
      </c>
      <c r="T918">
        <v>-5.76172E-2</v>
      </c>
      <c r="U918">
        <v>-0.240234</v>
      </c>
      <c r="V918">
        <f t="shared" si="72"/>
        <v>-9.5025850100999989</v>
      </c>
      <c r="W918">
        <f t="shared" si="73"/>
        <v>-0.56503171437999999</v>
      </c>
      <c r="X918">
        <f t="shared" si="74"/>
        <v>-2.3558907561</v>
      </c>
      <c r="Y918">
        <f t="shared" si="75"/>
        <v>9.8065592318157044</v>
      </c>
      <c r="Z918">
        <v>27.92</v>
      </c>
      <c r="AA918">
        <v>20.343499999999999</v>
      </c>
      <c r="AB918">
        <v>38.549599999999998</v>
      </c>
      <c r="AC918">
        <v>9.8244299999999996</v>
      </c>
    </row>
    <row r="919" spans="1:29" x14ac:dyDescent="0.25">
      <c r="A919" s="1">
        <v>1479830012852</v>
      </c>
      <c r="B919" s="1">
        <f t="shared" si="71"/>
        <v>12.824</v>
      </c>
      <c r="C919">
        <v>2.549823</v>
      </c>
      <c r="D919">
        <v>0.17513200000000001</v>
      </c>
      <c r="E919">
        <v>1.0373969999999999</v>
      </c>
      <c r="F919">
        <v>1.6035653999999999</v>
      </c>
      <c r="G919">
        <v>0</v>
      </c>
      <c r="H919">
        <v>0</v>
      </c>
      <c r="I919">
        <v>7.6025499999999996E-2</v>
      </c>
      <c r="J919">
        <v>0</v>
      </c>
      <c r="K919">
        <v>0.111502</v>
      </c>
      <c r="L919">
        <v>0</v>
      </c>
      <c r="M919">
        <v>0</v>
      </c>
      <c r="N919">
        <v>0</v>
      </c>
      <c r="O919">
        <v>4.3219750000000001</v>
      </c>
      <c r="P919">
        <v>0</v>
      </c>
      <c r="Q919">
        <v>0.43583100000000002</v>
      </c>
      <c r="R919">
        <v>0</v>
      </c>
      <c r="S919">
        <v>-1.03735</v>
      </c>
      <c r="T919">
        <v>2.8076199999999999E-2</v>
      </c>
      <c r="U919">
        <v>-0.252197</v>
      </c>
      <c r="V919">
        <f t="shared" si="72"/>
        <v>-10.1729283775</v>
      </c>
      <c r="W919">
        <f t="shared" si="73"/>
        <v>0.27533346672999998</v>
      </c>
      <c r="X919">
        <f t="shared" si="74"/>
        <v>-2.4732077100500001</v>
      </c>
      <c r="Y919">
        <f t="shared" si="75"/>
        <v>10.472871462435558</v>
      </c>
      <c r="Z919">
        <v>27.92</v>
      </c>
      <c r="AA919">
        <v>19.748100000000001</v>
      </c>
      <c r="AB919">
        <v>37.740499999999997</v>
      </c>
      <c r="AC919">
        <v>9.7480899999999995</v>
      </c>
    </row>
    <row r="920" spans="1:29" x14ac:dyDescent="0.25">
      <c r="A920" s="1">
        <v>1479830012866</v>
      </c>
      <c r="B920" s="1">
        <f t="shared" si="71"/>
        <v>12.837999999999999</v>
      </c>
      <c r="C920">
        <v>2.549823</v>
      </c>
      <c r="D920">
        <v>0.182003</v>
      </c>
      <c r="E920">
        <v>1.0130749999999999</v>
      </c>
      <c r="F920">
        <v>1.4862553999999999</v>
      </c>
      <c r="G920">
        <v>0</v>
      </c>
      <c r="H920">
        <v>0</v>
      </c>
      <c r="I920">
        <v>7.2557300000000005E-2</v>
      </c>
      <c r="J920">
        <v>0</v>
      </c>
      <c r="K920">
        <v>7.4750999999999998E-2</v>
      </c>
      <c r="L920">
        <v>0</v>
      </c>
      <c r="M920">
        <v>0</v>
      </c>
      <c r="N920">
        <v>0</v>
      </c>
      <c r="O920">
        <v>4.3054050000000004</v>
      </c>
      <c r="P920">
        <v>0</v>
      </c>
      <c r="Q920">
        <v>0.339175</v>
      </c>
      <c r="R920">
        <v>0</v>
      </c>
      <c r="S920">
        <v>-1.05054</v>
      </c>
      <c r="T920">
        <v>3.1982400000000001E-2</v>
      </c>
      <c r="U920">
        <v>-0.226074</v>
      </c>
      <c r="V920">
        <f t="shared" si="72"/>
        <v>-10.302278091</v>
      </c>
      <c r="W920">
        <f t="shared" si="73"/>
        <v>0.31364020296</v>
      </c>
      <c r="X920">
        <f t="shared" si="74"/>
        <v>-2.2170285920999997</v>
      </c>
      <c r="Y920">
        <f t="shared" si="75"/>
        <v>10.5427946873398</v>
      </c>
      <c r="Z920">
        <v>27.92</v>
      </c>
      <c r="AA920">
        <v>15.633599999999999</v>
      </c>
      <c r="AB920">
        <v>35.358800000000002</v>
      </c>
      <c r="AC920">
        <v>8.8626000000000005</v>
      </c>
    </row>
    <row r="921" spans="1:29" x14ac:dyDescent="0.25">
      <c r="A921" s="1">
        <v>1479830012880</v>
      </c>
      <c r="B921" s="1">
        <f t="shared" si="71"/>
        <v>12.852</v>
      </c>
      <c r="C921">
        <v>2.3980630000000001</v>
      </c>
      <c r="D921">
        <v>0.20270199999999999</v>
      </c>
      <c r="E921">
        <v>0.98772099999999996</v>
      </c>
      <c r="F921">
        <v>1.4135354</v>
      </c>
      <c r="G921">
        <v>0</v>
      </c>
      <c r="H921">
        <v>0</v>
      </c>
      <c r="I921">
        <v>7.2557300000000005E-2</v>
      </c>
      <c r="J921">
        <v>0</v>
      </c>
      <c r="K921">
        <v>2.7303000000000001E-2</v>
      </c>
      <c r="L921">
        <v>0</v>
      </c>
      <c r="M921">
        <v>0</v>
      </c>
      <c r="N921">
        <v>0</v>
      </c>
      <c r="O921">
        <v>4.284745</v>
      </c>
      <c r="P921">
        <v>0</v>
      </c>
      <c r="Q921">
        <v>0.20168</v>
      </c>
      <c r="R921">
        <v>0</v>
      </c>
      <c r="S921">
        <v>-0.98584000000000005</v>
      </c>
      <c r="T921">
        <v>-9.0331999999999999E-3</v>
      </c>
      <c r="U921">
        <v>-0.227295</v>
      </c>
      <c r="V921">
        <f t="shared" si="72"/>
        <v>-9.6677878360000005</v>
      </c>
      <c r="W921">
        <f t="shared" si="73"/>
        <v>-8.8585430779999988E-2</v>
      </c>
      <c r="X921">
        <f t="shared" si="74"/>
        <v>-2.2290025117499996</v>
      </c>
      <c r="Y921">
        <f t="shared" si="75"/>
        <v>9.9218154194604846</v>
      </c>
      <c r="Z921">
        <v>27.92</v>
      </c>
      <c r="AA921">
        <v>15.0916</v>
      </c>
      <c r="AB921">
        <v>36.534399999999998</v>
      </c>
      <c r="AC921">
        <v>6.58779</v>
      </c>
    </row>
    <row r="922" spans="1:29" x14ac:dyDescent="0.25">
      <c r="A922" s="1">
        <v>1479830012894</v>
      </c>
      <c r="B922" s="1">
        <f t="shared" si="71"/>
        <v>12.866</v>
      </c>
      <c r="C922">
        <v>2.3196530000000002</v>
      </c>
      <c r="D922">
        <v>0.20270199999999999</v>
      </c>
      <c r="E922">
        <v>0.94519299999999995</v>
      </c>
      <c r="F922">
        <v>1.2981554</v>
      </c>
      <c r="G922">
        <v>0</v>
      </c>
      <c r="H922">
        <v>0</v>
      </c>
      <c r="I922">
        <v>5.8755000000000002E-2</v>
      </c>
      <c r="J922">
        <v>0</v>
      </c>
      <c r="K922">
        <v>5.0888000000000003E-2</v>
      </c>
      <c r="L922">
        <v>0</v>
      </c>
      <c r="M922">
        <v>0</v>
      </c>
      <c r="N922">
        <v>0</v>
      </c>
      <c r="O922">
        <v>4.0852849999999998</v>
      </c>
      <c r="P922">
        <v>0</v>
      </c>
      <c r="Q922">
        <v>0.119641</v>
      </c>
      <c r="R922">
        <v>0</v>
      </c>
      <c r="S922">
        <v>-1.0109900000000001</v>
      </c>
      <c r="T922">
        <v>-3.0761699999999999E-2</v>
      </c>
      <c r="U922">
        <v>-0.26977499999999999</v>
      </c>
      <c r="V922">
        <f t="shared" si="72"/>
        <v>-9.9144250834999994</v>
      </c>
      <c r="W922">
        <f t="shared" si="73"/>
        <v>-0.30166922530499996</v>
      </c>
      <c r="X922">
        <f t="shared" si="74"/>
        <v>-2.6455890037499996</v>
      </c>
      <c r="Y922">
        <f t="shared" si="75"/>
        <v>10.265766909227629</v>
      </c>
      <c r="Z922">
        <v>27.92</v>
      </c>
      <c r="AA922">
        <v>14.4046</v>
      </c>
      <c r="AB922">
        <v>33.015300000000003</v>
      </c>
      <c r="AC922">
        <v>4.7480900000000004</v>
      </c>
    </row>
    <row r="923" spans="1:29" x14ac:dyDescent="0.25">
      <c r="A923" s="1">
        <v>1479830012908</v>
      </c>
      <c r="B923" s="1">
        <f t="shared" si="71"/>
        <v>12.88</v>
      </c>
      <c r="C923">
        <v>2.4097230000000001</v>
      </c>
      <c r="D923">
        <v>0.20963100000000001</v>
      </c>
      <c r="E923">
        <v>0.93899900000000003</v>
      </c>
      <c r="F923">
        <v>1.2029053999999999</v>
      </c>
      <c r="G923">
        <v>0</v>
      </c>
      <c r="H923">
        <v>0</v>
      </c>
      <c r="I923">
        <v>6.5642099999999995E-2</v>
      </c>
      <c r="J923">
        <v>0</v>
      </c>
      <c r="K923">
        <v>4.6802000000000003E-2</v>
      </c>
      <c r="L923">
        <v>0</v>
      </c>
      <c r="M923">
        <v>0</v>
      </c>
      <c r="N923">
        <v>0</v>
      </c>
      <c r="O923">
        <v>4.065245</v>
      </c>
      <c r="P923">
        <v>0</v>
      </c>
      <c r="Q923">
        <v>0.119641</v>
      </c>
      <c r="R923">
        <v>0</v>
      </c>
      <c r="S923">
        <v>-1.01318</v>
      </c>
      <c r="T923">
        <v>7.0800799999999999E-3</v>
      </c>
      <c r="U923">
        <v>-0.275391</v>
      </c>
      <c r="V923">
        <f t="shared" si="72"/>
        <v>-9.9359016469999997</v>
      </c>
      <c r="W923">
        <f t="shared" si="73"/>
        <v>6.9431866531999994E-2</v>
      </c>
      <c r="X923">
        <f t="shared" si="74"/>
        <v>-2.70066315015</v>
      </c>
      <c r="Y923">
        <f t="shared" si="75"/>
        <v>10.296627786490367</v>
      </c>
      <c r="Z923">
        <v>27.97</v>
      </c>
      <c r="AA923">
        <v>11.366400000000001</v>
      </c>
      <c r="AB923">
        <v>29.0382</v>
      </c>
      <c r="AC923">
        <v>5</v>
      </c>
    </row>
    <row r="924" spans="1:29" x14ac:dyDescent="0.25">
      <c r="A924" s="1">
        <v>1479830012922</v>
      </c>
      <c r="B924" s="1">
        <f t="shared" si="71"/>
        <v>12.894</v>
      </c>
      <c r="C924">
        <v>2.4097230000000001</v>
      </c>
      <c r="D924">
        <v>0.19578899999999999</v>
      </c>
      <c r="E924">
        <v>0.91437400000000002</v>
      </c>
      <c r="F924">
        <v>1.2504253999999999</v>
      </c>
      <c r="G924">
        <v>0</v>
      </c>
      <c r="H924">
        <v>0</v>
      </c>
      <c r="I924">
        <v>7.2557300000000005E-2</v>
      </c>
      <c r="J924">
        <v>0</v>
      </c>
      <c r="K924">
        <v>5.4982000000000003E-2</v>
      </c>
      <c r="L924">
        <v>0</v>
      </c>
      <c r="M924">
        <v>0</v>
      </c>
      <c r="N924">
        <v>0</v>
      </c>
      <c r="O924">
        <v>4.0054449999999999</v>
      </c>
      <c r="P924">
        <v>0</v>
      </c>
      <c r="Q924">
        <v>4.9168000000000003E-2</v>
      </c>
      <c r="R924">
        <v>0</v>
      </c>
      <c r="S924">
        <v>-1.0402800000000001</v>
      </c>
      <c r="T924">
        <v>9.0331999999999999E-3</v>
      </c>
      <c r="U924">
        <v>-0.29199199999999997</v>
      </c>
      <c r="V924">
        <f t="shared" si="72"/>
        <v>-10.201661862</v>
      </c>
      <c r="W924">
        <f t="shared" si="73"/>
        <v>8.8585430779999988E-2</v>
      </c>
      <c r="X924">
        <f t="shared" si="74"/>
        <v>-2.8634633467999997</v>
      </c>
      <c r="Y924">
        <f t="shared" si="75"/>
        <v>10.596281161973707</v>
      </c>
      <c r="Z924">
        <v>27.92</v>
      </c>
      <c r="AA924">
        <v>9.5267199999999992</v>
      </c>
      <c r="AB924">
        <v>23.450399999999998</v>
      </c>
      <c r="AC924">
        <v>4.5801499999999997</v>
      </c>
    </row>
    <row r="925" spans="1:29" x14ac:dyDescent="0.25">
      <c r="A925" s="1">
        <v>1479830012936</v>
      </c>
      <c r="B925" s="1">
        <f t="shared" si="71"/>
        <v>12.907999999999999</v>
      </c>
      <c r="C925">
        <v>2.2968730000000002</v>
      </c>
      <c r="D925">
        <v>0.23050100000000001</v>
      </c>
      <c r="E925">
        <v>0.90947800000000001</v>
      </c>
      <c r="F925">
        <v>1.1367054000000001</v>
      </c>
      <c r="G925">
        <v>0</v>
      </c>
      <c r="H925">
        <v>0</v>
      </c>
      <c r="I925">
        <v>6.5642099999999995E-2</v>
      </c>
      <c r="J925">
        <v>0</v>
      </c>
      <c r="K925">
        <v>6.7315E-2</v>
      </c>
      <c r="L925">
        <v>0</v>
      </c>
      <c r="M925">
        <v>0</v>
      </c>
      <c r="N925">
        <v>0</v>
      </c>
      <c r="O925">
        <v>3.8912249999999999</v>
      </c>
      <c r="P925">
        <v>0</v>
      </c>
      <c r="Q925">
        <v>0</v>
      </c>
      <c r="R925">
        <v>0</v>
      </c>
      <c r="S925">
        <v>-1.0402800000000001</v>
      </c>
      <c r="T925">
        <v>1.44043E-2</v>
      </c>
      <c r="U925">
        <v>-0.30175800000000003</v>
      </c>
      <c r="V925">
        <f t="shared" si="72"/>
        <v>-10.201661862</v>
      </c>
      <c r="W925">
        <f t="shared" si="73"/>
        <v>0.141257928595</v>
      </c>
      <c r="X925">
        <f t="shared" si="74"/>
        <v>-2.9592350907</v>
      </c>
      <c r="Y925">
        <f t="shared" si="75"/>
        <v>10.623131876758684</v>
      </c>
      <c r="Z925">
        <v>27.82</v>
      </c>
      <c r="AA925">
        <v>4.90076</v>
      </c>
      <c r="AB925">
        <v>12.0763</v>
      </c>
      <c r="AC925">
        <v>1.2290099999999999</v>
      </c>
    </row>
    <row r="926" spans="1:29" x14ac:dyDescent="0.25">
      <c r="A926" s="1">
        <v>1479830012950</v>
      </c>
      <c r="B926" s="1">
        <f t="shared" si="71"/>
        <v>12.922000000000001</v>
      </c>
      <c r="C926">
        <v>2.3748529999999999</v>
      </c>
      <c r="D926">
        <v>0.23050100000000001</v>
      </c>
      <c r="E926">
        <v>0.90337100000000004</v>
      </c>
      <c r="F926">
        <v>1.2266353999999999</v>
      </c>
      <c r="G926">
        <v>0</v>
      </c>
      <c r="H926">
        <v>0</v>
      </c>
      <c r="I926">
        <v>6.5642099999999995E-2</v>
      </c>
      <c r="J926">
        <v>0</v>
      </c>
      <c r="K926">
        <v>5.9084999999999999E-2</v>
      </c>
      <c r="L926">
        <v>0</v>
      </c>
      <c r="M926">
        <v>0</v>
      </c>
      <c r="N926">
        <v>0</v>
      </c>
      <c r="O926">
        <v>3.871715</v>
      </c>
      <c r="P926">
        <v>0</v>
      </c>
      <c r="Q926">
        <v>0</v>
      </c>
      <c r="R926">
        <v>0</v>
      </c>
      <c r="S926">
        <v>-1.0356399999999999</v>
      </c>
      <c r="T926">
        <v>3.6377E-2</v>
      </c>
      <c r="U926">
        <v>-0.28100599999999998</v>
      </c>
      <c r="V926">
        <f t="shared" si="72"/>
        <v>-10.156159005999998</v>
      </c>
      <c r="W926">
        <f t="shared" si="73"/>
        <v>0.35673650704999998</v>
      </c>
      <c r="X926">
        <f t="shared" si="74"/>
        <v>-2.7557274898999995</v>
      </c>
      <c r="Y926">
        <f t="shared" si="75"/>
        <v>10.529428317302305</v>
      </c>
      <c r="Z926">
        <v>27.92</v>
      </c>
      <c r="AA926">
        <v>0.282443</v>
      </c>
      <c r="AB926">
        <v>7.4274800000000001</v>
      </c>
      <c r="AC926">
        <v>0.83206100000000005</v>
      </c>
    </row>
    <row r="927" spans="1:29" x14ac:dyDescent="0.25">
      <c r="A927" s="1">
        <v>1479830012964</v>
      </c>
      <c r="B927" s="1">
        <f t="shared" si="71"/>
        <v>12.936</v>
      </c>
      <c r="C927">
        <v>2.4331429999999998</v>
      </c>
      <c r="D927">
        <v>0.243086</v>
      </c>
      <c r="E927">
        <v>0.92665600000000004</v>
      </c>
      <c r="F927">
        <v>1.2504253999999999</v>
      </c>
      <c r="G927">
        <v>0</v>
      </c>
      <c r="H927">
        <v>0</v>
      </c>
      <c r="I927">
        <v>6.9096099999999994E-2</v>
      </c>
      <c r="J927">
        <v>0</v>
      </c>
      <c r="K927">
        <v>3.1350000000000003E-2</v>
      </c>
      <c r="L927">
        <v>0</v>
      </c>
      <c r="M927">
        <v>0</v>
      </c>
      <c r="N927">
        <v>0</v>
      </c>
      <c r="O927">
        <v>3.8912249999999999</v>
      </c>
      <c r="P927">
        <v>0</v>
      </c>
      <c r="Q927">
        <v>0</v>
      </c>
      <c r="R927">
        <v>0</v>
      </c>
      <c r="S927">
        <v>-1.0749500000000001</v>
      </c>
      <c r="T927">
        <v>5.2734400000000001E-2</v>
      </c>
      <c r="U927">
        <v>-0.30468800000000001</v>
      </c>
      <c r="V927">
        <f t="shared" si="72"/>
        <v>-10.541658417500001</v>
      </c>
      <c r="W927">
        <f t="shared" si="73"/>
        <v>0.51714780376000002</v>
      </c>
      <c r="X927">
        <f t="shared" si="74"/>
        <v>-2.9879685752</v>
      </c>
      <c r="Y927">
        <f t="shared" si="75"/>
        <v>10.969136713915328</v>
      </c>
      <c r="Z927">
        <v>27.82</v>
      </c>
      <c r="AA927">
        <v>-4.03817</v>
      </c>
      <c r="AB927">
        <v>0.41984700000000003</v>
      </c>
      <c r="AC927">
        <v>0.450382</v>
      </c>
    </row>
    <row r="928" spans="1:29" x14ac:dyDescent="0.25">
      <c r="A928" s="1">
        <v>1479830012978</v>
      </c>
      <c r="B928" s="1">
        <f t="shared" si="71"/>
        <v>12.95</v>
      </c>
      <c r="C928">
        <v>2.5018030000000002</v>
      </c>
      <c r="D928">
        <v>0.20270199999999999</v>
      </c>
      <c r="E928">
        <v>0.96887100000000004</v>
      </c>
      <c r="F928">
        <v>1.2504253999999999</v>
      </c>
      <c r="G928">
        <v>0</v>
      </c>
      <c r="H928">
        <v>0</v>
      </c>
      <c r="I928">
        <v>6.5642099999999995E-2</v>
      </c>
      <c r="J928">
        <v>0</v>
      </c>
      <c r="K928">
        <v>2.3264E-2</v>
      </c>
      <c r="L928">
        <v>0</v>
      </c>
      <c r="M928">
        <v>0</v>
      </c>
      <c r="N928">
        <v>0</v>
      </c>
      <c r="O928">
        <v>3.9658449999999998</v>
      </c>
      <c r="P928">
        <v>0</v>
      </c>
      <c r="Q928">
        <v>0</v>
      </c>
      <c r="R928">
        <v>0</v>
      </c>
      <c r="S928">
        <v>-1.08643</v>
      </c>
      <c r="T928">
        <v>8.3984400000000001E-2</v>
      </c>
      <c r="U928">
        <v>-0.30322300000000002</v>
      </c>
      <c r="V928">
        <f t="shared" si="72"/>
        <v>-10.6542387595</v>
      </c>
      <c r="W928">
        <f t="shared" si="73"/>
        <v>0.82360561625999995</v>
      </c>
      <c r="X928">
        <f t="shared" si="74"/>
        <v>-2.97360183295</v>
      </c>
      <c r="Y928">
        <f t="shared" si="75"/>
        <v>11.09204388814301</v>
      </c>
      <c r="Z928">
        <v>27.97</v>
      </c>
      <c r="AA928">
        <v>-10.686999999999999</v>
      </c>
      <c r="AB928">
        <v>-9.4198500000000003</v>
      </c>
      <c r="AC928">
        <v>1.41221</v>
      </c>
    </row>
    <row r="929" spans="1:29" x14ac:dyDescent="0.25">
      <c r="A929" s="1">
        <v>1479830012992</v>
      </c>
      <c r="B929" s="1">
        <f t="shared" si="71"/>
        <v>12.964</v>
      </c>
      <c r="C929">
        <v>2.5837629999999998</v>
      </c>
      <c r="D929">
        <v>0.20963100000000001</v>
      </c>
      <c r="E929">
        <v>1.024567</v>
      </c>
      <c r="F929">
        <v>1.1792153999999999</v>
      </c>
      <c r="G929">
        <v>0</v>
      </c>
      <c r="H929">
        <v>0</v>
      </c>
      <c r="I929">
        <v>6.9096099999999994E-2</v>
      </c>
      <c r="J929">
        <v>0</v>
      </c>
      <c r="K929">
        <v>1.5212E-2</v>
      </c>
      <c r="L929">
        <v>0</v>
      </c>
      <c r="M929">
        <v>0</v>
      </c>
      <c r="N929">
        <v>0</v>
      </c>
      <c r="O929">
        <v>4.0054449999999999</v>
      </c>
      <c r="P929">
        <v>0</v>
      </c>
      <c r="Q929">
        <v>0</v>
      </c>
      <c r="R929">
        <v>0</v>
      </c>
      <c r="S929">
        <v>-1.13062</v>
      </c>
      <c r="T929">
        <v>0.124512</v>
      </c>
      <c r="U929">
        <v>-0.320801</v>
      </c>
      <c r="V929">
        <f t="shared" si="72"/>
        <v>-11.087594622999999</v>
      </c>
      <c r="W929">
        <f t="shared" si="73"/>
        <v>1.2210456047999998</v>
      </c>
      <c r="X929">
        <f t="shared" si="74"/>
        <v>-3.14598312665</v>
      </c>
      <c r="Y929">
        <f t="shared" si="75"/>
        <v>11.5897763880994</v>
      </c>
      <c r="Z929">
        <v>27.92</v>
      </c>
      <c r="AA929">
        <v>-21.366399999999999</v>
      </c>
      <c r="AB929">
        <v>-20.717600000000001</v>
      </c>
      <c r="AC929">
        <v>0.95419799999999999</v>
      </c>
    </row>
    <row r="930" spans="1:29" x14ac:dyDescent="0.25">
      <c r="A930" s="1">
        <v>1479830013006</v>
      </c>
      <c r="B930" s="1">
        <f t="shared" si="71"/>
        <v>12.978</v>
      </c>
      <c r="C930">
        <v>2.7172930000000002</v>
      </c>
      <c r="D930">
        <v>0.28537639999999997</v>
      </c>
      <c r="E930">
        <v>1.0194529999999999</v>
      </c>
      <c r="F930">
        <v>1.3701353999999999</v>
      </c>
      <c r="G930">
        <v>0</v>
      </c>
      <c r="H930">
        <v>0</v>
      </c>
      <c r="I930">
        <v>6.5642099999999995E-2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4.2026649999999997</v>
      </c>
      <c r="P930">
        <v>0</v>
      </c>
      <c r="Q930">
        <v>0</v>
      </c>
      <c r="R930">
        <v>0</v>
      </c>
      <c r="S930">
        <v>-1.2009300000000001</v>
      </c>
      <c r="T930">
        <v>0.17456099999999999</v>
      </c>
      <c r="U930">
        <v>-0.340088</v>
      </c>
      <c r="V930">
        <f t="shared" si="72"/>
        <v>-11.7771001845</v>
      </c>
      <c r="W930">
        <f t="shared" si="73"/>
        <v>1.7118586306499999</v>
      </c>
      <c r="X930">
        <f t="shared" si="74"/>
        <v>-3.3351239851999996</v>
      </c>
      <c r="Y930">
        <f t="shared" si="75"/>
        <v>12.359352763140032</v>
      </c>
      <c r="Z930">
        <v>27.92</v>
      </c>
      <c r="AA930">
        <v>-31.488499999999998</v>
      </c>
      <c r="AB930">
        <v>-39.343499999999999</v>
      </c>
      <c r="AC930">
        <v>-3.1450399999999998</v>
      </c>
    </row>
    <row r="931" spans="1:29" x14ac:dyDescent="0.25">
      <c r="A931" s="1">
        <v>1479830013020</v>
      </c>
      <c r="B931" s="1">
        <f t="shared" si="71"/>
        <v>12.992000000000001</v>
      </c>
      <c r="C931">
        <v>2.9840429999999998</v>
      </c>
      <c r="D931">
        <v>0.3267639</v>
      </c>
      <c r="E931">
        <v>1.0697540000000001</v>
      </c>
      <c r="F931">
        <v>1.7022653999999999</v>
      </c>
      <c r="G931">
        <v>0</v>
      </c>
      <c r="H931">
        <v>0</v>
      </c>
      <c r="I931">
        <v>6.2195E-2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4.363575</v>
      </c>
      <c r="P931">
        <v>0</v>
      </c>
      <c r="Q931">
        <v>0</v>
      </c>
      <c r="R931">
        <v>0</v>
      </c>
      <c r="S931">
        <v>-1.24756</v>
      </c>
      <c r="T931">
        <v>0.18066399999999999</v>
      </c>
      <c r="U931">
        <v>-0.31884800000000002</v>
      </c>
      <c r="V931">
        <f t="shared" si="72"/>
        <v>-12.234384274</v>
      </c>
      <c r="W931">
        <f t="shared" si="73"/>
        <v>1.7717086155999997</v>
      </c>
      <c r="X931">
        <f t="shared" si="74"/>
        <v>-3.1268307391999999</v>
      </c>
      <c r="Y931">
        <f t="shared" si="75"/>
        <v>12.751320733716009</v>
      </c>
      <c r="Z931">
        <v>27.92</v>
      </c>
      <c r="AA931">
        <v>-43.961799999999997</v>
      </c>
      <c r="AB931">
        <v>-56.572499999999998</v>
      </c>
      <c r="AC931">
        <v>-6.7709900000000003</v>
      </c>
    </row>
    <row r="932" spans="1:29" x14ac:dyDescent="0.25">
      <c r="A932" s="1">
        <v>1479830013034</v>
      </c>
      <c r="B932" s="1">
        <f t="shared" si="71"/>
        <v>13.006</v>
      </c>
      <c r="C932">
        <v>2.6698330000000001</v>
      </c>
      <c r="D932">
        <v>0.56602600000000003</v>
      </c>
      <c r="E932">
        <v>1.19926</v>
      </c>
      <c r="F932">
        <v>2.6358153999999998</v>
      </c>
      <c r="G932">
        <v>0</v>
      </c>
      <c r="H932">
        <v>0</v>
      </c>
      <c r="I932">
        <v>6.5642099999999995E-2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4.5068049999999999</v>
      </c>
      <c r="P932">
        <v>0</v>
      </c>
      <c r="Q932">
        <v>0</v>
      </c>
      <c r="R932">
        <v>0</v>
      </c>
      <c r="S932">
        <v>-1.02563</v>
      </c>
      <c r="T932">
        <v>-3.8574200000000003E-2</v>
      </c>
      <c r="U932">
        <v>-0.23413100000000001</v>
      </c>
      <c r="V932">
        <f t="shared" si="72"/>
        <v>-10.0579944395</v>
      </c>
      <c r="W932">
        <f t="shared" si="73"/>
        <v>-0.37828367842999999</v>
      </c>
      <c r="X932">
        <f t="shared" si="74"/>
        <v>-2.2960407711499999</v>
      </c>
      <c r="Y932">
        <f t="shared" si="75"/>
        <v>10.323669595117936</v>
      </c>
      <c r="Z932">
        <v>27.92</v>
      </c>
      <c r="AA932">
        <v>-65.587800000000001</v>
      </c>
      <c r="AB932">
        <v>-71.068700000000007</v>
      </c>
      <c r="AC932">
        <v>-6.4961799999999998</v>
      </c>
    </row>
    <row r="933" spans="1:29" x14ac:dyDescent="0.25">
      <c r="A933" s="1">
        <v>1479830013048</v>
      </c>
      <c r="B933" s="1">
        <f t="shared" si="71"/>
        <v>13.02</v>
      </c>
      <c r="C933">
        <v>2.4661430000000002</v>
      </c>
      <c r="D933">
        <v>0.58917299999999995</v>
      </c>
      <c r="E933">
        <v>1.5949409999999999</v>
      </c>
      <c r="F933">
        <v>3.2807854000000001</v>
      </c>
      <c r="G933">
        <v>0</v>
      </c>
      <c r="H933">
        <v>0</v>
      </c>
      <c r="I933">
        <v>7.6025499999999996E-2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4.3054050000000004</v>
      </c>
      <c r="P933">
        <v>0</v>
      </c>
      <c r="Q933">
        <v>0</v>
      </c>
      <c r="R933">
        <v>0</v>
      </c>
      <c r="S933">
        <v>-0.83984400000000003</v>
      </c>
      <c r="T933">
        <v>-0.166992</v>
      </c>
      <c r="U933">
        <v>-0.20019500000000001</v>
      </c>
      <c r="V933">
        <f t="shared" si="72"/>
        <v>-8.2360561626000006</v>
      </c>
      <c r="W933">
        <f t="shared" si="73"/>
        <v>-1.6376320968</v>
      </c>
      <c r="X933">
        <f t="shared" si="74"/>
        <v>-1.9632422967500001</v>
      </c>
      <c r="Y933">
        <f t="shared" si="75"/>
        <v>8.6237335483953377</v>
      </c>
      <c r="Z933">
        <v>27.97</v>
      </c>
      <c r="AA933">
        <v>-50.213700000000003</v>
      </c>
      <c r="AB933">
        <v>-63.419800000000002</v>
      </c>
      <c r="AC933">
        <v>-1.0839700000000001</v>
      </c>
    </row>
    <row r="934" spans="1:29" x14ac:dyDescent="0.25">
      <c r="A934" s="1">
        <v>1479830013062</v>
      </c>
      <c r="B934" s="1">
        <f t="shared" si="71"/>
        <v>13.034000000000001</v>
      </c>
      <c r="C934">
        <v>2.1017429999999999</v>
      </c>
      <c r="D934">
        <v>0.65007099999999995</v>
      </c>
      <c r="E934">
        <v>1.6979519999999999</v>
      </c>
      <c r="F934">
        <v>3.5035954</v>
      </c>
      <c r="G934">
        <v>0</v>
      </c>
      <c r="H934">
        <v>0</v>
      </c>
      <c r="I934">
        <v>8.2983299999999996E-2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4.2230949999999998</v>
      </c>
      <c r="P934">
        <v>0</v>
      </c>
      <c r="Q934">
        <v>0</v>
      </c>
      <c r="R934">
        <v>0</v>
      </c>
      <c r="S934">
        <v>-0.83349600000000001</v>
      </c>
      <c r="T934">
        <v>-0.164795</v>
      </c>
      <c r="U934">
        <v>-0.107422</v>
      </c>
      <c r="V934">
        <f t="shared" si="72"/>
        <v>-8.1738035484000005</v>
      </c>
      <c r="W934">
        <f t="shared" si="73"/>
        <v>-1.6160868867499998</v>
      </c>
      <c r="X934">
        <f t="shared" si="74"/>
        <v>-1.0534499562999999</v>
      </c>
      <c r="Y934">
        <f t="shared" si="75"/>
        <v>8.3983663937571951</v>
      </c>
      <c r="Z934">
        <v>27.97</v>
      </c>
      <c r="AA934">
        <v>-48.870199999999997</v>
      </c>
      <c r="AB934">
        <v>-46.228999999999999</v>
      </c>
      <c r="AC934">
        <v>-0.87786299999999995</v>
      </c>
    </row>
    <row r="935" spans="1:29" x14ac:dyDescent="0.25">
      <c r="A935" s="1">
        <v>1479830013076</v>
      </c>
      <c r="B935" s="1">
        <f t="shared" si="71"/>
        <v>13.048</v>
      </c>
      <c r="C935">
        <v>1.936423</v>
      </c>
      <c r="D935">
        <v>0.65795400000000004</v>
      </c>
      <c r="E935">
        <v>1.922652</v>
      </c>
      <c r="F935">
        <v>3.7598753999999999</v>
      </c>
      <c r="G935">
        <v>0</v>
      </c>
      <c r="H935">
        <v>0</v>
      </c>
      <c r="I935">
        <v>9.2772190000000004E-2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4.1822949999999999</v>
      </c>
      <c r="P935">
        <v>0</v>
      </c>
      <c r="Q935">
        <v>0</v>
      </c>
      <c r="R935">
        <v>0</v>
      </c>
      <c r="S935">
        <v>-0.79028299999999996</v>
      </c>
      <c r="T935">
        <v>-0.18652299999999999</v>
      </c>
      <c r="U935">
        <v>-6.25E-2</v>
      </c>
      <c r="V935">
        <f t="shared" si="72"/>
        <v>-7.7500287819499993</v>
      </c>
      <c r="W935">
        <f t="shared" si="73"/>
        <v>-1.8291657779499999</v>
      </c>
      <c r="X935">
        <f t="shared" si="74"/>
        <v>-0.61291562499999996</v>
      </c>
      <c r="Y935">
        <f t="shared" si="75"/>
        <v>7.9865173340853621</v>
      </c>
      <c r="Z935">
        <v>27.92</v>
      </c>
      <c r="AA935">
        <v>-28.740500000000001</v>
      </c>
      <c r="AB935">
        <v>-25.457999999999998</v>
      </c>
      <c r="AC935">
        <v>3.4732799999999999</v>
      </c>
    </row>
    <row r="936" spans="1:29" x14ac:dyDescent="0.25">
      <c r="A936" s="1">
        <v>1479830013090</v>
      </c>
      <c r="B936" s="1">
        <f t="shared" si="71"/>
        <v>13.061999999999999</v>
      </c>
      <c r="C936">
        <v>2.0694029999999999</v>
      </c>
      <c r="D936">
        <v>0.66585399999999995</v>
      </c>
      <c r="E936">
        <v>1.9403820000000001</v>
      </c>
      <c r="F936">
        <v>3.5613754000000002</v>
      </c>
      <c r="G936">
        <v>0</v>
      </c>
      <c r="H936">
        <v>0</v>
      </c>
      <c r="I936">
        <v>9.2772190000000004E-2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4.3427449999999999</v>
      </c>
      <c r="P936">
        <v>0</v>
      </c>
      <c r="Q936">
        <v>0</v>
      </c>
      <c r="R936">
        <v>0</v>
      </c>
      <c r="S936">
        <v>-0.74682599999999999</v>
      </c>
      <c r="T936">
        <v>-0.19531299999999999</v>
      </c>
      <c r="U936">
        <v>-8.8622999999999993E-2</v>
      </c>
      <c r="V936">
        <f t="shared" si="72"/>
        <v>-7.323861192899999</v>
      </c>
      <c r="W936">
        <f t="shared" si="73"/>
        <v>-1.9153662314499997</v>
      </c>
      <c r="X936">
        <f t="shared" si="74"/>
        <v>-0.86909474294999989</v>
      </c>
      <c r="Y936">
        <f t="shared" si="75"/>
        <v>7.6199013278171064</v>
      </c>
      <c r="Z936">
        <v>27.92</v>
      </c>
      <c r="AA936">
        <v>-15.9084</v>
      </c>
      <c r="AB936">
        <v>-16.190799999999999</v>
      </c>
      <c r="AC936">
        <v>1.9236599999999999</v>
      </c>
    </row>
    <row r="937" spans="1:29" x14ac:dyDescent="0.25">
      <c r="A937" s="1">
        <v>1479830013104</v>
      </c>
      <c r="B937" s="1">
        <f t="shared" si="71"/>
        <v>13.076000000000001</v>
      </c>
      <c r="C937">
        <v>2.1870530000000001</v>
      </c>
      <c r="D937">
        <v>0.68806800000000001</v>
      </c>
      <c r="E937">
        <v>2.0545719999999998</v>
      </c>
      <c r="F937">
        <v>3.7304854000000001</v>
      </c>
      <c r="G937">
        <v>0</v>
      </c>
      <c r="H937">
        <v>0</v>
      </c>
      <c r="I937">
        <v>9.6281900000000004E-2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4.5708849999999996</v>
      </c>
      <c r="P937">
        <v>0</v>
      </c>
      <c r="Q937">
        <v>0</v>
      </c>
      <c r="R937">
        <v>0</v>
      </c>
      <c r="S937">
        <v>-0.83227499999999999</v>
      </c>
      <c r="T937">
        <v>-0.101563</v>
      </c>
      <c r="U937">
        <v>-8.6914099999999994E-2</v>
      </c>
      <c r="V937">
        <f t="shared" si="72"/>
        <v>-8.1618296287499987</v>
      </c>
      <c r="W937">
        <f t="shared" si="73"/>
        <v>-0.99599279394999995</v>
      </c>
      <c r="X937">
        <f t="shared" si="74"/>
        <v>-0.85233615876499991</v>
      </c>
      <c r="Y937">
        <f t="shared" si="75"/>
        <v>8.2664346281743466</v>
      </c>
      <c r="Z937">
        <v>27.97</v>
      </c>
      <c r="AA937">
        <v>-9.0457999999999998</v>
      </c>
      <c r="AB937">
        <v>-6.6030499999999996</v>
      </c>
      <c r="AC937">
        <v>-0.427481</v>
      </c>
    </row>
    <row r="938" spans="1:29" x14ac:dyDescent="0.25">
      <c r="A938" s="1">
        <v>1479830013118</v>
      </c>
      <c r="B938" s="1">
        <f t="shared" si="71"/>
        <v>13.09</v>
      </c>
      <c r="C938">
        <v>2.1981229999999998</v>
      </c>
      <c r="D938">
        <v>0.49145299999999997</v>
      </c>
      <c r="E938">
        <v>2.036152</v>
      </c>
      <c r="F938">
        <v>3.5324553999999999</v>
      </c>
      <c r="G938">
        <v>0</v>
      </c>
      <c r="H938">
        <v>0</v>
      </c>
      <c r="I938">
        <v>0.10332305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4.8506650000000002</v>
      </c>
      <c r="P938">
        <v>0</v>
      </c>
      <c r="Q938">
        <v>0</v>
      </c>
      <c r="R938">
        <v>0</v>
      </c>
      <c r="S938">
        <v>-0.90332000000000001</v>
      </c>
      <c r="T938">
        <v>-0.114746</v>
      </c>
      <c r="U938">
        <v>-0.141846</v>
      </c>
      <c r="V938">
        <f t="shared" si="72"/>
        <v>-8.8585430780000003</v>
      </c>
      <c r="W938">
        <f t="shared" si="73"/>
        <v>-1.1252738608999999</v>
      </c>
      <c r="X938">
        <f t="shared" si="74"/>
        <v>-1.3910340758999999</v>
      </c>
      <c r="Y938">
        <f t="shared" si="75"/>
        <v>9.0374223386495274</v>
      </c>
      <c r="Z938">
        <v>27.92</v>
      </c>
      <c r="AA938">
        <v>-5.9847299999999999</v>
      </c>
      <c r="AB938">
        <v>5.3053400000000002</v>
      </c>
      <c r="AC938">
        <v>1.0687</v>
      </c>
    </row>
    <row r="939" spans="1:29" x14ac:dyDescent="0.25">
      <c r="A939" s="1">
        <v>1479830013132</v>
      </c>
      <c r="B939" s="1">
        <f t="shared" si="71"/>
        <v>13.103999999999999</v>
      </c>
      <c r="C939">
        <v>2.0182129999999998</v>
      </c>
      <c r="D939">
        <v>0.47792600000000002</v>
      </c>
      <c r="E939">
        <v>2.036152</v>
      </c>
      <c r="F939">
        <v>3.4460753999999998</v>
      </c>
      <c r="G939">
        <v>0</v>
      </c>
      <c r="H939">
        <v>0</v>
      </c>
      <c r="I939">
        <v>9.6281900000000004E-2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4.9132850000000001</v>
      </c>
      <c r="P939">
        <v>0</v>
      </c>
      <c r="Q939">
        <v>0</v>
      </c>
      <c r="R939">
        <v>0</v>
      </c>
      <c r="S939">
        <v>-0.93774400000000002</v>
      </c>
      <c r="T939">
        <v>-8.4228499999999998E-2</v>
      </c>
      <c r="U939">
        <v>-0.14843799999999999</v>
      </c>
      <c r="V939">
        <f t="shared" si="72"/>
        <v>-9.1961271975999992</v>
      </c>
      <c r="W939">
        <f t="shared" si="73"/>
        <v>-0.82599941952499989</v>
      </c>
      <c r="X939">
        <f t="shared" si="74"/>
        <v>-1.4556795126999997</v>
      </c>
      <c r="Y939">
        <f t="shared" si="75"/>
        <v>9.3471938740559217</v>
      </c>
      <c r="Z939">
        <v>27.87</v>
      </c>
      <c r="AA939">
        <v>-4.41221</v>
      </c>
      <c r="AB939">
        <v>11.5954</v>
      </c>
      <c r="AC939">
        <v>1.9541999999999999</v>
      </c>
    </row>
    <row r="940" spans="1:29" x14ac:dyDescent="0.25">
      <c r="A940" s="1">
        <v>1479830013146</v>
      </c>
      <c r="B940" s="1">
        <f t="shared" si="71"/>
        <v>13.118</v>
      </c>
      <c r="C940">
        <v>2.0694029999999999</v>
      </c>
      <c r="D940">
        <v>0.46295799999999998</v>
      </c>
      <c r="E940">
        <v>1.965392</v>
      </c>
      <c r="F940">
        <v>3.3091254000000001</v>
      </c>
      <c r="G940">
        <v>0</v>
      </c>
      <c r="H940">
        <v>0</v>
      </c>
      <c r="I940">
        <v>9.6281900000000004E-2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4.9132850000000001</v>
      </c>
      <c r="P940">
        <v>0</v>
      </c>
      <c r="Q940">
        <v>0</v>
      </c>
      <c r="R940">
        <v>0</v>
      </c>
      <c r="S940">
        <v>-0.99560499999999996</v>
      </c>
      <c r="T940">
        <v>-3.39355E-2</v>
      </c>
      <c r="U940">
        <v>-0.169434</v>
      </c>
      <c r="V940">
        <f t="shared" si="72"/>
        <v>-9.7635497732499985</v>
      </c>
      <c r="W940">
        <f t="shared" si="73"/>
        <v>-0.33279357107499996</v>
      </c>
      <c r="X940">
        <f t="shared" si="74"/>
        <v>-1.6615799360999999</v>
      </c>
      <c r="Y940">
        <f t="shared" si="75"/>
        <v>9.9095158115686477</v>
      </c>
      <c r="Z940">
        <v>28.01</v>
      </c>
      <c r="AA940">
        <v>-3.09924</v>
      </c>
      <c r="AB940">
        <v>13.175599999999999</v>
      </c>
      <c r="AC940">
        <v>2.0916000000000001</v>
      </c>
    </row>
    <row r="941" spans="1:29" x14ac:dyDescent="0.25">
      <c r="A941" s="1">
        <v>1479830013160</v>
      </c>
      <c r="B941" s="1">
        <f t="shared" si="71"/>
        <v>13.132</v>
      </c>
      <c r="C941">
        <v>2.1452629999999999</v>
      </c>
      <c r="D941">
        <v>0.41254180000000001</v>
      </c>
      <c r="E941">
        <v>1.7061519999999999</v>
      </c>
      <c r="F941">
        <v>2.9292254</v>
      </c>
      <c r="G941">
        <v>0</v>
      </c>
      <c r="H941">
        <v>0</v>
      </c>
      <c r="I941">
        <v>9.9798849999999995E-2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4.9809450000000002</v>
      </c>
      <c r="P941">
        <v>0</v>
      </c>
      <c r="Q941">
        <v>0</v>
      </c>
      <c r="R941">
        <v>0</v>
      </c>
      <c r="S941">
        <v>-0.99536100000000005</v>
      </c>
      <c r="T941">
        <v>-1.3916E-2</v>
      </c>
      <c r="U941">
        <v>-0.20849599999999999</v>
      </c>
      <c r="V941">
        <f t="shared" si="72"/>
        <v>-9.7611569506499993</v>
      </c>
      <c r="W941">
        <f t="shared" si="73"/>
        <v>-0.1364693414</v>
      </c>
      <c r="X941">
        <f t="shared" si="74"/>
        <v>-2.0446472983999997</v>
      </c>
      <c r="Y941">
        <f t="shared" si="75"/>
        <v>9.9739356059290536</v>
      </c>
      <c r="Z941">
        <v>27.82</v>
      </c>
      <c r="AA941">
        <v>-2.6717599999999999</v>
      </c>
      <c r="AB941">
        <v>14.9008</v>
      </c>
      <c r="AC941">
        <v>1.83969</v>
      </c>
    </row>
    <row r="942" spans="1:29" x14ac:dyDescent="0.25">
      <c r="A942" s="1">
        <v>1479830013174</v>
      </c>
      <c r="B942" s="1">
        <f t="shared" si="71"/>
        <v>13.146000000000001</v>
      </c>
      <c r="C942">
        <v>2.1760130000000002</v>
      </c>
      <c r="D942">
        <v>0.38322440000000002</v>
      </c>
      <c r="E942">
        <v>1.572894</v>
      </c>
      <c r="F942">
        <v>2.6896054</v>
      </c>
      <c r="G942">
        <v>0</v>
      </c>
      <c r="H942">
        <v>0</v>
      </c>
      <c r="I942">
        <v>9.9798849999999995E-2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4.9132850000000001</v>
      </c>
      <c r="P942">
        <v>0</v>
      </c>
      <c r="Q942">
        <v>0</v>
      </c>
      <c r="R942">
        <v>0</v>
      </c>
      <c r="S942">
        <v>-1.02539</v>
      </c>
      <c r="T942">
        <v>3.8085899999999999E-2</v>
      </c>
      <c r="U942">
        <v>-0.206787</v>
      </c>
      <c r="V942">
        <f t="shared" si="72"/>
        <v>-10.055640843499999</v>
      </c>
      <c r="W942">
        <f t="shared" si="73"/>
        <v>0.37349509123499997</v>
      </c>
      <c r="X942">
        <f t="shared" si="74"/>
        <v>-2.0278877335500001</v>
      </c>
      <c r="Y942">
        <f t="shared" si="75"/>
        <v>10.26487895771424</v>
      </c>
      <c r="Z942">
        <v>27.92</v>
      </c>
      <c r="AA942">
        <v>-0.18320600000000001</v>
      </c>
      <c r="AB942">
        <v>13.778600000000001</v>
      </c>
      <c r="AC942">
        <v>0.74045799999999995</v>
      </c>
    </row>
    <row r="943" spans="1:29" x14ac:dyDescent="0.25">
      <c r="A943" s="1">
        <v>1479830013188</v>
      </c>
      <c r="B943" s="1">
        <f t="shared" si="71"/>
        <v>13.16</v>
      </c>
      <c r="C943">
        <v>2.1017429999999999</v>
      </c>
      <c r="D943">
        <v>0.34836961999999999</v>
      </c>
      <c r="E943">
        <v>1.526221</v>
      </c>
      <c r="F943">
        <v>2.2971553999999998</v>
      </c>
      <c r="G943">
        <v>0</v>
      </c>
      <c r="H943">
        <v>0</v>
      </c>
      <c r="I943">
        <v>9.9798849999999995E-2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4.935765</v>
      </c>
      <c r="P943">
        <v>0</v>
      </c>
      <c r="Q943">
        <v>0</v>
      </c>
      <c r="R943">
        <v>0</v>
      </c>
      <c r="S943">
        <v>-1.0307599999999999</v>
      </c>
      <c r="T943">
        <v>1.4892600000000001E-2</v>
      </c>
      <c r="U943">
        <v>-0.22289999999999999</v>
      </c>
      <c r="V943">
        <f t="shared" si="72"/>
        <v>-10.108302553999998</v>
      </c>
      <c r="W943">
        <f t="shared" si="73"/>
        <v>0.14604651579</v>
      </c>
      <c r="X943">
        <f t="shared" si="74"/>
        <v>-2.1859022849999996</v>
      </c>
      <c r="Y943">
        <f t="shared" si="75"/>
        <v>10.342982109021822</v>
      </c>
      <c r="Z943">
        <v>27.92</v>
      </c>
      <c r="AA943">
        <v>1.34351</v>
      </c>
      <c r="AB943">
        <v>12.4885</v>
      </c>
      <c r="AC943">
        <v>4.5801500000000002E-2</v>
      </c>
    </row>
    <row r="944" spans="1:29" x14ac:dyDescent="0.25">
      <c r="A944" s="1">
        <v>1479830013202</v>
      </c>
      <c r="B944" s="1">
        <f t="shared" si="71"/>
        <v>13.173999999999999</v>
      </c>
      <c r="C944">
        <v>2.039463</v>
      </c>
      <c r="D944">
        <v>0.29247640000000003</v>
      </c>
      <c r="E944">
        <v>1.497058</v>
      </c>
      <c r="F944">
        <v>2.0188054000000002</v>
      </c>
      <c r="G944">
        <v>0</v>
      </c>
      <c r="H944">
        <v>0</v>
      </c>
      <c r="I944">
        <v>8.9269680000000004E-2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4.935765</v>
      </c>
      <c r="P944">
        <v>0</v>
      </c>
      <c r="Q944">
        <v>0</v>
      </c>
      <c r="R944">
        <v>0</v>
      </c>
      <c r="S944">
        <v>-1.02417</v>
      </c>
      <c r="T944">
        <v>-5.85938E-3</v>
      </c>
      <c r="U944">
        <v>-0.21093799999999999</v>
      </c>
      <c r="V944">
        <f t="shared" si="72"/>
        <v>-10.0436767305</v>
      </c>
      <c r="W944">
        <f t="shared" si="73"/>
        <v>-5.7460888876999995E-2</v>
      </c>
      <c r="X944">
        <f t="shared" si="74"/>
        <v>-2.0685951376999996</v>
      </c>
      <c r="Y944">
        <f t="shared" si="75"/>
        <v>10.254649182895228</v>
      </c>
      <c r="Z944">
        <v>27.92</v>
      </c>
      <c r="AA944">
        <v>0.88549599999999995</v>
      </c>
      <c r="AB944">
        <v>10.771000000000001</v>
      </c>
      <c r="AC944">
        <v>-1.54962</v>
      </c>
    </row>
    <row r="945" spans="1:29" x14ac:dyDescent="0.25">
      <c r="A945" s="1">
        <v>1479830013216</v>
      </c>
      <c r="B945" s="1">
        <f t="shared" si="71"/>
        <v>13.188000000000001</v>
      </c>
      <c r="C945">
        <v>1.967673</v>
      </c>
      <c r="D945">
        <v>0.23050100000000001</v>
      </c>
      <c r="E945">
        <v>1.4157999999999999</v>
      </c>
      <c r="F945">
        <v>1.7768454</v>
      </c>
      <c r="G945">
        <v>0</v>
      </c>
      <c r="H945">
        <v>0</v>
      </c>
      <c r="I945">
        <v>8.6472800000000002E-2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4.8729750000000003</v>
      </c>
      <c r="P945">
        <v>0</v>
      </c>
      <c r="Q945">
        <v>0</v>
      </c>
      <c r="R945">
        <v>0</v>
      </c>
      <c r="S945">
        <v>-1.00684</v>
      </c>
      <c r="T945">
        <v>-2.5390599999999999E-2</v>
      </c>
      <c r="U945">
        <v>-0.22753899999999999</v>
      </c>
      <c r="V945">
        <f t="shared" si="72"/>
        <v>-9.8737274859999982</v>
      </c>
      <c r="W945">
        <f t="shared" si="73"/>
        <v>-0.24899672748999999</v>
      </c>
      <c r="X945">
        <f t="shared" si="74"/>
        <v>-2.2313953343499997</v>
      </c>
      <c r="Y945">
        <f t="shared" si="75"/>
        <v>10.125789795183955</v>
      </c>
      <c r="Z945">
        <v>27.92</v>
      </c>
      <c r="AA945">
        <v>2.51145</v>
      </c>
      <c r="AB945">
        <v>8.6488499999999995</v>
      </c>
      <c r="AC945">
        <v>-2.2977099999999999</v>
      </c>
    </row>
    <row r="946" spans="1:29" x14ac:dyDescent="0.25">
      <c r="A946" s="1">
        <v>1479830013230</v>
      </c>
      <c r="B946" s="1">
        <f t="shared" si="71"/>
        <v>13.202</v>
      </c>
      <c r="C946">
        <v>1.7579530000000001</v>
      </c>
      <c r="D946">
        <v>0.20963100000000001</v>
      </c>
      <c r="E946">
        <v>1.373129</v>
      </c>
      <c r="F946">
        <v>1.6281654000000001</v>
      </c>
      <c r="G946">
        <v>0</v>
      </c>
      <c r="H946">
        <v>0</v>
      </c>
      <c r="I946">
        <v>7.6025499999999996E-2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4.8729750000000003</v>
      </c>
      <c r="P946">
        <v>0</v>
      </c>
      <c r="Q946">
        <v>0</v>
      </c>
      <c r="R946">
        <v>0</v>
      </c>
      <c r="S946">
        <v>-0.99487300000000001</v>
      </c>
      <c r="T946">
        <v>-1.07422E-2</v>
      </c>
      <c r="U946">
        <v>-0.222168</v>
      </c>
      <c r="V946">
        <f t="shared" si="72"/>
        <v>-9.7563713054499992</v>
      </c>
      <c r="W946">
        <f t="shared" si="73"/>
        <v>-0.10534499562999999</v>
      </c>
      <c r="X946">
        <f t="shared" si="74"/>
        <v>-2.1787238171999999</v>
      </c>
      <c r="Y946">
        <f t="shared" si="75"/>
        <v>9.9972354223328637</v>
      </c>
      <c r="Z946">
        <v>27.97</v>
      </c>
      <c r="AA946">
        <v>4.1526699999999996</v>
      </c>
      <c r="AB946">
        <v>6.2595400000000003</v>
      </c>
      <c r="AC946">
        <v>-2.4961799999999998</v>
      </c>
    </row>
    <row r="947" spans="1:29" x14ac:dyDescent="0.25">
      <c r="A947" s="1">
        <v>1479830013244</v>
      </c>
      <c r="B947" s="1">
        <f t="shared" si="71"/>
        <v>13.215999999999999</v>
      </c>
      <c r="C947">
        <v>1.5591649999999999</v>
      </c>
      <c r="D947">
        <v>0.16964499999999999</v>
      </c>
      <c r="E947">
        <v>1.329677</v>
      </c>
      <c r="F947">
        <v>1.5105953999999999</v>
      </c>
      <c r="G947">
        <v>0</v>
      </c>
      <c r="H947">
        <v>0</v>
      </c>
      <c r="I947">
        <v>7.2557300000000005E-2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4.7182149999999998</v>
      </c>
      <c r="P947">
        <v>0</v>
      </c>
      <c r="Q947">
        <v>0</v>
      </c>
      <c r="R947">
        <v>0</v>
      </c>
      <c r="S947">
        <v>-1</v>
      </c>
      <c r="T947">
        <v>1.7578099999999999E-2</v>
      </c>
      <c r="U947">
        <v>-0.20605499999999999</v>
      </c>
      <c r="V947">
        <f t="shared" si="72"/>
        <v>-9.8066499999999994</v>
      </c>
      <c r="W947">
        <f t="shared" si="73"/>
        <v>0.17238227436499998</v>
      </c>
      <c r="X947">
        <f t="shared" si="74"/>
        <v>-2.0207092657499999</v>
      </c>
      <c r="Y947">
        <f t="shared" si="75"/>
        <v>10.014158267558145</v>
      </c>
      <c r="Z947">
        <v>27.87</v>
      </c>
      <c r="AA947">
        <v>3.7404600000000001</v>
      </c>
      <c r="AB947">
        <v>4.5343499999999999</v>
      </c>
      <c r="AC947">
        <v>-3.2213699999999998</v>
      </c>
    </row>
    <row r="948" spans="1:29" x14ac:dyDescent="0.25">
      <c r="A948" s="1">
        <v>1479830013258</v>
      </c>
      <c r="B948" s="1">
        <f t="shared" si="71"/>
        <v>13.23</v>
      </c>
      <c r="C948">
        <v>1.4773719999999999</v>
      </c>
      <c r="D948">
        <v>0.162799</v>
      </c>
      <c r="E948">
        <v>1.2601720000000001</v>
      </c>
      <c r="F948">
        <v>1.5594353999999999</v>
      </c>
      <c r="G948">
        <v>0</v>
      </c>
      <c r="H948">
        <v>0</v>
      </c>
      <c r="I948">
        <v>6.9096099999999994E-2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4.6789350000000001</v>
      </c>
      <c r="P948">
        <v>0</v>
      </c>
      <c r="Q948">
        <v>0</v>
      </c>
      <c r="R948">
        <v>0</v>
      </c>
      <c r="S948">
        <v>-1.00684</v>
      </c>
      <c r="T948">
        <v>-7.3242200000000002E-3</v>
      </c>
      <c r="U948">
        <v>-0.222412</v>
      </c>
      <c r="V948">
        <f t="shared" si="72"/>
        <v>-9.8737274859999982</v>
      </c>
      <c r="W948">
        <f t="shared" si="73"/>
        <v>-7.1826062063000004E-2</v>
      </c>
      <c r="X948">
        <f t="shared" si="74"/>
        <v>-2.1811166397999999</v>
      </c>
      <c r="Y948">
        <f t="shared" si="75"/>
        <v>10.112018752326152</v>
      </c>
      <c r="Z948">
        <v>27.87</v>
      </c>
      <c r="AA948">
        <v>3.6488499999999999</v>
      </c>
      <c r="AB948">
        <v>0.717557</v>
      </c>
      <c r="AC948">
        <v>-3.0228999999999999</v>
      </c>
    </row>
    <row r="949" spans="1:29" x14ac:dyDescent="0.25">
      <c r="A949" s="1">
        <v>1479830013272</v>
      </c>
      <c r="B949" s="1">
        <f t="shared" si="71"/>
        <v>13.244</v>
      </c>
      <c r="C949">
        <v>1.354449</v>
      </c>
      <c r="D949">
        <v>8.3063999999999999E-2</v>
      </c>
      <c r="E949">
        <v>1.2475989999999999</v>
      </c>
      <c r="F949">
        <v>1.4135354</v>
      </c>
      <c r="G949">
        <v>0</v>
      </c>
      <c r="H949">
        <v>0</v>
      </c>
      <c r="I949">
        <v>6.9096099999999994E-2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4.5923749999999997</v>
      </c>
      <c r="P949">
        <v>0</v>
      </c>
      <c r="Q949">
        <v>0</v>
      </c>
      <c r="R949">
        <v>0</v>
      </c>
      <c r="S949">
        <v>-0.98413099999999998</v>
      </c>
      <c r="T949">
        <v>-3.2470699999999998E-2</v>
      </c>
      <c r="U949">
        <v>-0.21215800000000001</v>
      </c>
      <c r="V949">
        <f t="shared" si="72"/>
        <v>-9.6510282711499986</v>
      </c>
      <c r="W949">
        <f t="shared" si="73"/>
        <v>-0.31842879015499997</v>
      </c>
      <c r="X949">
        <f t="shared" si="74"/>
        <v>-2.0805592506999999</v>
      </c>
      <c r="Y949">
        <f t="shared" si="75"/>
        <v>9.8778778277831236</v>
      </c>
      <c r="Z949">
        <v>27.92</v>
      </c>
      <c r="AA949">
        <v>2.5954199999999998</v>
      </c>
      <c r="AB949">
        <v>-1.37405</v>
      </c>
      <c r="AC949">
        <v>-0.55725199999999997</v>
      </c>
    </row>
    <row r="950" spans="1:29" x14ac:dyDescent="0.25">
      <c r="A950" s="1">
        <v>1479830013286</v>
      </c>
      <c r="B950" s="1">
        <f t="shared" si="71"/>
        <v>13.257999999999999</v>
      </c>
      <c r="C950">
        <v>1.319075</v>
      </c>
      <c r="D950">
        <v>3.7974000000000001E-2</v>
      </c>
      <c r="E950">
        <v>1.212982</v>
      </c>
      <c r="F950">
        <v>1.4135354</v>
      </c>
      <c r="G950">
        <v>0</v>
      </c>
      <c r="H950">
        <v>0</v>
      </c>
      <c r="I950">
        <v>5.8755000000000002E-2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4.447495</v>
      </c>
      <c r="P950">
        <v>0</v>
      </c>
      <c r="Q950">
        <v>0</v>
      </c>
      <c r="R950">
        <v>0</v>
      </c>
      <c r="S950">
        <v>-0.97363299999999997</v>
      </c>
      <c r="T950">
        <v>-2.7343800000000001E-2</v>
      </c>
      <c r="U950">
        <v>-0.19189500000000001</v>
      </c>
      <c r="V950">
        <f t="shared" si="72"/>
        <v>-9.548078059449999</v>
      </c>
      <c r="W950">
        <f t="shared" si="73"/>
        <v>-0.26815107627000001</v>
      </c>
      <c r="X950">
        <f t="shared" si="74"/>
        <v>-1.88184710175</v>
      </c>
      <c r="Y950">
        <f t="shared" si="75"/>
        <v>9.7354531555249189</v>
      </c>
      <c r="Z950">
        <v>27.97</v>
      </c>
      <c r="AA950">
        <v>1.9694700000000001</v>
      </c>
      <c r="AB950">
        <v>9.1603100000000007E-2</v>
      </c>
      <c r="AC950">
        <v>0.572519</v>
      </c>
    </row>
    <row r="951" spans="1:29" x14ac:dyDescent="0.25">
      <c r="A951" s="1">
        <v>1479830013300</v>
      </c>
      <c r="B951" s="1">
        <f t="shared" si="71"/>
        <v>13.272</v>
      </c>
      <c r="C951">
        <v>1.2338560000000001</v>
      </c>
      <c r="D951">
        <v>0</v>
      </c>
      <c r="E951">
        <v>1.173384</v>
      </c>
      <c r="F951">
        <v>1.3220954</v>
      </c>
      <c r="G951">
        <v>0</v>
      </c>
      <c r="H951">
        <v>0</v>
      </c>
      <c r="I951">
        <v>5.6008000000000002E-2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4.2641349999999996</v>
      </c>
      <c r="P951">
        <v>0</v>
      </c>
      <c r="Q951">
        <v>0</v>
      </c>
      <c r="R951">
        <v>0</v>
      </c>
      <c r="S951">
        <v>-0.961426</v>
      </c>
      <c r="T951">
        <v>-3.8818400000000003E-2</v>
      </c>
      <c r="U951">
        <v>-0.17871100000000001</v>
      </c>
      <c r="V951">
        <f t="shared" si="72"/>
        <v>-9.4283682828999993</v>
      </c>
      <c r="W951">
        <f t="shared" si="73"/>
        <v>-0.38067846236000003</v>
      </c>
      <c r="X951">
        <f t="shared" si="74"/>
        <v>-1.75255622815</v>
      </c>
      <c r="Y951">
        <f t="shared" si="75"/>
        <v>9.5974214194504768</v>
      </c>
      <c r="Z951">
        <v>27.92</v>
      </c>
      <c r="AA951">
        <v>2.8855</v>
      </c>
      <c r="AB951">
        <v>0.80915999999999999</v>
      </c>
      <c r="AC951">
        <v>0.79389299999999996</v>
      </c>
    </row>
    <row r="952" spans="1:29" x14ac:dyDescent="0.25">
      <c r="A952" s="1">
        <v>1479830013314</v>
      </c>
      <c r="B952" s="1">
        <f t="shared" si="71"/>
        <v>13.286</v>
      </c>
      <c r="C952">
        <v>1.242459</v>
      </c>
      <c r="D952">
        <v>0</v>
      </c>
      <c r="E952">
        <v>1.1012029999999999</v>
      </c>
      <c r="F952">
        <v>1.1602954000000001</v>
      </c>
      <c r="G952">
        <v>0</v>
      </c>
      <c r="H952">
        <v>0</v>
      </c>
      <c r="I952">
        <v>4.9160099999999998E-2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4.1822949999999999</v>
      </c>
      <c r="P952">
        <v>0</v>
      </c>
      <c r="Q952">
        <v>0</v>
      </c>
      <c r="R952">
        <v>0</v>
      </c>
      <c r="S952">
        <v>-0.97924800000000001</v>
      </c>
      <c r="T952">
        <v>-1.07422E-2</v>
      </c>
      <c r="U952">
        <v>-0.18237300000000001</v>
      </c>
      <c r="V952">
        <f t="shared" si="72"/>
        <v>-9.6031423991999993</v>
      </c>
      <c r="W952">
        <f t="shared" si="73"/>
        <v>-0.10534499562999999</v>
      </c>
      <c r="X952">
        <f t="shared" si="74"/>
        <v>-1.78846818045</v>
      </c>
      <c r="Y952">
        <f t="shared" si="75"/>
        <v>9.7688310426529092</v>
      </c>
      <c r="Z952">
        <v>27.97</v>
      </c>
      <c r="AA952">
        <v>3.78626</v>
      </c>
      <c r="AB952">
        <v>1.1221399999999999</v>
      </c>
      <c r="AC952">
        <v>0.137405</v>
      </c>
    </row>
    <row r="953" spans="1:29" x14ac:dyDescent="0.25">
      <c r="A953" s="1">
        <v>1479830013328</v>
      </c>
      <c r="B953" s="1">
        <f t="shared" si="71"/>
        <v>13.3</v>
      </c>
      <c r="C953">
        <v>1.2510829999999999</v>
      </c>
      <c r="D953">
        <v>0</v>
      </c>
      <c r="E953">
        <v>1.081502</v>
      </c>
      <c r="F953">
        <v>1.1131553999999999</v>
      </c>
      <c r="G953">
        <v>0</v>
      </c>
      <c r="H953">
        <v>0</v>
      </c>
      <c r="I953">
        <v>4.23399E-2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4.1822949999999999</v>
      </c>
      <c r="P953">
        <v>0</v>
      </c>
      <c r="Q953">
        <v>0</v>
      </c>
      <c r="R953">
        <v>0</v>
      </c>
      <c r="S953">
        <v>-0.99292000000000002</v>
      </c>
      <c r="T953">
        <v>2.4414100000000002E-3</v>
      </c>
      <c r="U953">
        <v>-0.18676799999999999</v>
      </c>
      <c r="V953">
        <f t="shared" si="72"/>
        <v>-9.7372189179999999</v>
      </c>
      <c r="W953">
        <f t="shared" si="73"/>
        <v>2.3942053376499999E-2</v>
      </c>
      <c r="X953">
        <f t="shared" si="74"/>
        <v>-1.8315684071999998</v>
      </c>
      <c r="Y953">
        <f t="shared" si="75"/>
        <v>9.9080093010266257</v>
      </c>
      <c r="Z953">
        <v>27.87</v>
      </c>
      <c r="AA953">
        <v>5.41221</v>
      </c>
      <c r="AB953">
        <v>1.31298</v>
      </c>
      <c r="AC953">
        <v>-1.72519</v>
      </c>
    </row>
    <row r="954" spans="1:29" x14ac:dyDescent="0.25">
      <c r="A954" s="1">
        <v>1479830013342</v>
      </c>
      <c r="B954" s="1">
        <f t="shared" si="71"/>
        <v>13.314</v>
      </c>
      <c r="C954">
        <v>1.2338560000000001</v>
      </c>
      <c r="D954">
        <v>0</v>
      </c>
      <c r="E954">
        <v>1.081502</v>
      </c>
      <c r="F954">
        <v>0.97289539999999997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4.1255449999999998</v>
      </c>
      <c r="P954">
        <v>0</v>
      </c>
      <c r="Q954">
        <v>0</v>
      </c>
      <c r="R954">
        <v>0</v>
      </c>
      <c r="S954">
        <v>-0.94897500000000001</v>
      </c>
      <c r="T954">
        <v>-6.2988299999999997E-2</v>
      </c>
      <c r="U954">
        <v>-0.162109</v>
      </c>
      <c r="V954">
        <f t="shared" si="72"/>
        <v>-9.3062656837500004</v>
      </c>
      <c r="W954">
        <f t="shared" si="73"/>
        <v>-0.61770421219499994</v>
      </c>
      <c r="X954">
        <f t="shared" si="74"/>
        <v>-1.5897462248499998</v>
      </c>
      <c r="Y954">
        <f t="shared" si="75"/>
        <v>9.4612595635957017</v>
      </c>
      <c r="Z954">
        <v>27.92</v>
      </c>
      <c r="AA954">
        <v>1.9694700000000001</v>
      </c>
      <c r="AB954">
        <v>5.7862600000000004</v>
      </c>
      <c r="AC954">
        <v>0.20610700000000001</v>
      </c>
    </row>
    <row r="955" spans="1:29" x14ac:dyDescent="0.25">
      <c r="A955" s="1">
        <v>1479830013356</v>
      </c>
      <c r="B955" s="1">
        <f t="shared" si="71"/>
        <v>13.327999999999999</v>
      </c>
      <c r="C955">
        <v>1.259728</v>
      </c>
      <c r="D955">
        <v>0</v>
      </c>
      <c r="E955">
        <v>1.056762</v>
      </c>
      <c r="F955">
        <v>0.86194839999999995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4.045255</v>
      </c>
      <c r="P955">
        <v>0</v>
      </c>
      <c r="Q955">
        <v>0</v>
      </c>
      <c r="R955">
        <v>0</v>
      </c>
      <c r="S955">
        <v>-0.93481400000000003</v>
      </c>
      <c r="T955">
        <v>-7.0800799999999997E-2</v>
      </c>
      <c r="U955">
        <v>-0.168457</v>
      </c>
      <c r="V955">
        <f t="shared" si="72"/>
        <v>-9.1673937130999992</v>
      </c>
      <c r="W955">
        <f t="shared" si="73"/>
        <v>-0.69431866531999997</v>
      </c>
      <c r="X955">
        <f t="shared" si="74"/>
        <v>-1.6519988390499998</v>
      </c>
      <c r="Y955">
        <f t="shared" si="75"/>
        <v>9.3408932155452717</v>
      </c>
      <c r="Z955">
        <v>28.01</v>
      </c>
      <c r="AA955">
        <v>2.45038</v>
      </c>
      <c r="AB955">
        <v>8.4656500000000001</v>
      </c>
      <c r="AC955">
        <v>1.38168</v>
      </c>
    </row>
    <row r="956" spans="1:29" x14ac:dyDescent="0.25">
      <c r="A956" s="1">
        <v>1479830013370</v>
      </c>
      <c r="B956" s="1">
        <f t="shared" si="71"/>
        <v>13.342000000000001</v>
      </c>
      <c r="C956">
        <v>1.226988</v>
      </c>
      <c r="D956">
        <v>0</v>
      </c>
      <c r="E956">
        <v>0.98772099999999996</v>
      </c>
      <c r="F956">
        <v>0.77033739999999995</v>
      </c>
      <c r="G956">
        <v>0</v>
      </c>
      <c r="H956">
        <v>0</v>
      </c>
      <c r="I956">
        <v>1.6003099999999999E-2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3.8135150000000002</v>
      </c>
      <c r="P956">
        <v>0</v>
      </c>
      <c r="Q956">
        <v>0</v>
      </c>
      <c r="R956">
        <v>0</v>
      </c>
      <c r="S956">
        <v>-0.976074</v>
      </c>
      <c r="T956">
        <v>-2.6123E-2</v>
      </c>
      <c r="U956">
        <v>-0.165771</v>
      </c>
      <c r="V956">
        <f t="shared" si="72"/>
        <v>-9.5720160921000002</v>
      </c>
      <c r="W956">
        <f t="shared" si="73"/>
        <v>-0.25617911794999998</v>
      </c>
      <c r="X956">
        <f t="shared" si="74"/>
        <v>-1.6256581771499998</v>
      </c>
      <c r="Y956">
        <f t="shared" si="75"/>
        <v>9.7124602607593538</v>
      </c>
      <c r="Z956">
        <v>27.92</v>
      </c>
      <c r="AA956">
        <v>4.0457999999999998</v>
      </c>
      <c r="AB956">
        <v>8.4732800000000008</v>
      </c>
      <c r="AC956">
        <v>1.4961800000000001</v>
      </c>
    </row>
    <row r="957" spans="1:29" x14ac:dyDescent="0.25">
      <c r="A957" s="1">
        <v>1479830013384</v>
      </c>
      <c r="B957" s="1">
        <f t="shared" si="71"/>
        <v>13.356</v>
      </c>
      <c r="C957">
        <v>1.2338560000000001</v>
      </c>
      <c r="D957">
        <v>0</v>
      </c>
      <c r="E957">
        <v>0.93899900000000003</v>
      </c>
      <c r="F957">
        <v>0.77033739999999995</v>
      </c>
      <c r="G957">
        <v>0</v>
      </c>
      <c r="H957">
        <v>0</v>
      </c>
      <c r="I957">
        <v>2.6565E-3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3.9107850000000002</v>
      </c>
      <c r="P957">
        <v>0</v>
      </c>
      <c r="Q957">
        <v>0</v>
      </c>
      <c r="R957">
        <v>0</v>
      </c>
      <c r="S957">
        <v>-1.0022</v>
      </c>
      <c r="T957">
        <v>-4.1503900000000003E-2</v>
      </c>
      <c r="U957">
        <v>-0.19140599999999999</v>
      </c>
      <c r="V957">
        <f t="shared" si="72"/>
        <v>-9.8282246299999994</v>
      </c>
      <c r="W957">
        <f t="shared" si="73"/>
        <v>-0.407014220935</v>
      </c>
      <c r="X957">
        <f t="shared" si="74"/>
        <v>-1.8770516498999998</v>
      </c>
      <c r="Y957">
        <f t="shared" si="75"/>
        <v>10.014139146735193</v>
      </c>
      <c r="Z957">
        <v>27.92</v>
      </c>
      <c r="AA957">
        <v>4.3740500000000004</v>
      </c>
      <c r="AB957">
        <v>7.5572499999999998</v>
      </c>
      <c r="AC957">
        <v>0.93893099999999996</v>
      </c>
    </row>
    <row r="958" spans="1:29" x14ac:dyDescent="0.25">
      <c r="A958" s="1">
        <v>1479830013398</v>
      </c>
      <c r="B958" s="1">
        <f t="shared" si="71"/>
        <v>13.37</v>
      </c>
      <c r="C958">
        <v>1.268394</v>
      </c>
      <c r="D958">
        <v>0</v>
      </c>
      <c r="E958">
        <v>0.91437400000000002</v>
      </c>
      <c r="F958">
        <v>0.66140140000000003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3.9658449999999998</v>
      </c>
      <c r="P958">
        <v>0</v>
      </c>
      <c r="Q958">
        <v>0</v>
      </c>
      <c r="R958">
        <v>0</v>
      </c>
      <c r="S958">
        <v>-0.98632799999999998</v>
      </c>
      <c r="T958">
        <v>-3.0273399999999999E-2</v>
      </c>
      <c r="U958">
        <v>-0.18676799999999999</v>
      </c>
      <c r="V958">
        <f t="shared" si="72"/>
        <v>-9.6725734811999988</v>
      </c>
      <c r="W958">
        <f t="shared" si="73"/>
        <v>-0.29688063810999998</v>
      </c>
      <c r="X958">
        <f t="shared" si="74"/>
        <v>-1.8315684071999998</v>
      </c>
      <c r="Y958">
        <f t="shared" si="75"/>
        <v>9.8489318554222525</v>
      </c>
      <c r="Z958">
        <v>27.82</v>
      </c>
      <c r="AA958">
        <v>4.8015299999999996</v>
      </c>
      <c r="AB958">
        <v>6.96183</v>
      </c>
      <c r="AC958">
        <v>1.8855</v>
      </c>
    </row>
    <row r="959" spans="1:29" x14ac:dyDescent="0.25">
      <c r="A959" s="1">
        <v>1479830013412</v>
      </c>
      <c r="B959" s="1">
        <f t="shared" si="71"/>
        <v>13.384</v>
      </c>
      <c r="C959">
        <v>1.2510829999999999</v>
      </c>
      <c r="D959">
        <v>0</v>
      </c>
      <c r="E959">
        <v>0.89727900000000005</v>
      </c>
      <c r="F959">
        <v>0.59386240000000001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3.9107850000000002</v>
      </c>
      <c r="P959">
        <v>0</v>
      </c>
      <c r="Q959">
        <v>0</v>
      </c>
      <c r="R959">
        <v>0</v>
      </c>
      <c r="S959">
        <v>-0.96118199999999998</v>
      </c>
      <c r="T959">
        <v>-5.8105499999999997E-2</v>
      </c>
      <c r="U959">
        <v>-0.185303</v>
      </c>
      <c r="V959">
        <f t="shared" si="72"/>
        <v>-9.4259754603000001</v>
      </c>
      <c r="W959">
        <f t="shared" si="73"/>
        <v>-0.56982030157499997</v>
      </c>
      <c r="X959">
        <f t="shared" si="74"/>
        <v>-1.8172016649499998</v>
      </c>
      <c r="Y959">
        <f t="shared" si="75"/>
        <v>9.6164406328621332</v>
      </c>
      <c r="Z959">
        <v>27.97</v>
      </c>
      <c r="AA959">
        <v>3.38931</v>
      </c>
      <c r="AB959">
        <v>8.9694699999999994</v>
      </c>
      <c r="AC959">
        <v>2.8015300000000001</v>
      </c>
    </row>
    <row r="960" spans="1:29" x14ac:dyDescent="0.25">
      <c r="A960" s="1">
        <v>1479830013426</v>
      </c>
      <c r="B960" s="1">
        <f t="shared" si="71"/>
        <v>13.398</v>
      </c>
      <c r="C960">
        <v>1.1523129999999999</v>
      </c>
      <c r="D960">
        <v>0</v>
      </c>
      <c r="E960">
        <v>0.81470399999999998</v>
      </c>
      <c r="F960">
        <v>0.55353839999999999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3.950075</v>
      </c>
      <c r="P960">
        <v>0</v>
      </c>
      <c r="Q960">
        <v>0</v>
      </c>
      <c r="R960">
        <v>0</v>
      </c>
      <c r="S960">
        <v>-0.97753900000000005</v>
      </c>
      <c r="T960">
        <v>-4.7607400000000001E-2</v>
      </c>
      <c r="U960">
        <v>-0.215088</v>
      </c>
      <c r="V960">
        <f t="shared" si="72"/>
        <v>-9.5863828343499993</v>
      </c>
      <c r="W960">
        <f t="shared" si="73"/>
        <v>-0.46686910920999997</v>
      </c>
      <c r="X960">
        <f t="shared" si="74"/>
        <v>-2.1092927351999999</v>
      </c>
      <c r="Y960">
        <f t="shared" si="75"/>
        <v>9.8267908522885712</v>
      </c>
      <c r="Z960">
        <v>27.97</v>
      </c>
      <c r="AA960">
        <v>3.61069</v>
      </c>
      <c r="AB960">
        <v>9.7557299999999998</v>
      </c>
      <c r="AC960">
        <v>4.5190799999999998</v>
      </c>
    </row>
    <row r="961" spans="1:29" x14ac:dyDescent="0.25">
      <c r="A961" s="1">
        <v>1479830013440</v>
      </c>
      <c r="B961" s="1">
        <f t="shared" si="71"/>
        <v>13.412000000000001</v>
      </c>
      <c r="C961">
        <v>0.97551900000000002</v>
      </c>
      <c r="D961">
        <v>0</v>
      </c>
      <c r="E961">
        <v>0.81</v>
      </c>
      <c r="F961">
        <v>0.42019440000000002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3.6266750000000001</v>
      </c>
      <c r="P961">
        <v>0</v>
      </c>
      <c r="Q961">
        <v>0</v>
      </c>
      <c r="R961">
        <v>0</v>
      </c>
      <c r="S961">
        <v>-0.96435499999999996</v>
      </c>
      <c r="T961">
        <v>-3.8085899999999999E-2</v>
      </c>
      <c r="U961">
        <v>-0.21606400000000001</v>
      </c>
      <c r="V961">
        <f t="shared" si="72"/>
        <v>-9.4570919607499988</v>
      </c>
      <c r="W961">
        <f t="shared" si="73"/>
        <v>-0.37349509123499997</v>
      </c>
      <c r="X961">
        <f t="shared" si="74"/>
        <v>-2.1188640255999998</v>
      </c>
      <c r="Y961">
        <f t="shared" si="75"/>
        <v>9.6987458826510515</v>
      </c>
      <c r="Z961">
        <v>27.92</v>
      </c>
      <c r="AA961">
        <v>4.83969</v>
      </c>
      <c r="AB961">
        <v>10.320600000000001</v>
      </c>
      <c r="AC961">
        <v>5.0228999999999999</v>
      </c>
    </row>
    <row r="962" spans="1:29" x14ac:dyDescent="0.25">
      <c r="A962" s="1">
        <v>1479830013454</v>
      </c>
      <c r="B962" s="1">
        <f t="shared" si="71"/>
        <v>13.426</v>
      </c>
      <c r="C962">
        <v>0.876444</v>
      </c>
      <c r="D962">
        <v>0</v>
      </c>
      <c r="E962">
        <v>0.73026500000000005</v>
      </c>
      <c r="F962">
        <v>0.1024404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3.6116450000000002</v>
      </c>
      <c r="P962">
        <v>0</v>
      </c>
      <c r="Q962">
        <v>0</v>
      </c>
      <c r="R962">
        <v>0</v>
      </c>
      <c r="S962">
        <v>-0.94311500000000004</v>
      </c>
      <c r="T962">
        <v>-5.5419900000000001E-2</v>
      </c>
      <c r="U962">
        <v>-0.21215800000000001</v>
      </c>
      <c r="V962">
        <f t="shared" si="72"/>
        <v>-9.2487987147500004</v>
      </c>
      <c r="W962">
        <f t="shared" si="73"/>
        <v>-0.54348356233499995</v>
      </c>
      <c r="X962">
        <f t="shared" si="74"/>
        <v>-2.0805592506999999</v>
      </c>
      <c r="Y962">
        <f t="shared" si="75"/>
        <v>9.495492554057579</v>
      </c>
      <c r="Z962">
        <v>27.92</v>
      </c>
      <c r="AA962">
        <v>7.8549600000000002</v>
      </c>
      <c r="AB962">
        <v>12.282400000000001</v>
      </c>
      <c r="AC962">
        <v>3.1221399999999999</v>
      </c>
    </row>
    <row r="963" spans="1:29" x14ac:dyDescent="0.25">
      <c r="A963" s="1">
        <v>1479830013468</v>
      </c>
      <c r="B963" s="1">
        <f t="shared" ref="B963:B1026" si="76">(A963-$A$3)/1000</f>
        <v>13.44</v>
      </c>
      <c r="C963">
        <v>0.80134700000000003</v>
      </c>
      <c r="D963">
        <v>0</v>
      </c>
      <c r="E963">
        <v>0.55393199999999998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3.393615</v>
      </c>
      <c r="P963">
        <v>0</v>
      </c>
      <c r="Q963">
        <v>0</v>
      </c>
      <c r="R963">
        <v>0</v>
      </c>
      <c r="S963">
        <v>-0.94189500000000004</v>
      </c>
      <c r="T963">
        <v>-8.3252000000000007E-2</v>
      </c>
      <c r="U963">
        <v>-0.220947</v>
      </c>
      <c r="V963">
        <f t="shared" ref="V963:V1026" si="77">S963*9.80665</f>
        <v>-9.2368346017499992</v>
      </c>
      <c r="W963">
        <f t="shared" ref="W963:W1026" si="78">T963*9.80665</f>
        <v>-0.81642322580000004</v>
      </c>
      <c r="X963">
        <f t="shared" ref="X963:X1026" si="79">U963*9.80665</f>
        <v>-2.1667498975499999</v>
      </c>
      <c r="Y963">
        <f t="shared" ref="Y963:Y1026" si="80">SQRT(V963^2+W963^2+X963^2)</f>
        <v>9.5226291255222524</v>
      </c>
      <c r="Z963">
        <v>27.87</v>
      </c>
      <c r="AA963">
        <v>14.8626</v>
      </c>
      <c r="AB963">
        <v>15.771000000000001</v>
      </c>
      <c r="AC963">
        <v>-0.160305</v>
      </c>
    </row>
    <row r="964" spans="1:29" x14ac:dyDescent="0.25">
      <c r="A964" s="1">
        <v>1479830013482</v>
      </c>
      <c r="B964" s="1">
        <f t="shared" si="76"/>
        <v>13.454000000000001</v>
      </c>
      <c r="C964">
        <v>0.61427609999999999</v>
      </c>
      <c r="D964">
        <v>0</v>
      </c>
      <c r="E964">
        <v>0.47713800000000001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3.253215</v>
      </c>
      <c r="P964">
        <v>0</v>
      </c>
      <c r="Q964">
        <v>0</v>
      </c>
      <c r="R964">
        <v>0</v>
      </c>
      <c r="S964">
        <v>-0.93286100000000005</v>
      </c>
      <c r="T964">
        <v>-0.136963</v>
      </c>
      <c r="U964">
        <v>-0.21215800000000001</v>
      </c>
      <c r="V964">
        <f t="shared" si="77"/>
        <v>-9.1482413256499999</v>
      </c>
      <c r="W964">
        <f t="shared" si="78"/>
        <v>-1.34314820395</v>
      </c>
      <c r="X964">
        <f t="shared" si="79"/>
        <v>-2.0805592506999999</v>
      </c>
      <c r="Y964">
        <f t="shared" si="80"/>
        <v>9.4775045895941368</v>
      </c>
      <c r="Z964">
        <v>27.92</v>
      </c>
      <c r="AA964">
        <v>25.9313</v>
      </c>
      <c r="AB964">
        <v>15.6031</v>
      </c>
      <c r="AC964">
        <v>-5.0076299999999998</v>
      </c>
    </row>
    <row r="965" spans="1:29" x14ac:dyDescent="0.25">
      <c r="A965" s="1">
        <v>1479830013496</v>
      </c>
      <c r="B965" s="1">
        <f t="shared" si="76"/>
        <v>13.468</v>
      </c>
      <c r="C965">
        <v>0.51003739999999997</v>
      </c>
      <c r="D965">
        <v>0</v>
      </c>
      <c r="E965">
        <v>0.51314099999999996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2.9128250000000002</v>
      </c>
      <c r="P965">
        <v>0</v>
      </c>
      <c r="Q965">
        <v>0</v>
      </c>
      <c r="R965">
        <v>0</v>
      </c>
      <c r="S965">
        <v>-0.91650399999999999</v>
      </c>
      <c r="T965">
        <v>-0.18579100000000001</v>
      </c>
      <c r="U965">
        <v>-0.25561499999999998</v>
      </c>
      <c r="V965">
        <f t="shared" si="77"/>
        <v>-8.987833951599999</v>
      </c>
      <c r="W965">
        <f t="shared" si="78"/>
        <v>-1.8219873101499999</v>
      </c>
      <c r="X965">
        <f t="shared" si="79"/>
        <v>-2.5067268397499998</v>
      </c>
      <c r="Y965">
        <f t="shared" si="80"/>
        <v>9.5070750680219369</v>
      </c>
      <c r="Z965">
        <v>27.82</v>
      </c>
      <c r="AA965">
        <v>40.725200000000001</v>
      </c>
      <c r="AB965">
        <v>6.5725199999999999</v>
      </c>
      <c r="AC965">
        <v>-10.267200000000001</v>
      </c>
    </row>
    <row r="966" spans="1:29" x14ac:dyDescent="0.25">
      <c r="A966" s="1">
        <v>1479830013510</v>
      </c>
      <c r="B966" s="1">
        <f t="shared" si="76"/>
        <v>13.481999999999999</v>
      </c>
      <c r="C966">
        <v>0.23169100000000001</v>
      </c>
      <c r="D966">
        <v>0</v>
      </c>
      <c r="E966">
        <v>0.223608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2.0194549999999998</v>
      </c>
      <c r="P966">
        <v>0</v>
      </c>
      <c r="Q966">
        <v>0</v>
      </c>
      <c r="R966">
        <v>0</v>
      </c>
      <c r="S966">
        <v>-1.0759300000000001</v>
      </c>
      <c r="T966">
        <v>-4.5165999999999998E-2</v>
      </c>
      <c r="U966">
        <v>-0.29858400000000002</v>
      </c>
      <c r="V966">
        <f t="shared" si="77"/>
        <v>-10.551268934499999</v>
      </c>
      <c r="W966">
        <f t="shared" si="78"/>
        <v>-0.44292715389999993</v>
      </c>
      <c r="X966">
        <f t="shared" si="79"/>
        <v>-2.9281087835999999</v>
      </c>
      <c r="Y966">
        <f t="shared" si="80"/>
        <v>10.958981779362633</v>
      </c>
      <c r="Z966">
        <v>27.87</v>
      </c>
      <c r="AA966">
        <v>62.076300000000003</v>
      </c>
      <c r="AB966">
        <v>-24.595400000000001</v>
      </c>
      <c r="AC966">
        <v>-15.3969</v>
      </c>
    </row>
    <row r="967" spans="1:29" x14ac:dyDescent="0.25">
      <c r="A967" s="1">
        <v>1479830013524</v>
      </c>
      <c r="B967" s="1">
        <f t="shared" si="76"/>
        <v>13.496</v>
      </c>
      <c r="C967">
        <v>0.12826499999999999</v>
      </c>
      <c r="D967">
        <v>0</v>
      </c>
      <c r="E967">
        <v>0.15285599999999999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1.4043779999999999</v>
      </c>
      <c r="P967">
        <v>0</v>
      </c>
      <c r="Q967">
        <v>0</v>
      </c>
      <c r="R967">
        <v>0</v>
      </c>
      <c r="S967">
        <v>-1.0747100000000001</v>
      </c>
      <c r="T967">
        <v>3.3691400000000003E-2</v>
      </c>
      <c r="U967">
        <v>-0.20947299999999999</v>
      </c>
      <c r="V967">
        <f t="shared" si="77"/>
        <v>-10.5393048215</v>
      </c>
      <c r="W967">
        <f t="shared" si="78"/>
        <v>0.33039976781000002</v>
      </c>
      <c r="X967">
        <f t="shared" si="79"/>
        <v>-2.05422839545</v>
      </c>
      <c r="Y967">
        <f t="shared" si="80"/>
        <v>10.742716808504966</v>
      </c>
      <c r="Z967">
        <v>27.92</v>
      </c>
      <c r="AA967">
        <v>61.351100000000002</v>
      </c>
      <c r="AB967">
        <v>-37.801499999999997</v>
      </c>
      <c r="AC967">
        <v>-15.0687</v>
      </c>
    </row>
    <row r="968" spans="1:29" x14ac:dyDescent="0.25">
      <c r="A968" s="1">
        <v>1479830013538</v>
      </c>
      <c r="B968" s="1">
        <f t="shared" si="76"/>
        <v>13.51</v>
      </c>
      <c r="C968">
        <v>0.109947</v>
      </c>
      <c r="D968">
        <v>0</v>
      </c>
      <c r="E968">
        <v>0.102371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1.1370709999999999</v>
      </c>
      <c r="P968">
        <v>0</v>
      </c>
      <c r="Q968">
        <v>0</v>
      </c>
      <c r="R968">
        <v>0</v>
      </c>
      <c r="S968">
        <v>-1.06396</v>
      </c>
      <c r="T968">
        <v>5.0537100000000001E-2</v>
      </c>
      <c r="U968">
        <v>-0.133545</v>
      </c>
      <c r="V968">
        <f t="shared" si="77"/>
        <v>-10.433883333999999</v>
      </c>
      <c r="W968">
        <f t="shared" si="78"/>
        <v>0.49559965171499998</v>
      </c>
      <c r="X968">
        <f t="shared" si="79"/>
        <v>-1.3096290742499999</v>
      </c>
      <c r="Y968">
        <f t="shared" si="80"/>
        <v>10.52742460217236</v>
      </c>
      <c r="Z968">
        <v>27.87</v>
      </c>
      <c r="AA968">
        <v>60.488500000000002</v>
      </c>
      <c r="AB968">
        <v>-38.259500000000003</v>
      </c>
      <c r="AC968">
        <v>-15.755699999999999</v>
      </c>
    </row>
    <row r="969" spans="1:29" x14ac:dyDescent="0.25">
      <c r="A969" s="1">
        <v>1479830013552</v>
      </c>
      <c r="B969" s="1">
        <f t="shared" si="76"/>
        <v>13.523999999999999</v>
      </c>
      <c r="C969">
        <v>6.8837999999999996E-2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0.68411699999999998</v>
      </c>
      <c r="P969">
        <v>0</v>
      </c>
      <c r="Q969">
        <v>0</v>
      </c>
      <c r="R969">
        <v>0</v>
      </c>
      <c r="S969">
        <v>-0.95703099999999997</v>
      </c>
      <c r="T969">
        <v>2.0019499999999999E-2</v>
      </c>
      <c r="U969">
        <v>-0.151367</v>
      </c>
      <c r="V969">
        <f t="shared" si="77"/>
        <v>-9.3852680561499984</v>
      </c>
      <c r="W969">
        <f t="shared" si="78"/>
        <v>0.19632422967499999</v>
      </c>
      <c r="X969">
        <f t="shared" si="79"/>
        <v>-1.4844031905499999</v>
      </c>
      <c r="Y969">
        <f t="shared" si="80"/>
        <v>9.503959833725208</v>
      </c>
      <c r="Z969">
        <v>27.97</v>
      </c>
      <c r="AA969">
        <v>54.771000000000001</v>
      </c>
      <c r="AB969">
        <v>-29.457999999999998</v>
      </c>
      <c r="AC969">
        <v>-15.305300000000001</v>
      </c>
    </row>
    <row r="970" spans="1:29" x14ac:dyDescent="0.25">
      <c r="A970" s="1">
        <v>1479830013566</v>
      </c>
      <c r="B970" s="1">
        <f t="shared" si="76"/>
        <v>13.538</v>
      </c>
      <c r="C970">
        <v>0.12826499999999999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0.3728244</v>
      </c>
      <c r="P970">
        <v>0</v>
      </c>
      <c r="Q970">
        <v>0</v>
      </c>
      <c r="R970">
        <v>0</v>
      </c>
      <c r="S970">
        <v>-0.96850599999999998</v>
      </c>
      <c r="T970">
        <v>-5.0537100000000001E-2</v>
      </c>
      <c r="U970">
        <v>-0.168213</v>
      </c>
      <c r="V970">
        <f t="shared" si="77"/>
        <v>-9.4977993648999988</v>
      </c>
      <c r="W970">
        <f t="shared" si="78"/>
        <v>-0.49559965171499998</v>
      </c>
      <c r="X970">
        <f t="shared" si="79"/>
        <v>-1.6496060164499999</v>
      </c>
      <c r="Y970">
        <f t="shared" si="80"/>
        <v>9.6527204352028591</v>
      </c>
      <c r="Z970">
        <v>27.92</v>
      </c>
      <c r="AA970">
        <v>53.313000000000002</v>
      </c>
      <c r="AB970">
        <v>-21.129799999999999</v>
      </c>
      <c r="AC970">
        <v>-14.9313</v>
      </c>
    </row>
    <row r="971" spans="1:29" x14ac:dyDescent="0.25">
      <c r="A971" s="1">
        <v>1479830013580</v>
      </c>
      <c r="B971" s="1">
        <f t="shared" si="76"/>
        <v>13.552</v>
      </c>
      <c r="C971">
        <v>0.20141899999999999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0.13117200000000001</v>
      </c>
      <c r="P971">
        <v>0</v>
      </c>
      <c r="Q971">
        <v>0</v>
      </c>
      <c r="R971">
        <v>0</v>
      </c>
      <c r="S971">
        <v>-0.99340799999999996</v>
      </c>
      <c r="T971">
        <v>-0.11206099999999999</v>
      </c>
      <c r="U971">
        <v>-0.19995099999999999</v>
      </c>
      <c r="V971">
        <f t="shared" si="77"/>
        <v>-9.7420045631999983</v>
      </c>
      <c r="W971">
        <f t="shared" si="78"/>
        <v>-1.0989430056499998</v>
      </c>
      <c r="X971">
        <f t="shared" si="79"/>
        <v>-1.9608494741499998</v>
      </c>
      <c r="Y971">
        <f t="shared" si="80"/>
        <v>9.9979627574496881</v>
      </c>
      <c r="Z971">
        <v>27.87</v>
      </c>
      <c r="AA971">
        <v>64.702299999999994</v>
      </c>
      <c r="AB971">
        <v>-22.855</v>
      </c>
      <c r="AC971">
        <v>-15.5115</v>
      </c>
    </row>
    <row r="972" spans="1:29" x14ac:dyDescent="0.25">
      <c r="A972" s="1">
        <v>1479830013594</v>
      </c>
      <c r="B972" s="1">
        <f t="shared" si="76"/>
        <v>13.566000000000001</v>
      </c>
      <c r="C972">
        <v>0.28798000000000001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7.0377999999999996E-2</v>
      </c>
      <c r="P972">
        <v>0</v>
      </c>
      <c r="Q972">
        <v>0</v>
      </c>
      <c r="R972">
        <v>0</v>
      </c>
      <c r="S972">
        <v>-1.0849599999999999</v>
      </c>
      <c r="T972">
        <v>-1.7089799999999999E-3</v>
      </c>
      <c r="U972">
        <v>-0.19555700000000001</v>
      </c>
      <c r="V972">
        <f t="shared" si="77"/>
        <v>-10.639822983999998</v>
      </c>
      <c r="W972">
        <f t="shared" si="78"/>
        <v>-1.6759368716999998E-2</v>
      </c>
      <c r="X972">
        <f t="shared" si="79"/>
        <v>-1.91775905405</v>
      </c>
      <c r="Y972">
        <f t="shared" si="80"/>
        <v>10.811286408040681</v>
      </c>
      <c r="Z972">
        <v>27.82</v>
      </c>
      <c r="AA972">
        <v>61.030500000000004</v>
      </c>
      <c r="AB972">
        <v>-39.709899999999998</v>
      </c>
      <c r="AC972">
        <v>-10.0076</v>
      </c>
    </row>
    <row r="973" spans="1:29" x14ac:dyDescent="0.25">
      <c r="A973" s="1">
        <v>1479830013608</v>
      </c>
      <c r="B973" s="1">
        <f t="shared" si="76"/>
        <v>13.58</v>
      </c>
      <c r="C973">
        <v>0.34531800000000001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2.8782100000000001E-2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0.32830199999999998</v>
      </c>
      <c r="R973">
        <v>0</v>
      </c>
      <c r="S973">
        <v>-1.1167</v>
      </c>
      <c r="T973">
        <v>4.1503900000000003E-3</v>
      </c>
      <c r="U973">
        <v>-0.17822299999999999</v>
      </c>
      <c r="V973">
        <f t="shared" si="77"/>
        <v>-10.951086054999999</v>
      </c>
      <c r="W973">
        <f t="shared" si="78"/>
        <v>4.07014220935E-2</v>
      </c>
      <c r="X973">
        <f t="shared" si="79"/>
        <v>-1.7477705829499999</v>
      </c>
      <c r="Y973">
        <f t="shared" si="80"/>
        <v>11.089754027948558</v>
      </c>
      <c r="Z973">
        <v>28.01</v>
      </c>
      <c r="AA973">
        <v>47.259500000000003</v>
      </c>
      <c r="AB973">
        <v>-34.610700000000001</v>
      </c>
      <c r="AC973">
        <v>-9.7328200000000002</v>
      </c>
    </row>
    <row r="974" spans="1:29" x14ac:dyDescent="0.25">
      <c r="A974" s="1">
        <v>1479830013622</v>
      </c>
      <c r="B974" s="1">
        <f t="shared" si="76"/>
        <v>13.593999999999999</v>
      </c>
      <c r="C974">
        <v>0.29444199999999998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2.6083599999999998E-2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0.54558099999999998</v>
      </c>
      <c r="R974">
        <v>0</v>
      </c>
      <c r="S974">
        <v>-1.0839799999999999</v>
      </c>
      <c r="T974">
        <v>3.9550799999999997E-2</v>
      </c>
      <c r="U974">
        <v>-0.13622999999999999</v>
      </c>
      <c r="V974">
        <f t="shared" si="77"/>
        <v>-10.630212466999998</v>
      </c>
      <c r="W974">
        <f t="shared" si="78"/>
        <v>0.38786085281999994</v>
      </c>
      <c r="X974">
        <f t="shared" si="79"/>
        <v>-1.3359599294999998</v>
      </c>
      <c r="Y974">
        <f t="shared" si="80"/>
        <v>10.720850808958312</v>
      </c>
      <c r="Z974">
        <v>27.97</v>
      </c>
      <c r="AA974">
        <v>42.854999999999997</v>
      </c>
      <c r="AB974">
        <v>-31.9466</v>
      </c>
      <c r="AC974">
        <v>-11.0305</v>
      </c>
    </row>
    <row r="975" spans="1:29" x14ac:dyDescent="0.25">
      <c r="A975" s="1">
        <v>1479830013636</v>
      </c>
      <c r="B975" s="1">
        <f t="shared" si="76"/>
        <v>13.608000000000001</v>
      </c>
      <c r="C975">
        <v>0.33874799999999999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4.5746500000000002E-2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0.69006199999999995</v>
      </c>
      <c r="R975">
        <v>0</v>
      </c>
      <c r="S975">
        <v>-1.0449200000000001</v>
      </c>
      <c r="T975">
        <v>2.1484400000000001E-2</v>
      </c>
      <c r="U975">
        <v>-0.118408</v>
      </c>
      <c r="V975">
        <f t="shared" si="77"/>
        <v>-10.247164718000001</v>
      </c>
      <c r="W975">
        <f t="shared" si="78"/>
        <v>0.21068999125999999</v>
      </c>
      <c r="X975">
        <f t="shared" si="79"/>
        <v>-1.1611858131999999</v>
      </c>
      <c r="Y975">
        <f t="shared" si="80"/>
        <v>10.314898328292823</v>
      </c>
      <c r="Z975">
        <v>27.92</v>
      </c>
      <c r="AA975">
        <v>38.038200000000003</v>
      </c>
      <c r="AB975">
        <v>-29.0916</v>
      </c>
      <c r="AC975">
        <v>-8.4351099999999999</v>
      </c>
    </row>
    <row r="976" spans="1:29" x14ac:dyDescent="0.25">
      <c r="A976" s="1">
        <v>1479830013650</v>
      </c>
      <c r="B976" s="1">
        <f t="shared" si="76"/>
        <v>13.622</v>
      </c>
      <c r="C976">
        <v>0.25076399999999999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6.2195E-2</v>
      </c>
      <c r="J976">
        <v>0</v>
      </c>
      <c r="K976">
        <v>3.4592999999999999E-2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0.84087299999999998</v>
      </c>
      <c r="R976">
        <v>0</v>
      </c>
      <c r="S976">
        <v>-1.0019499999999999</v>
      </c>
      <c r="T976">
        <v>-1.95313E-3</v>
      </c>
      <c r="U976">
        <v>-9.7656300000000001E-2</v>
      </c>
      <c r="V976">
        <f t="shared" si="77"/>
        <v>-9.825772967499999</v>
      </c>
      <c r="W976">
        <f t="shared" si="78"/>
        <v>-1.9153662314499997E-2</v>
      </c>
      <c r="X976">
        <f t="shared" si="79"/>
        <v>-0.95768115439500001</v>
      </c>
      <c r="Y976">
        <f t="shared" si="80"/>
        <v>9.8723520229536561</v>
      </c>
      <c r="Z976">
        <v>27.97</v>
      </c>
      <c r="AA976">
        <v>30.511500000000002</v>
      </c>
      <c r="AB976">
        <v>-23.335899999999999</v>
      </c>
      <c r="AC976">
        <v>-5.8931300000000002</v>
      </c>
    </row>
    <row r="977" spans="1:29" x14ac:dyDescent="0.25">
      <c r="A977" s="1">
        <v>1479830013664</v>
      </c>
      <c r="B977" s="1">
        <f t="shared" si="76"/>
        <v>13.635999999999999</v>
      </c>
      <c r="C977">
        <v>0.18889500000000001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5.6008000000000002E-2</v>
      </c>
      <c r="J977">
        <v>0</v>
      </c>
      <c r="K977">
        <v>6.3196000000000002E-2</v>
      </c>
      <c r="L977">
        <v>0</v>
      </c>
      <c r="M977">
        <v>0</v>
      </c>
      <c r="N977">
        <v>0</v>
      </c>
      <c r="O977">
        <v>0</v>
      </c>
      <c r="P977">
        <v>4.8097000000000001E-2</v>
      </c>
      <c r="Q977">
        <v>0.92269999999999996</v>
      </c>
      <c r="R977">
        <v>0</v>
      </c>
      <c r="S977">
        <v>-0.99633799999999995</v>
      </c>
      <c r="T977">
        <v>3.6621099999999997E-2</v>
      </c>
      <c r="U977">
        <v>-9.8877000000000007E-2</v>
      </c>
      <c r="V977">
        <f t="shared" si="77"/>
        <v>-9.7707380476999983</v>
      </c>
      <c r="W977">
        <f t="shared" si="78"/>
        <v>0.35913031031499992</v>
      </c>
      <c r="X977">
        <f t="shared" si="79"/>
        <v>-0.96965213205</v>
      </c>
      <c r="Y977">
        <f t="shared" si="80"/>
        <v>9.8253000887376682</v>
      </c>
      <c r="Z977">
        <v>27.92</v>
      </c>
      <c r="AA977">
        <v>25.9237</v>
      </c>
      <c r="AB977">
        <v>-19.9466</v>
      </c>
      <c r="AC977">
        <v>-2.7786300000000002</v>
      </c>
    </row>
    <row r="978" spans="1:29" x14ac:dyDescent="0.25">
      <c r="A978" s="1">
        <v>1479830013678</v>
      </c>
      <c r="B978" s="1">
        <f t="shared" si="76"/>
        <v>13.65</v>
      </c>
      <c r="C978">
        <v>0.14054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4.23399E-2</v>
      </c>
      <c r="J978">
        <v>0</v>
      </c>
      <c r="K978">
        <v>0.200187</v>
      </c>
      <c r="L978">
        <v>0</v>
      </c>
      <c r="M978">
        <v>0</v>
      </c>
      <c r="N978">
        <v>0</v>
      </c>
      <c r="O978">
        <v>0</v>
      </c>
      <c r="P978">
        <v>2.3148999999999999E-2</v>
      </c>
      <c r="Q978">
        <v>1.06762</v>
      </c>
      <c r="R978">
        <v>0</v>
      </c>
      <c r="S978">
        <v>-1.0061</v>
      </c>
      <c r="T978">
        <v>4.2724600000000001E-2</v>
      </c>
      <c r="U978">
        <v>-0.111084</v>
      </c>
      <c r="V978">
        <f t="shared" si="77"/>
        <v>-9.8664705650000002</v>
      </c>
      <c r="W978">
        <f t="shared" si="78"/>
        <v>0.41898519859</v>
      </c>
      <c r="X978">
        <f t="shared" si="79"/>
        <v>-1.0893619085999999</v>
      </c>
      <c r="Y978">
        <f t="shared" si="80"/>
        <v>9.9352654405686387</v>
      </c>
      <c r="Z978">
        <v>27.97</v>
      </c>
      <c r="AA978">
        <v>19.175599999999999</v>
      </c>
      <c r="AB978">
        <v>-13.305300000000001</v>
      </c>
      <c r="AC978">
        <v>-0.854962</v>
      </c>
    </row>
    <row r="979" spans="1:29" x14ac:dyDescent="0.25">
      <c r="A979" s="1">
        <v>1479830013692</v>
      </c>
      <c r="B979" s="1">
        <f t="shared" si="76"/>
        <v>13.664</v>
      </c>
      <c r="C979">
        <v>8.6903999999999995E-2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2.6083599999999998E-2</v>
      </c>
      <c r="J979">
        <v>0</v>
      </c>
      <c r="K979">
        <v>0.195794</v>
      </c>
      <c r="L979">
        <v>0</v>
      </c>
      <c r="M979">
        <v>0</v>
      </c>
      <c r="N979">
        <v>0</v>
      </c>
      <c r="O979">
        <v>0</v>
      </c>
      <c r="P979">
        <v>0.13065099999999999</v>
      </c>
      <c r="Q979">
        <v>0.95918999999999999</v>
      </c>
      <c r="R979">
        <v>0</v>
      </c>
      <c r="S979">
        <v>-1.03613</v>
      </c>
      <c r="T979">
        <v>-7.0800799999999999E-3</v>
      </c>
      <c r="U979">
        <v>-0.13134799999999999</v>
      </c>
      <c r="V979">
        <f t="shared" si="77"/>
        <v>-10.160964264499999</v>
      </c>
      <c r="W979">
        <f t="shared" si="78"/>
        <v>-6.9431866531999994E-2</v>
      </c>
      <c r="X979">
        <f t="shared" si="79"/>
        <v>-1.2880838641999999</v>
      </c>
      <c r="Y979">
        <f t="shared" si="80"/>
        <v>10.242518030726064</v>
      </c>
      <c r="Z979">
        <v>27.92</v>
      </c>
      <c r="AA979">
        <v>15.9313</v>
      </c>
      <c r="AB979">
        <v>-10.542</v>
      </c>
      <c r="AC979">
        <v>-1.9160299999999999</v>
      </c>
    </row>
    <row r="980" spans="1:29" x14ac:dyDescent="0.25">
      <c r="A980" s="1">
        <v>1479830013706</v>
      </c>
      <c r="B980" s="1">
        <f t="shared" si="76"/>
        <v>13.678000000000001</v>
      </c>
      <c r="C980">
        <v>1.6469000000000001E-2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0.32427</v>
      </c>
      <c r="L980">
        <v>0</v>
      </c>
      <c r="M980">
        <v>0</v>
      </c>
      <c r="N980">
        <v>0</v>
      </c>
      <c r="O980">
        <v>0</v>
      </c>
      <c r="P980">
        <v>0.230519</v>
      </c>
      <c r="Q980">
        <v>0.93484</v>
      </c>
      <c r="R980">
        <v>0</v>
      </c>
      <c r="S980">
        <v>-0.99438499999999996</v>
      </c>
      <c r="T980">
        <v>-1.6113300000000001E-2</v>
      </c>
      <c r="U980">
        <v>-0.104492</v>
      </c>
      <c r="V980">
        <f t="shared" si="77"/>
        <v>-9.7515856602499991</v>
      </c>
      <c r="W980">
        <f t="shared" si="78"/>
        <v>-0.15801749344499999</v>
      </c>
      <c r="X980">
        <f t="shared" si="79"/>
        <v>-1.0247164717999999</v>
      </c>
      <c r="Y980">
        <f t="shared" si="80"/>
        <v>9.8065506813051382</v>
      </c>
      <c r="Z980">
        <v>27.82</v>
      </c>
      <c r="AA980">
        <v>6.1450399999999998</v>
      </c>
      <c r="AB980">
        <v>-13.9237</v>
      </c>
      <c r="AC980">
        <v>-0.55725199999999997</v>
      </c>
    </row>
    <row r="981" spans="1:29" x14ac:dyDescent="0.25">
      <c r="A981" s="1">
        <v>1479830013720</v>
      </c>
      <c r="B981" s="1">
        <f t="shared" si="76"/>
        <v>13.692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0.43621038000000001</v>
      </c>
      <c r="L981">
        <v>0</v>
      </c>
      <c r="M981">
        <v>0</v>
      </c>
      <c r="N981">
        <v>0</v>
      </c>
      <c r="O981">
        <v>0</v>
      </c>
      <c r="P981">
        <v>0.29194399999999998</v>
      </c>
      <c r="Q981">
        <v>0.91059000000000001</v>
      </c>
      <c r="R981">
        <v>0</v>
      </c>
      <c r="S981">
        <v>-0.95947300000000002</v>
      </c>
      <c r="T981">
        <v>-6.25E-2</v>
      </c>
      <c r="U981">
        <v>-0.114258</v>
      </c>
      <c r="V981">
        <f t="shared" si="77"/>
        <v>-9.40921589545</v>
      </c>
      <c r="W981">
        <f t="shared" si="78"/>
        <v>-0.61291562499999996</v>
      </c>
      <c r="X981">
        <f t="shared" si="79"/>
        <v>-1.1204882157</v>
      </c>
      <c r="Y981">
        <f t="shared" si="80"/>
        <v>9.4954991007361293</v>
      </c>
      <c r="Z981">
        <v>28.01</v>
      </c>
      <c r="AA981">
        <v>-1.1832100000000001</v>
      </c>
      <c r="AB981">
        <v>-14.0153</v>
      </c>
      <c r="AC981">
        <v>-0.67175600000000002</v>
      </c>
    </row>
    <row r="982" spans="1:29" x14ac:dyDescent="0.25">
      <c r="A982" s="1">
        <v>1479830013734</v>
      </c>
      <c r="B982" s="1">
        <f t="shared" si="76"/>
        <v>13.706</v>
      </c>
      <c r="C982">
        <v>5.6854000000000002E-2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0.45098345000000001</v>
      </c>
      <c r="L982">
        <v>0</v>
      </c>
      <c r="M982">
        <v>0</v>
      </c>
      <c r="N982">
        <v>0</v>
      </c>
      <c r="O982">
        <v>0</v>
      </c>
      <c r="P982">
        <v>0.39571899999999999</v>
      </c>
      <c r="Q982">
        <v>0.66686999999999996</v>
      </c>
      <c r="R982">
        <v>0</v>
      </c>
      <c r="S982">
        <v>-0.93212899999999999</v>
      </c>
      <c r="T982">
        <v>-7.7392600000000006E-2</v>
      </c>
      <c r="U982">
        <v>-9.9609400000000001E-2</v>
      </c>
      <c r="V982">
        <f t="shared" si="77"/>
        <v>-9.1410628578499988</v>
      </c>
      <c r="W982">
        <f t="shared" si="78"/>
        <v>-0.75896214079000002</v>
      </c>
      <c r="X982">
        <f t="shared" si="79"/>
        <v>-0.97683452250999991</v>
      </c>
      <c r="Y982">
        <f t="shared" si="80"/>
        <v>9.2243839570284951</v>
      </c>
      <c r="Z982">
        <v>27.97</v>
      </c>
      <c r="AA982">
        <v>0.20610700000000001</v>
      </c>
      <c r="AB982">
        <v>-10.9237</v>
      </c>
      <c r="AC982">
        <v>-3.9694699999999998</v>
      </c>
    </row>
    <row r="983" spans="1:29" x14ac:dyDescent="0.25">
      <c r="A983" s="1">
        <v>1479830013748</v>
      </c>
      <c r="B983" s="1">
        <f t="shared" si="76"/>
        <v>13.72</v>
      </c>
      <c r="C983">
        <v>5.0880000000000002E-2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0.46486090000000002</v>
      </c>
      <c r="L983">
        <v>0</v>
      </c>
      <c r="M983">
        <v>0</v>
      </c>
      <c r="N983">
        <v>0</v>
      </c>
      <c r="O983">
        <v>0</v>
      </c>
      <c r="P983">
        <v>0.50390400000000002</v>
      </c>
      <c r="Q983">
        <v>0.53427800000000003</v>
      </c>
      <c r="R983">
        <v>0</v>
      </c>
      <c r="S983">
        <v>-0.88745099999999999</v>
      </c>
      <c r="T983">
        <v>-0.111084</v>
      </c>
      <c r="U983">
        <v>-6.25E-2</v>
      </c>
      <c r="V983">
        <f t="shared" si="77"/>
        <v>-8.7029213491499995</v>
      </c>
      <c r="W983">
        <f t="shared" si="78"/>
        <v>-1.0893619085999999</v>
      </c>
      <c r="X983">
        <f t="shared" si="79"/>
        <v>-0.61291562499999996</v>
      </c>
      <c r="Y983">
        <f t="shared" si="80"/>
        <v>8.7922246866631326</v>
      </c>
      <c r="Z983">
        <v>27.82</v>
      </c>
      <c r="AA983">
        <v>4.5954199999999998</v>
      </c>
      <c r="AB983">
        <v>-5.2137399999999996</v>
      </c>
      <c r="AC983">
        <v>-7.3816800000000002</v>
      </c>
    </row>
    <row r="984" spans="1:29" x14ac:dyDescent="0.25">
      <c r="A984" s="1">
        <v>1479830013762</v>
      </c>
      <c r="B984" s="1">
        <f t="shared" si="76"/>
        <v>13.734</v>
      </c>
      <c r="C984">
        <v>5.6854000000000002E-2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0.52431079999999997</v>
      </c>
      <c r="L984">
        <v>0</v>
      </c>
      <c r="M984">
        <v>0</v>
      </c>
      <c r="N984">
        <v>0</v>
      </c>
      <c r="O984">
        <v>0</v>
      </c>
      <c r="P984">
        <v>0.37764700000000001</v>
      </c>
      <c r="Q984">
        <v>0.43583100000000002</v>
      </c>
      <c r="R984">
        <v>0</v>
      </c>
      <c r="S984">
        <v>-0.93579100000000004</v>
      </c>
      <c r="T984">
        <v>-0.135986</v>
      </c>
      <c r="U984">
        <v>-9.6435499999999993E-2</v>
      </c>
      <c r="V984">
        <f t="shared" si="77"/>
        <v>-9.1769748101499999</v>
      </c>
      <c r="W984">
        <f t="shared" si="78"/>
        <v>-1.3335671068999999</v>
      </c>
      <c r="X984">
        <f t="shared" si="79"/>
        <v>-0.94570919607499992</v>
      </c>
      <c r="Y984">
        <f t="shared" si="80"/>
        <v>9.3214609251057894</v>
      </c>
      <c r="Z984">
        <v>27.87</v>
      </c>
      <c r="AA984">
        <v>4.9236599999999999</v>
      </c>
      <c r="AB984">
        <v>-6.51145</v>
      </c>
      <c r="AC984">
        <v>-8.38931</v>
      </c>
    </row>
    <row r="985" spans="1:29" x14ac:dyDescent="0.25">
      <c r="A985" s="1">
        <v>1479830013776</v>
      </c>
      <c r="B985" s="1">
        <f t="shared" si="76"/>
        <v>13.747999999999999</v>
      </c>
      <c r="C985">
        <v>0.170205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0.549983</v>
      </c>
      <c r="L985">
        <v>0</v>
      </c>
      <c r="M985">
        <v>0</v>
      </c>
      <c r="N985">
        <v>0</v>
      </c>
      <c r="O985">
        <v>0</v>
      </c>
      <c r="P985">
        <v>0.404783</v>
      </c>
      <c r="Q985">
        <v>0.31745200000000001</v>
      </c>
      <c r="R985">
        <v>0</v>
      </c>
      <c r="S985">
        <v>-0.97387699999999999</v>
      </c>
      <c r="T985">
        <v>-7.0800799999999997E-2</v>
      </c>
      <c r="U985">
        <v>-9.0331999999999996E-2</v>
      </c>
      <c r="V985">
        <f t="shared" si="77"/>
        <v>-9.5504708820499999</v>
      </c>
      <c r="W985">
        <f t="shared" si="78"/>
        <v>-0.69431866531999997</v>
      </c>
      <c r="X985">
        <f t="shared" si="79"/>
        <v>-0.88585430779999985</v>
      </c>
      <c r="Y985">
        <f t="shared" si="80"/>
        <v>9.6165643726096111</v>
      </c>
      <c r="Z985">
        <v>27.92</v>
      </c>
      <c r="AA985">
        <v>0.64122100000000004</v>
      </c>
      <c r="AB985">
        <v>-7.3587800000000003</v>
      </c>
      <c r="AC985">
        <v>-4.8702300000000003</v>
      </c>
    </row>
    <row r="986" spans="1:29" x14ac:dyDescent="0.25">
      <c r="A986" s="1">
        <v>1479830013790</v>
      </c>
      <c r="B986" s="1">
        <f t="shared" si="76"/>
        <v>13.762</v>
      </c>
      <c r="C986">
        <v>0.23169100000000001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0.55929700000000004</v>
      </c>
      <c r="L986">
        <v>0</v>
      </c>
      <c r="M986">
        <v>0</v>
      </c>
      <c r="N986">
        <v>0</v>
      </c>
      <c r="O986">
        <v>0</v>
      </c>
      <c r="P986">
        <v>0.59583399999999997</v>
      </c>
      <c r="Q986">
        <v>0.38069599999999998</v>
      </c>
      <c r="R986">
        <v>0</v>
      </c>
      <c r="S986">
        <v>-0.97973600000000005</v>
      </c>
      <c r="T986">
        <v>-8.0566399999999996E-2</v>
      </c>
      <c r="U986">
        <v>-8.1543000000000004E-2</v>
      </c>
      <c r="V986">
        <f t="shared" si="77"/>
        <v>-9.6079280443999995</v>
      </c>
      <c r="W986">
        <f t="shared" si="78"/>
        <v>-0.79008648655999991</v>
      </c>
      <c r="X986">
        <f t="shared" si="79"/>
        <v>-0.79966366094999997</v>
      </c>
      <c r="Y986">
        <f t="shared" si="80"/>
        <v>9.6734678338875284</v>
      </c>
      <c r="Z986">
        <v>27.87</v>
      </c>
      <c r="AA986">
        <v>0.99236599999999997</v>
      </c>
      <c r="AB986">
        <v>-5.8091600000000003</v>
      </c>
      <c r="AC986">
        <v>-4.5801499999999997</v>
      </c>
    </row>
    <row r="987" spans="1:29" x14ac:dyDescent="0.25">
      <c r="A987" s="1">
        <v>1479830013804</v>
      </c>
      <c r="B987" s="1">
        <f t="shared" si="76"/>
        <v>13.776</v>
      </c>
      <c r="C987">
        <v>0.25714799999999999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0.574905</v>
      </c>
      <c r="L987">
        <v>0</v>
      </c>
      <c r="M987">
        <v>0</v>
      </c>
      <c r="N987">
        <v>0</v>
      </c>
      <c r="O987">
        <v>0</v>
      </c>
      <c r="P987">
        <v>0.42296899999999998</v>
      </c>
      <c r="Q987">
        <v>0.265681</v>
      </c>
      <c r="R987">
        <v>0</v>
      </c>
      <c r="S987">
        <v>-0.97314500000000004</v>
      </c>
      <c r="T987">
        <v>-1.3427700000000001E-2</v>
      </c>
      <c r="U987">
        <v>-0.115479</v>
      </c>
      <c r="V987">
        <f t="shared" si="77"/>
        <v>-9.5432924142500006</v>
      </c>
      <c r="W987">
        <f t="shared" si="78"/>
        <v>-0.131680754205</v>
      </c>
      <c r="X987">
        <f t="shared" si="79"/>
        <v>-1.13246213535</v>
      </c>
      <c r="Y987">
        <f t="shared" si="80"/>
        <v>9.6111518775280569</v>
      </c>
      <c r="Z987">
        <v>28.01</v>
      </c>
      <c r="AA987">
        <v>-6.8244300000000004</v>
      </c>
      <c r="AB987">
        <v>-7.6564899999999998</v>
      </c>
      <c r="AC987">
        <v>-0.40458</v>
      </c>
    </row>
    <row r="988" spans="1:29" x14ac:dyDescent="0.25">
      <c r="A988" s="1">
        <v>1479830013818</v>
      </c>
      <c r="B988" s="1">
        <f t="shared" si="76"/>
        <v>13.79</v>
      </c>
      <c r="C988">
        <v>0.31391000000000002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0.61599099999999996</v>
      </c>
      <c r="L988">
        <v>0</v>
      </c>
      <c r="M988">
        <v>0</v>
      </c>
      <c r="N988">
        <v>0</v>
      </c>
      <c r="O988">
        <v>0</v>
      </c>
      <c r="P988">
        <v>0.44123200000000001</v>
      </c>
      <c r="Q988">
        <v>0.13008600000000001</v>
      </c>
      <c r="R988">
        <v>0</v>
      </c>
      <c r="S988">
        <v>-0.96875</v>
      </c>
      <c r="T988">
        <v>-2.6123E-2</v>
      </c>
      <c r="U988">
        <v>-0.133545</v>
      </c>
      <c r="V988">
        <f t="shared" si="77"/>
        <v>-9.5001921874999997</v>
      </c>
      <c r="W988">
        <f t="shared" si="78"/>
        <v>-0.25617911794999998</v>
      </c>
      <c r="X988">
        <f t="shared" si="79"/>
        <v>-1.3096290742499999</v>
      </c>
      <c r="Y988">
        <f t="shared" si="80"/>
        <v>9.59345650180531</v>
      </c>
      <c r="Z988">
        <v>27.92</v>
      </c>
      <c r="AA988">
        <v>-12.9542</v>
      </c>
      <c r="AB988">
        <v>-3.3435100000000002</v>
      </c>
      <c r="AC988">
        <v>1.72519</v>
      </c>
    </row>
    <row r="989" spans="1:29" x14ac:dyDescent="0.25">
      <c r="A989" s="1">
        <v>1479830013832</v>
      </c>
      <c r="B989" s="1">
        <f t="shared" si="76"/>
        <v>13.804</v>
      </c>
      <c r="C989">
        <v>0.39036100000000001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0.60538599999999998</v>
      </c>
      <c r="L989">
        <v>0</v>
      </c>
      <c r="M989">
        <v>0</v>
      </c>
      <c r="N989">
        <v>0</v>
      </c>
      <c r="O989">
        <v>9.9638000000000004E-2</v>
      </c>
      <c r="P989">
        <v>0.36144700000000002</v>
      </c>
      <c r="Q989">
        <v>6.9794999999999996E-2</v>
      </c>
      <c r="R989">
        <v>0</v>
      </c>
      <c r="S989">
        <v>-0.98290999999999995</v>
      </c>
      <c r="T989">
        <v>-1.2207000000000001E-2</v>
      </c>
      <c r="U989">
        <v>-0.12670899999999999</v>
      </c>
      <c r="V989">
        <f t="shared" si="77"/>
        <v>-9.6390543514999987</v>
      </c>
      <c r="W989">
        <f t="shared" si="78"/>
        <v>-0.11970977655000001</v>
      </c>
      <c r="X989">
        <f t="shared" si="79"/>
        <v>-1.2425908148499998</v>
      </c>
      <c r="Y989">
        <f t="shared" si="80"/>
        <v>9.7195540615257805</v>
      </c>
      <c r="Z989">
        <v>27.92</v>
      </c>
      <c r="AA989">
        <v>-17.687000000000001</v>
      </c>
      <c r="AB989">
        <v>-2.8702299999999998</v>
      </c>
      <c r="AC989">
        <v>3.90076</v>
      </c>
    </row>
    <row r="990" spans="1:29" x14ac:dyDescent="0.25">
      <c r="A990" s="1">
        <v>1479830013846</v>
      </c>
      <c r="B990" s="1">
        <f t="shared" si="76"/>
        <v>13.818</v>
      </c>
      <c r="C990">
        <v>0.41716399999999998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0.63734999999999997</v>
      </c>
      <c r="L990">
        <v>0</v>
      </c>
      <c r="M990">
        <v>0</v>
      </c>
      <c r="N990">
        <v>0</v>
      </c>
      <c r="O990">
        <v>0.33104299999999998</v>
      </c>
      <c r="P990">
        <v>0.35247299999999998</v>
      </c>
      <c r="Q990">
        <v>8.1620000000000009E-3</v>
      </c>
      <c r="R990">
        <v>0</v>
      </c>
      <c r="S990">
        <v>-0.98071299999999995</v>
      </c>
      <c r="T990">
        <v>3.8330099999999999E-2</v>
      </c>
      <c r="U990">
        <v>-0.111572</v>
      </c>
      <c r="V990">
        <f t="shared" si="77"/>
        <v>-9.6175091414499985</v>
      </c>
      <c r="W990">
        <f t="shared" si="78"/>
        <v>0.37588987516499994</v>
      </c>
      <c r="X990">
        <f t="shared" si="79"/>
        <v>-1.0941475538000001</v>
      </c>
      <c r="Y990">
        <f t="shared" si="80"/>
        <v>9.68684335341562</v>
      </c>
      <c r="Z990">
        <v>27.87</v>
      </c>
      <c r="AA990">
        <v>-23.732800000000001</v>
      </c>
      <c r="AB990">
        <v>1.0915999999999999</v>
      </c>
      <c r="AC990">
        <v>9.2137399999999996</v>
      </c>
    </row>
    <row r="991" spans="1:29" x14ac:dyDescent="0.25">
      <c r="A991" s="1">
        <v>1479830013860</v>
      </c>
      <c r="B991" s="1">
        <f t="shared" si="76"/>
        <v>13.832000000000001</v>
      </c>
      <c r="C991">
        <v>0.54487600000000003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0.56969000000000003</v>
      </c>
      <c r="L991">
        <v>0</v>
      </c>
      <c r="M991">
        <v>0</v>
      </c>
      <c r="N991">
        <v>0</v>
      </c>
      <c r="O991">
        <v>0.40604299999999999</v>
      </c>
      <c r="P991">
        <v>0.31676399999999999</v>
      </c>
      <c r="Q991">
        <v>0</v>
      </c>
      <c r="R991">
        <v>0</v>
      </c>
      <c r="S991">
        <v>-0.97729500000000002</v>
      </c>
      <c r="T991">
        <v>-1.07422E-2</v>
      </c>
      <c r="U991">
        <v>-0.112305</v>
      </c>
      <c r="V991">
        <f t="shared" si="77"/>
        <v>-9.5839900117500001</v>
      </c>
      <c r="W991">
        <f t="shared" si="78"/>
        <v>-0.10534499562999999</v>
      </c>
      <c r="X991">
        <f t="shared" si="79"/>
        <v>-1.1013358282499999</v>
      </c>
      <c r="Y991">
        <f t="shared" si="80"/>
        <v>9.6476371573569857</v>
      </c>
      <c r="Z991">
        <v>27.97</v>
      </c>
      <c r="AA991">
        <v>-30.694700000000001</v>
      </c>
      <c r="AB991">
        <v>6.8625999999999996</v>
      </c>
      <c r="AC991">
        <v>14.1374</v>
      </c>
    </row>
    <row r="992" spans="1:29" x14ac:dyDescent="0.25">
      <c r="A992" s="1">
        <v>1479830013874</v>
      </c>
      <c r="B992" s="1">
        <f t="shared" si="76"/>
        <v>13.846</v>
      </c>
      <c r="C992">
        <v>0.70574400000000004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0.56448699999999996</v>
      </c>
      <c r="L992">
        <v>0</v>
      </c>
      <c r="M992">
        <v>0</v>
      </c>
      <c r="N992">
        <v>0</v>
      </c>
      <c r="O992">
        <v>0.62827599999999995</v>
      </c>
      <c r="P992">
        <v>0.28311399999999998</v>
      </c>
      <c r="Q992">
        <v>0</v>
      </c>
      <c r="R992">
        <v>0</v>
      </c>
      <c r="S992">
        <v>-0.961426</v>
      </c>
      <c r="T992">
        <v>-0.118896</v>
      </c>
      <c r="U992">
        <v>-6.3720700000000005E-2</v>
      </c>
      <c r="V992">
        <f t="shared" si="77"/>
        <v>-9.4283682828999993</v>
      </c>
      <c r="W992">
        <f t="shared" si="78"/>
        <v>-1.1659714584</v>
      </c>
      <c r="X992">
        <f t="shared" si="79"/>
        <v>-0.62488660265500007</v>
      </c>
      <c r="Y992">
        <f t="shared" si="80"/>
        <v>9.5207195729091723</v>
      </c>
      <c r="Z992">
        <v>27.82</v>
      </c>
      <c r="AA992">
        <v>-34.343499999999999</v>
      </c>
      <c r="AB992">
        <v>7.1144999999999996</v>
      </c>
      <c r="AC992">
        <v>16.0153</v>
      </c>
    </row>
    <row r="993" spans="1:29" x14ac:dyDescent="0.25">
      <c r="A993" s="1">
        <v>1479830013888</v>
      </c>
      <c r="B993" s="1">
        <f t="shared" si="76"/>
        <v>13.86</v>
      </c>
      <c r="C993">
        <v>0.77869100000000002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0.52431079999999997</v>
      </c>
      <c r="L993">
        <v>0</v>
      </c>
      <c r="M993">
        <v>0</v>
      </c>
      <c r="N993">
        <v>0</v>
      </c>
      <c r="O993">
        <v>0.776088</v>
      </c>
      <c r="P993">
        <v>0.22181600000000001</v>
      </c>
      <c r="Q993">
        <v>0</v>
      </c>
      <c r="R993">
        <v>0</v>
      </c>
      <c r="S993">
        <v>-1.0415000000000001</v>
      </c>
      <c r="T993">
        <v>-8.3984400000000001E-2</v>
      </c>
      <c r="U993">
        <v>-0.11694300000000001</v>
      </c>
      <c r="V993">
        <f t="shared" si="77"/>
        <v>-10.213625975000001</v>
      </c>
      <c r="W993">
        <f t="shared" si="78"/>
        <v>-0.82360561625999995</v>
      </c>
      <c r="X993">
        <f t="shared" si="79"/>
        <v>-1.1468190709499999</v>
      </c>
      <c r="Y993">
        <f t="shared" si="80"/>
        <v>10.310755343321087</v>
      </c>
      <c r="Z993">
        <v>27.87</v>
      </c>
      <c r="AA993">
        <v>-36.442700000000002</v>
      </c>
      <c r="AB993">
        <v>6.2137399999999996</v>
      </c>
      <c r="AC993">
        <v>6.7938900000000002</v>
      </c>
    </row>
    <row r="994" spans="1:29" x14ac:dyDescent="0.25">
      <c r="A994" s="1">
        <v>1479830013902</v>
      </c>
      <c r="B994" s="1">
        <f t="shared" si="76"/>
        <v>13.874000000000001</v>
      </c>
      <c r="C994">
        <v>0.69105300000000003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0.47982629999999998</v>
      </c>
      <c r="L994">
        <v>0</v>
      </c>
      <c r="M994">
        <v>0</v>
      </c>
      <c r="N994">
        <v>0</v>
      </c>
      <c r="O994">
        <v>1.051498</v>
      </c>
      <c r="P994">
        <v>0.22181600000000001</v>
      </c>
      <c r="Q994">
        <v>0</v>
      </c>
      <c r="R994">
        <v>0</v>
      </c>
      <c r="S994">
        <v>-1.03125</v>
      </c>
      <c r="T994">
        <v>-2.6611300000000001E-2</v>
      </c>
      <c r="U994">
        <v>-9.4482399999999994E-2</v>
      </c>
      <c r="V994">
        <f t="shared" si="77"/>
        <v>-10.113107812499999</v>
      </c>
      <c r="W994">
        <f t="shared" si="78"/>
        <v>-0.26096770514500001</v>
      </c>
      <c r="X994">
        <f t="shared" si="79"/>
        <v>-0.92655582795999991</v>
      </c>
      <c r="Y994">
        <f t="shared" si="80"/>
        <v>10.158816834292457</v>
      </c>
      <c r="Z994">
        <v>27.87</v>
      </c>
      <c r="AA994">
        <v>-41.511499999999998</v>
      </c>
      <c r="AB994">
        <v>3.27481</v>
      </c>
      <c r="AC994">
        <v>6.6335899999999999</v>
      </c>
    </row>
    <row r="995" spans="1:29" x14ac:dyDescent="0.25">
      <c r="A995" s="1">
        <v>1479830013916</v>
      </c>
      <c r="B995" s="1">
        <f t="shared" si="76"/>
        <v>13.888</v>
      </c>
      <c r="C995">
        <v>0.67788800000000005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0.43621038000000001</v>
      </c>
      <c r="L995">
        <v>0</v>
      </c>
      <c r="M995">
        <v>0</v>
      </c>
      <c r="N995">
        <v>0</v>
      </c>
      <c r="O995">
        <v>1.1982569999999999</v>
      </c>
      <c r="P995">
        <v>0.22181600000000001</v>
      </c>
      <c r="Q995">
        <v>0</v>
      </c>
      <c r="R995">
        <v>0</v>
      </c>
      <c r="S995">
        <v>-0.990479</v>
      </c>
      <c r="T995">
        <v>-6.0058599999999997E-2</v>
      </c>
      <c r="U995">
        <v>-0.120361</v>
      </c>
      <c r="V995">
        <f t="shared" si="77"/>
        <v>-9.7132808853499988</v>
      </c>
      <c r="W995">
        <f t="shared" si="78"/>
        <v>-0.58897366968999998</v>
      </c>
      <c r="X995">
        <f t="shared" si="79"/>
        <v>-1.1803382006499998</v>
      </c>
      <c r="Y995">
        <f t="shared" si="80"/>
        <v>9.8024442772814293</v>
      </c>
      <c r="Z995">
        <v>27.82</v>
      </c>
      <c r="AA995">
        <v>-43.847299999999997</v>
      </c>
      <c r="AB995">
        <v>2.8015300000000001</v>
      </c>
      <c r="AC995">
        <v>7.3435100000000002</v>
      </c>
    </row>
    <row r="996" spans="1:29" x14ac:dyDescent="0.25">
      <c r="A996" s="1">
        <v>1479830013930</v>
      </c>
      <c r="B996" s="1">
        <f t="shared" si="76"/>
        <v>13.901999999999999</v>
      </c>
      <c r="C996">
        <v>0.57868118000000002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0.46983819999999998</v>
      </c>
      <c r="L996">
        <v>0</v>
      </c>
      <c r="M996">
        <v>0</v>
      </c>
      <c r="N996">
        <v>0</v>
      </c>
      <c r="O996">
        <v>1.262694</v>
      </c>
      <c r="P996">
        <v>0.17168900000000001</v>
      </c>
      <c r="Q996">
        <v>0</v>
      </c>
      <c r="R996">
        <v>0</v>
      </c>
      <c r="S996">
        <v>-0.94921900000000003</v>
      </c>
      <c r="T996">
        <v>-7.7392600000000006E-2</v>
      </c>
      <c r="U996">
        <v>-7.0556599999999997E-2</v>
      </c>
      <c r="V996">
        <f t="shared" si="77"/>
        <v>-9.3086585063499996</v>
      </c>
      <c r="W996">
        <f t="shared" si="78"/>
        <v>-0.75896214079000002</v>
      </c>
      <c r="X996">
        <f t="shared" si="79"/>
        <v>-0.69192388138999994</v>
      </c>
      <c r="Y996">
        <f t="shared" si="80"/>
        <v>9.3651431049734928</v>
      </c>
      <c r="Z996">
        <v>27.87</v>
      </c>
      <c r="AA996">
        <v>-39.1145</v>
      </c>
      <c r="AB996">
        <v>5.8778600000000001</v>
      </c>
      <c r="AC996">
        <v>5.6030499999999996</v>
      </c>
    </row>
    <row r="997" spans="1:29" x14ac:dyDescent="0.25">
      <c r="A997" s="1">
        <v>1479830013944</v>
      </c>
      <c r="B997" s="1">
        <f t="shared" si="76"/>
        <v>13.916</v>
      </c>
      <c r="C997">
        <v>0.51003739999999997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0.47982629999999998</v>
      </c>
      <c r="L997">
        <v>0</v>
      </c>
      <c r="M997">
        <v>0</v>
      </c>
      <c r="N997">
        <v>0</v>
      </c>
      <c r="O997">
        <v>1.7799450000000001</v>
      </c>
      <c r="P997">
        <v>0.180289</v>
      </c>
      <c r="Q997">
        <v>0</v>
      </c>
      <c r="R997">
        <v>0</v>
      </c>
      <c r="S997">
        <v>-0.935303</v>
      </c>
      <c r="T997">
        <v>-0.11816400000000001</v>
      </c>
      <c r="U997">
        <v>-7.9589800000000002E-2</v>
      </c>
      <c r="V997">
        <f t="shared" si="77"/>
        <v>-9.1721891649499998</v>
      </c>
      <c r="W997">
        <f t="shared" si="78"/>
        <v>-1.1587929906000001</v>
      </c>
      <c r="X997">
        <f t="shared" si="79"/>
        <v>-0.78050931216999997</v>
      </c>
      <c r="Y997">
        <f t="shared" si="80"/>
        <v>9.2779873926985879</v>
      </c>
      <c r="Z997">
        <v>27.87</v>
      </c>
      <c r="AA997">
        <v>-33.244300000000003</v>
      </c>
      <c r="AB997">
        <v>10.0916</v>
      </c>
      <c r="AC997">
        <v>3.4809199999999998</v>
      </c>
    </row>
    <row r="998" spans="1:29" x14ac:dyDescent="0.25">
      <c r="A998" s="1">
        <v>1479830013958</v>
      </c>
      <c r="B998" s="1">
        <f t="shared" si="76"/>
        <v>13.93</v>
      </c>
      <c r="C998">
        <v>0.33874799999999999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0.46088709999999999</v>
      </c>
      <c r="L998">
        <v>0</v>
      </c>
      <c r="M998">
        <v>0</v>
      </c>
      <c r="N998">
        <v>0</v>
      </c>
      <c r="O998">
        <v>1.7236149999999999</v>
      </c>
      <c r="P998">
        <v>0.180289</v>
      </c>
      <c r="Q998">
        <v>0</v>
      </c>
      <c r="R998">
        <v>0</v>
      </c>
      <c r="S998">
        <v>-0.96191400000000005</v>
      </c>
      <c r="T998">
        <v>-9.4238299999999997E-2</v>
      </c>
      <c r="U998">
        <v>-0.110596</v>
      </c>
      <c r="V998">
        <f t="shared" si="77"/>
        <v>-9.4331539280999994</v>
      </c>
      <c r="W998">
        <f t="shared" si="78"/>
        <v>-0.92416202469499986</v>
      </c>
      <c r="X998">
        <f t="shared" si="79"/>
        <v>-1.0845762634</v>
      </c>
      <c r="Y998">
        <f t="shared" si="80"/>
        <v>9.5401663586253846</v>
      </c>
      <c r="Z998">
        <v>28.01</v>
      </c>
      <c r="AA998">
        <v>-28.0076</v>
      </c>
      <c r="AB998">
        <v>11.8626</v>
      </c>
      <c r="AC998">
        <v>1.1984699999999999</v>
      </c>
    </row>
    <row r="999" spans="1:29" x14ac:dyDescent="0.25">
      <c r="A999" s="1">
        <v>1479830013972</v>
      </c>
      <c r="B999" s="1">
        <f t="shared" si="76"/>
        <v>13.944000000000001</v>
      </c>
      <c r="C999">
        <v>0.27509600000000001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0.45098345000000001</v>
      </c>
      <c r="L999">
        <v>0</v>
      </c>
      <c r="M999">
        <v>0</v>
      </c>
      <c r="N999">
        <v>0</v>
      </c>
      <c r="O999">
        <v>1.7799450000000001</v>
      </c>
      <c r="P999">
        <v>0.10520500000000001</v>
      </c>
      <c r="Q999">
        <v>0</v>
      </c>
      <c r="R999">
        <v>0</v>
      </c>
      <c r="S999">
        <v>-0.98486300000000004</v>
      </c>
      <c r="T999">
        <v>-5.3222699999999998E-2</v>
      </c>
      <c r="U999">
        <v>-0.106201</v>
      </c>
      <c r="V999">
        <f t="shared" si="77"/>
        <v>-9.6582067389499997</v>
      </c>
      <c r="W999">
        <f t="shared" si="78"/>
        <v>-0.521936390955</v>
      </c>
      <c r="X999">
        <f t="shared" si="79"/>
        <v>-1.04147603665</v>
      </c>
      <c r="Y999">
        <f t="shared" si="80"/>
        <v>9.728208845590153</v>
      </c>
      <c r="Z999">
        <v>27.82</v>
      </c>
      <c r="AA999">
        <v>-26.305299999999999</v>
      </c>
      <c r="AB999">
        <v>13.3817</v>
      </c>
      <c r="AC999">
        <v>0.91603100000000004</v>
      </c>
    </row>
    <row r="1000" spans="1:29" x14ac:dyDescent="0.25">
      <c r="A1000" s="1">
        <v>1479830013986</v>
      </c>
      <c r="B1000" s="1">
        <f t="shared" si="76"/>
        <v>13.958</v>
      </c>
      <c r="C1000">
        <v>0.21273600000000001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0.42641620000000002</v>
      </c>
      <c r="L1000">
        <v>0</v>
      </c>
      <c r="M1000">
        <v>0</v>
      </c>
      <c r="N1000">
        <v>0</v>
      </c>
      <c r="O1000">
        <v>2.0047549999999998</v>
      </c>
      <c r="P1000">
        <v>0.10520500000000001</v>
      </c>
      <c r="Q1000">
        <v>0</v>
      </c>
      <c r="R1000">
        <v>0</v>
      </c>
      <c r="S1000">
        <v>-1.0097700000000001</v>
      </c>
      <c r="T1000">
        <v>-3.2470699999999998E-2</v>
      </c>
      <c r="U1000">
        <v>-0.122559</v>
      </c>
      <c r="V1000">
        <f t="shared" si="77"/>
        <v>-9.9024609705</v>
      </c>
      <c r="W1000">
        <f t="shared" si="78"/>
        <v>-0.31842879015499997</v>
      </c>
      <c r="X1000">
        <f t="shared" si="79"/>
        <v>-1.2018932173499999</v>
      </c>
      <c r="Y1000">
        <f t="shared" si="80"/>
        <v>9.9802142999330083</v>
      </c>
      <c r="Z1000">
        <v>27.97</v>
      </c>
      <c r="AA1000">
        <v>-25.702300000000001</v>
      </c>
      <c r="AB1000">
        <v>13.374000000000001</v>
      </c>
      <c r="AC1000">
        <v>1.3053399999999999</v>
      </c>
    </row>
    <row r="1001" spans="1:29" x14ac:dyDescent="0.25">
      <c r="A1001" s="1">
        <v>1479830014000</v>
      </c>
      <c r="B1001" s="1">
        <f t="shared" si="76"/>
        <v>13.972</v>
      </c>
      <c r="C1001">
        <v>0.12214700000000001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0.39343790000000001</v>
      </c>
      <c r="L1001">
        <v>0</v>
      </c>
      <c r="M1001">
        <v>0</v>
      </c>
      <c r="N1001">
        <v>0</v>
      </c>
      <c r="O1001">
        <v>2.0194549999999998</v>
      </c>
      <c r="P1001">
        <v>3.9764000000000001E-2</v>
      </c>
      <c r="Q1001">
        <v>0</v>
      </c>
      <c r="R1001">
        <v>0</v>
      </c>
      <c r="S1001">
        <v>-1.02075</v>
      </c>
      <c r="T1001">
        <v>-4.6630900000000003E-2</v>
      </c>
      <c r="U1001">
        <v>-0.119141</v>
      </c>
      <c r="V1001">
        <f t="shared" si="77"/>
        <v>-10.0101379875</v>
      </c>
      <c r="W1001">
        <f t="shared" si="78"/>
        <v>-0.45729291548500001</v>
      </c>
      <c r="X1001">
        <f t="shared" si="79"/>
        <v>-1.1683740876499999</v>
      </c>
      <c r="Y1001">
        <f t="shared" si="80"/>
        <v>10.088462585946152</v>
      </c>
      <c r="Z1001">
        <v>27.97</v>
      </c>
      <c r="AA1001">
        <v>-26.305299999999999</v>
      </c>
      <c r="AB1001">
        <v>11.664099999999999</v>
      </c>
      <c r="AC1001">
        <v>2.1526700000000001</v>
      </c>
    </row>
    <row r="1002" spans="1:29" x14ac:dyDescent="0.25">
      <c r="A1002" s="1">
        <v>1479830014014</v>
      </c>
      <c r="B1002" s="1">
        <f t="shared" si="76"/>
        <v>13.986000000000001</v>
      </c>
      <c r="C1002">
        <v>4.0157999999999999E-2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0.31496499999999999</v>
      </c>
      <c r="L1002">
        <v>0</v>
      </c>
      <c r="M1002">
        <v>0</v>
      </c>
      <c r="N1002">
        <v>0</v>
      </c>
      <c r="O1002">
        <v>2.268675</v>
      </c>
      <c r="P1002">
        <v>4.8097000000000001E-2</v>
      </c>
      <c r="Q1002">
        <v>0</v>
      </c>
      <c r="R1002">
        <v>0</v>
      </c>
      <c r="S1002">
        <v>-1.00586</v>
      </c>
      <c r="T1002">
        <v>-7.4706999999999996E-2</v>
      </c>
      <c r="U1002">
        <v>-0.108643</v>
      </c>
      <c r="V1002">
        <f t="shared" si="77"/>
        <v>-9.8641169689999995</v>
      </c>
      <c r="W1002">
        <f t="shared" si="78"/>
        <v>-0.73262540154999989</v>
      </c>
      <c r="X1002">
        <f t="shared" si="79"/>
        <v>-1.0654238759499999</v>
      </c>
      <c r="Y1002">
        <f t="shared" si="80"/>
        <v>9.9485009721341608</v>
      </c>
      <c r="Z1002">
        <v>27.92</v>
      </c>
      <c r="AA1002">
        <v>-23.267199999999999</v>
      </c>
      <c r="AB1002">
        <v>11.251899999999999</v>
      </c>
      <c r="AC1002">
        <v>1.1984699999999999</v>
      </c>
    </row>
    <row r="1003" spans="1:29" x14ac:dyDescent="0.25">
      <c r="A1003" s="1">
        <v>1479830014028</v>
      </c>
      <c r="B1003" s="1">
        <f t="shared" si="76"/>
        <v>14</v>
      </c>
      <c r="C1003">
        <v>2.8289999999999999E-2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0.35148449999999998</v>
      </c>
      <c r="L1003">
        <v>0</v>
      </c>
      <c r="M1003">
        <v>0</v>
      </c>
      <c r="N1003">
        <v>0</v>
      </c>
      <c r="O1003">
        <v>2.3117049999999999</v>
      </c>
      <c r="P1003">
        <v>7.1516999999999997E-2</v>
      </c>
      <c r="Q1003">
        <v>0</v>
      </c>
      <c r="R1003">
        <v>0</v>
      </c>
      <c r="S1003">
        <v>-1.0043899999999999</v>
      </c>
      <c r="T1003">
        <v>-6.6162100000000001E-2</v>
      </c>
      <c r="U1003">
        <v>-0.134766</v>
      </c>
      <c r="V1003">
        <f t="shared" si="77"/>
        <v>-9.8497011934999978</v>
      </c>
      <c r="W1003">
        <f t="shared" si="78"/>
        <v>-0.64882855796499994</v>
      </c>
      <c r="X1003">
        <f t="shared" si="79"/>
        <v>-1.3216029938999998</v>
      </c>
      <c r="Y1003">
        <f t="shared" si="80"/>
        <v>9.9591278017882505</v>
      </c>
      <c r="Z1003">
        <v>27.97</v>
      </c>
      <c r="AA1003">
        <v>-19.1374</v>
      </c>
      <c r="AB1003">
        <v>10.702299999999999</v>
      </c>
      <c r="AC1003">
        <v>1.41221</v>
      </c>
    </row>
    <row r="1004" spans="1:29" x14ac:dyDescent="0.25">
      <c r="A1004" s="1">
        <v>1479830014042</v>
      </c>
      <c r="B1004" s="1">
        <f t="shared" si="76"/>
        <v>14.013999999999999</v>
      </c>
      <c r="C1004">
        <v>6.8837999999999996E-2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0.37522250000000001</v>
      </c>
      <c r="L1004">
        <v>0</v>
      </c>
      <c r="M1004">
        <v>0</v>
      </c>
      <c r="N1004">
        <v>0</v>
      </c>
      <c r="O1004">
        <v>2.2228850000000002</v>
      </c>
      <c r="P1004">
        <v>3.9764000000000001E-2</v>
      </c>
      <c r="Q1004">
        <v>0</v>
      </c>
      <c r="R1004">
        <v>0</v>
      </c>
      <c r="S1004">
        <v>-0.98364300000000005</v>
      </c>
      <c r="T1004">
        <v>-7.5195300000000007E-2</v>
      </c>
      <c r="U1004">
        <v>-0.111084</v>
      </c>
      <c r="V1004">
        <f t="shared" si="77"/>
        <v>-9.6462426259500003</v>
      </c>
      <c r="W1004">
        <f t="shared" si="78"/>
        <v>-0.73741398874499997</v>
      </c>
      <c r="X1004">
        <f t="shared" si="79"/>
        <v>-1.0893619085999999</v>
      </c>
      <c r="Y1004">
        <f t="shared" si="80"/>
        <v>9.7355269789262149</v>
      </c>
      <c r="Z1004">
        <v>27.82</v>
      </c>
      <c r="AA1004">
        <v>-19.435099999999998</v>
      </c>
      <c r="AB1004">
        <v>10.3588</v>
      </c>
      <c r="AC1004">
        <v>2.2442700000000002</v>
      </c>
    </row>
    <row r="1005" spans="1:29" x14ac:dyDescent="0.25">
      <c r="A1005" s="1">
        <v>1479830014056</v>
      </c>
      <c r="B1005" s="1">
        <f t="shared" si="76"/>
        <v>14.028</v>
      </c>
      <c r="C1005">
        <v>0.12826499999999999</v>
      </c>
      <c r="D1005">
        <v>0</v>
      </c>
      <c r="E1005">
        <v>9.8074999999999996E-2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0.34206140000000002</v>
      </c>
      <c r="L1005">
        <v>0</v>
      </c>
      <c r="M1005">
        <v>0</v>
      </c>
      <c r="N1005">
        <v>0</v>
      </c>
      <c r="O1005">
        <v>2.7820749999999999</v>
      </c>
      <c r="P1005">
        <v>3.1447999999999997E-2</v>
      </c>
      <c r="Q1005">
        <v>0</v>
      </c>
      <c r="R1005">
        <v>0</v>
      </c>
      <c r="S1005">
        <v>-0.98559600000000003</v>
      </c>
      <c r="T1005">
        <v>-2.9541000000000001E-2</v>
      </c>
      <c r="U1005">
        <v>-0.135986</v>
      </c>
      <c r="V1005">
        <f t="shared" si="77"/>
        <v>-9.6653950133999995</v>
      </c>
      <c r="W1005">
        <f t="shared" si="78"/>
        <v>-0.28969824765000002</v>
      </c>
      <c r="X1005">
        <f t="shared" si="79"/>
        <v>-1.3335671068999999</v>
      </c>
      <c r="Y1005">
        <f t="shared" si="80"/>
        <v>9.761259502152102</v>
      </c>
      <c r="Z1005">
        <v>27.92</v>
      </c>
      <c r="AA1005">
        <v>-21.358799999999999</v>
      </c>
      <c r="AB1005">
        <v>9.6030499999999996</v>
      </c>
      <c r="AC1005">
        <v>2.1984699999999999</v>
      </c>
    </row>
    <row r="1006" spans="1:29" x14ac:dyDescent="0.25">
      <c r="A1006" s="1">
        <v>1479830014070</v>
      </c>
      <c r="B1006" s="1">
        <f t="shared" si="76"/>
        <v>14.042</v>
      </c>
      <c r="C1006">
        <v>0.16400100000000001</v>
      </c>
      <c r="D1006">
        <v>0</v>
      </c>
      <c r="E1006">
        <v>0.14494299999999999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0.33830399999999999</v>
      </c>
      <c r="L1006">
        <v>0</v>
      </c>
      <c r="M1006">
        <v>0</v>
      </c>
      <c r="N1006">
        <v>0</v>
      </c>
      <c r="O1006">
        <v>2.895915</v>
      </c>
      <c r="P1006">
        <v>3.9764000000000001E-2</v>
      </c>
      <c r="Q1006">
        <v>0</v>
      </c>
      <c r="R1006">
        <v>0</v>
      </c>
      <c r="S1006">
        <v>-0.98486300000000004</v>
      </c>
      <c r="T1006">
        <v>-3.5888700000000003E-2</v>
      </c>
      <c r="U1006">
        <v>-0.13305700000000001</v>
      </c>
      <c r="V1006">
        <f t="shared" si="77"/>
        <v>-9.6582067389499997</v>
      </c>
      <c r="W1006">
        <f t="shared" si="78"/>
        <v>-0.35194791985500001</v>
      </c>
      <c r="X1006">
        <f t="shared" si="79"/>
        <v>-1.3048434290499999</v>
      </c>
      <c r="Y1006">
        <f t="shared" si="80"/>
        <v>9.7523044007518767</v>
      </c>
      <c r="Z1006">
        <v>27.82</v>
      </c>
      <c r="AA1006">
        <v>-22.236599999999999</v>
      </c>
      <c r="AB1006">
        <v>8.2137399999999996</v>
      </c>
      <c r="AC1006">
        <v>2.1526700000000001</v>
      </c>
    </row>
    <row r="1007" spans="1:29" x14ac:dyDescent="0.25">
      <c r="A1007" s="1">
        <v>1479830014084</v>
      </c>
      <c r="B1007" s="1">
        <f t="shared" si="76"/>
        <v>14.055999999999999</v>
      </c>
      <c r="C1007">
        <v>0.14669599999999999</v>
      </c>
      <c r="D1007">
        <v>0</v>
      </c>
      <c r="E1007">
        <v>0.12746199999999999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0.27449400000000002</v>
      </c>
      <c r="L1007">
        <v>0</v>
      </c>
      <c r="M1007">
        <v>0</v>
      </c>
      <c r="N1007">
        <v>0</v>
      </c>
      <c r="O1007">
        <v>2.848795</v>
      </c>
      <c r="P1007">
        <v>3.9764000000000001E-2</v>
      </c>
      <c r="Q1007">
        <v>0</v>
      </c>
      <c r="R1007">
        <v>0</v>
      </c>
      <c r="S1007">
        <v>-0.98779300000000003</v>
      </c>
      <c r="T1007">
        <v>-1.9043000000000001E-2</v>
      </c>
      <c r="U1007">
        <v>-0.133301</v>
      </c>
      <c r="V1007">
        <f t="shared" si="77"/>
        <v>-9.6869402234499997</v>
      </c>
      <c r="W1007">
        <f t="shared" si="78"/>
        <v>-0.18674803595</v>
      </c>
      <c r="X1007">
        <f t="shared" si="79"/>
        <v>-1.30723625165</v>
      </c>
      <c r="Y1007">
        <f t="shared" si="80"/>
        <v>9.7765306903447424</v>
      </c>
      <c r="Z1007">
        <v>27.87</v>
      </c>
      <c r="AA1007">
        <v>-23.740500000000001</v>
      </c>
      <c r="AB1007">
        <v>6.9923700000000002</v>
      </c>
      <c r="AC1007">
        <v>0.75572499999999998</v>
      </c>
    </row>
    <row r="1008" spans="1:29" x14ac:dyDescent="0.25">
      <c r="A1008" s="1">
        <v>1479830014098</v>
      </c>
      <c r="B1008" s="1">
        <f t="shared" si="76"/>
        <v>14.07</v>
      </c>
      <c r="C1008">
        <v>0.16400100000000001</v>
      </c>
      <c r="D1008">
        <v>0</v>
      </c>
      <c r="E1008">
        <v>0.13181899999999999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0.23030999999999999</v>
      </c>
      <c r="L1008">
        <v>0</v>
      </c>
      <c r="M1008">
        <v>0</v>
      </c>
      <c r="N1008">
        <v>0</v>
      </c>
      <c r="O1008">
        <v>3.0462150000000001</v>
      </c>
      <c r="P1008">
        <v>0</v>
      </c>
      <c r="Q1008">
        <v>0</v>
      </c>
      <c r="R1008">
        <v>0</v>
      </c>
      <c r="S1008">
        <v>-0.99218799999999996</v>
      </c>
      <c r="T1008">
        <v>-3.8085899999999999E-2</v>
      </c>
      <c r="U1008">
        <v>-0.13671900000000001</v>
      </c>
      <c r="V1008">
        <f t="shared" si="77"/>
        <v>-9.7300404501999989</v>
      </c>
      <c r="W1008">
        <f t="shared" si="78"/>
        <v>-0.37349509123499997</v>
      </c>
      <c r="X1008">
        <f t="shared" si="79"/>
        <v>-1.3407553813499999</v>
      </c>
      <c r="Y1008">
        <f t="shared" si="80"/>
        <v>9.829079852067732</v>
      </c>
      <c r="Z1008">
        <v>27.92</v>
      </c>
      <c r="AA1008">
        <v>-22.8779</v>
      </c>
      <c r="AB1008">
        <v>7.1526699999999996</v>
      </c>
      <c r="AC1008">
        <v>-1.0915999999999999</v>
      </c>
    </row>
    <row r="1009" spans="1:29" x14ac:dyDescent="0.25">
      <c r="A1009" s="1">
        <v>1479830014112</v>
      </c>
      <c r="B1009" s="1">
        <f t="shared" si="76"/>
        <v>14.084</v>
      </c>
      <c r="C1009">
        <v>0.19515099999999999</v>
      </c>
      <c r="D1009">
        <v>0</v>
      </c>
      <c r="E1009">
        <v>0.14494299999999999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0.25273800000000002</v>
      </c>
      <c r="L1009">
        <v>0</v>
      </c>
      <c r="M1009">
        <v>0</v>
      </c>
      <c r="N1009">
        <v>0</v>
      </c>
      <c r="O1009">
        <v>3.115675</v>
      </c>
      <c r="P1009">
        <v>0</v>
      </c>
      <c r="Q1009">
        <v>0</v>
      </c>
      <c r="R1009">
        <v>0</v>
      </c>
      <c r="S1009">
        <v>-0.99487300000000001</v>
      </c>
      <c r="T1009">
        <v>-6.6162100000000001E-2</v>
      </c>
      <c r="U1009">
        <v>-0.13964799999999999</v>
      </c>
      <c r="V1009">
        <f t="shared" si="77"/>
        <v>-9.7563713054499992</v>
      </c>
      <c r="W1009">
        <f t="shared" si="78"/>
        <v>-0.64882855796499994</v>
      </c>
      <c r="X1009">
        <f t="shared" si="79"/>
        <v>-1.3694790591999999</v>
      </c>
      <c r="Y1009">
        <f t="shared" si="80"/>
        <v>9.873359734205291</v>
      </c>
      <c r="Z1009">
        <v>27.92</v>
      </c>
      <c r="AA1009">
        <v>-22.9084</v>
      </c>
      <c r="AB1009">
        <v>7.8473300000000004</v>
      </c>
      <c r="AC1009">
        <v>-0.54198500000000005</v>
      </c>
    </row>
    <row r="1010" spans="1:29" x14ac:dyDescent="0.25">
      <c r="A1010" s="1">
        <v>1479830014126</v>
      </c>
      <c r="B1010" s="1">
        <f t="shared" si="76"/>
        <v>14.098000000000001</v>
      </c>
      <c r="C1010">
        <v>0.32042700000000002</v>
      </c>
      <c r="D1010">
        <v>0</v>
      </c>
      <c r="E1010">
        <v>0.15726499999999999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0.26086999999999999</v>
      </c>
      <c r="L1010">
        <v>0</v>
      </c>
      <c r="M1010">
        <v>0</v>
      </c>
      <c r="N1010">
        <v>0</v>
      </c>
      <c r="O1010">
        <v>3.2176849999999999</v>
      </c>
      <c r="P1010">
        <v>0</v>
      </c>
      <c r="Q1010">
        <v>0</v>
      </c>
      <c r="R1010">
        <v>0</v>
      </c>
      <c r="S1010">
        <v>-1.01416</v>
      </c>
      <c r="T1010">
        <v>-4.3212899999999999E-2</v>
      </c>
      <c r="U1010">
        <v>-0.133545</v>
      </c>
      <c r="V1010">
        <f t="shared" si="77"/>
        <v>-9.9455121639999984</v>
      </c>
      <c r="W1010">
        <f t="shared" si="78"/>
        <v>-0.42377378578499997</v>
      </c>
      <c r="X1010">
        <f t="shared" si="79"/>
        <v>-1.3096290742499999</v>
      </c>
      <c r="Y1010">
        <f t="shared" si="80"/>
        <v>10.040314972047012</v>
      </c>
      <c r="Z1010">
        <v>27.92</v>
      </c>
      <c r="AA1010">
        <v>-20.618300000000001</v>
      </c>
      <c r="AB1010">
        <v>4.9465599999999998</v>
      </c>
      <c r="AC1010">
        <v>0.717557</v>
      </c>
    </row>
    <row r="1011" spans="1:29" x14ac:dyDescent="0.25">
      <c r="A1011" s="1">
        <v>1479830014140</v>
      </c>
      <c r="B1011" s="1">
        <f t="shared" si="76"/>
        <v>14.112</v>
      </c>
      <c r="C1011">
        <v>0.41716399999999998</v>
      </c>
      <c r="D1011">
        <v>0</v>
      </c>
      <c r="E1011">
        <v>0.179449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0.26086999999999999</v>
      </c>
      <c r="L1011">
        <v>0</v>
      </c>
      <c r="M1011">
        <v>0</v>
      </c>
      <c r="N1011">
        <v>0</v>
      </c>
      <c r="O1011">
        <v>3.115675</v>
      </c>
      <c r="P1011">
        <v>0</v>
      </c>
      <c r="Q1011">
        <v>0</v>
      </c>
      <c r="R1011">
        <v>0</v>
      </c>
      <c r="S1011">
        <v>-1.0295399999999999</v>
      </c>
      <c r="T1011">
        <v>-5.1269499999999999E-3</v>
      </c>
      <c r="U1011">
        <v>-0.15527299999999999</v>
      </c>
      <c r="V1011">
        <f t="shared" si="77"/>
        <v>-10.096338440999999</v>
      </c>
      <c r="W1011">
        <f t="shared" si="78"/>
        <v>-5.0278204217499997E-2</v>
      </c>
      <c r="X1011">
        <f t="shared" si="79"/>
        <v>-1.5227079654499998</v>
      </c>
      <c r="Y1011">
        <f t="shared" si="80"/>
        <v>10.2106423579067</v>
      </c>
      <c r="Z1011">
        <v>27.92</v>
      </c>
      <c r="AA1011">
        <v>-22.221399999999999</v>
      </c>
      <c r="AB1011">
        <v>2.6412200000000001</v>
      </c>
      <c r="AC1011">
        <v>0.72519100000000003</v>
      </c>
    </row>
    <row r="1012" spans="1:29" x14ac:dyDescent="0.25">
      <c r="A1012" s="1">
        <v>1479830014154</v>
      </c>
      <c r="B1012" s="1">
        <f t="shared" si="76"/>
        <v>14.125999999999999</v>
      </c>
      <c r="C1012">
        <v>0.49069269999999998</v>
      </c>
      <c r="D1012">
        <v>0</v>
      </c>
      <c r="E1012">
        <v>0.21452199999999999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0.26540200000000003</v>
      </c>
      <c r="L1012">
        <v>0</v>
      </c>
      <c r="M1012">
        <v>0</v>
      </c>
      <c r="N1012">
        <v>0</v>
      </c>
      <c r="O1012">
        <v>2.9128250000000002</v>
      </c>
      <c r="P1012">
        <v>0</v>
      </c>
      <c r="Q1012">
        <v>0</v>
      </c>
      <c r="R1012">
        <v>0</v>
      </c>
      <c r="S1012">
        <v>-1.04053</v>
      </c>
      <c r="T1012">
        <v>-5.6152299999999997E-3</v>
      </c>
      <c r="U1012">
        <v>-0.17504900000000001</v>
      </c>
      <c r="V1012">
        <f t="shared" si="77"/>
        <v>-10.204113524499999</v>
      </c>
      <c r="W1012">
        <f t="shared" si="78"/>
        <v>-5.5066595279499995E-2</v>
      </c>
      <c r="X1012">
        <f t="shared" si="79"/>
        <v>-1.71664427585</v>
      </c>
      <c r="Y1012">
        <f t="shared" si="80"/>
        <v>10.347648656608323</v>
      </c>
      <c r="Z1012">
        <v>27.97</v>
      </c>
      <c r="AA1012">
        <v>-23.763400000000001</v>
      </c>
      <c r="AB1012">
        <v>0.53435100000000002</v>
      </c>
      <c r="AC1012">
        <v>1.8549599999999999</v>
      </c>
    </row>
    <row r="1013" spans="1:29" x14ac:dyDescent="0.25">
      <c r="A1013" s="1">
        <v>1479830014168</v>
      </c>
      <c r="B1013" s="1">
        <f t="shared" si="76"/>
        <v>14.14</v>
      </c>
      <c r="C1013">
        <v>0.53787790000000002</v>
      </c>
      <c r="D1013">
        <v>0</v>
      </c>
      <c r="E1013">
        <v>0.26776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0.213424</v>
      </c>
      <c r="L1013">
        <v>0</v>
      </c>
      <c r="M1013">
        <v>0</v>
      </c>
      <c r="N1013">
        <v>0</v>
      </c>
      <c r="O1013">
        <v>3.1647249999999998</v>
      </c>
      <c r="P1013">
        <v>0</v>
      </c>
      <c r="Q1013">
        <v>0</v>
      </c>
      <c r="R1013">
        <v>0</v>
      </c>
      <c r="S1013">
        <v>-1.0202599999999999</v>
      </c>
      <c r="T1013">
        <v>-4.7119099999999997E-2</v>
      </c>
      <c r="U1013">
        <v>-0.16284199999999999</v>
      </c>
      <c r="V1013">
        <f t="shared" si="77"/>
        <v>-10.005332728999999</v>
      </c>
      <c r="W1013">
        <f t="shared" si="78"/>
        <v>-0.46208052201499994</v>
      </c>
      <c r="X1013">
        <f t="shared" si="79"/>
        <v>-1.5969344992999999</v>
      </c>
      <c r="Y1013">
        <f t="shared" si="80"/>
        <v>10.142504681876108</v>
      </c>
      <c r="Z1013">
        <v>27.92</v>
      </c>
      <c r="AA1013">
        <v>-22.755700000000001</v>
      </c>
      <c r="AB1013">
        <v>-0.84732799999999997</v>
      </c>
      <c r="AC1013">
        <v>0.73282400000000003</v>
      </c>
    </row>
    <row r="1014" spans="1:29" x14ac:dyDescent="0.25">
      <c r="A1014" s="1">
        <v>1479830014182</v>
      </c>
      <c r="B1014" s="1">
        <f t="shared" si="76"/>
        <v>14.154</v>
      </c>
      <c r="C1014">
        <v>0.52392729999999998</v>
      </c>
      <c r="D1014">
        <v>0</v>
      </c>
      <c r="E1014">
        <v>0.29111500000000001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0.22140599999999999</v>
      </c>
      <c r="L1014">
        <v>0</v>
      </c>
      <c r="M1014">
        <v>0</v>
      </c>
      <c r="N1014">
        <v>0</v>
      </c>
      <c r="O1014">
        <v>3.4300850000000001</v>
      </c>
      <c r="P1014">
        <v>0</v>
      </c>
      <c r="Q1014">
        <v>0</v>
      </c>
      <c r="R1014">
        <v>0</v>
      </c>
      <c r="S1014">
        <v>-1.0004900000000001</v>
      </c>
      <c r="T1014">
        <v>-6.9091799999999995E-2</v>
      </c>
      <c r="U1014">
        <v>-0.15551799999999999</v>
      </c>
      <c r="V1014">
        <f t="shared" si="77"/>
        <v>-9.8114552585000006</v>
      </c>
      <c r="W1014">
        <f t="shared" si="78"/>
        <v>-0.6775591004699999</v>
      </c>
      <c r="X1014">
        <f t="shared" si="79"/>
        <v>-1.5251105946999999</v>
      </c>
      <c r="Y1014">
        <f t="shared" si="80"/>
        <v>9.952371724882628</v>
      </c>
      <c r="Z1014">
        <v>27.87</v>
      </c>
      <c r="AA1014">
        <v>-21.0458</v>
      </c>
      <c r="AB1014">
        <v>-1.7709900000000001</v>
      </c>
      <c r="AC1014">
        <v>2.0076299999999998</v>
      </c>
    </row>
    <row r="1015" spans="1:29" x14ac:dyDescent="0.25">
      <c r="A1015" s="1">
        <v>1479830014196</v>
      </c>
      <c r="B1015" s="1">
        <f t="shared" si="76"/>
        <v>14.167999999999999</v>
      </c>
      <c r="C1015">
        <v>0.57868118000000002</v>
      </c>
      <c r="D1015">
        <v>0</v>
      </c>
      <c r="E1015">
        <v>0.29111500000000001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0.225853</v>
      </c>
      <c r="L1015">
        <v>0</v>
      </c>
      <c r="M1015">
        <v>0</v>
      </c>
      <c r="N1015">
        <v>0</v>
      </c>
      <c r="O1015">
        <v>3.1506750000000001</v>
      </c>
      <c r="P1015">
        <v>0</v>
      </c>
      <c r="Q1015">
        <v>0</v>
      </c>
      <c r="R1015">
        <v>0</v>
      </c>
      <c r="S1015">
        <v>-1.00854</v>
      </c>
      <c r="T1015">
        <v>-3.7597699999999998E-2</v>
      </c>
      <c r="U1015">
        <v>-0.14331099999999999</v>
      </c>
      <c r="V1015">
        <f t="shared" si="77"/>
        <v>-9.8903987909999991</v>
      </c>
      <c r="W1015">
        <f t="shared" si="78"/>
        <v>-0.36870748470499998</v>
      </c>
      <c r="X1015">
        <f t="shared" si="79"/>
        <v>-1.40540081815</v>
      </c>
      <c r="Y1015">
        <f t="shared" si="80"/>
        <v>9.9965536518316362</v>
      </c>
      <c r="Z1015">
        <v>27.87</v>
      </c>
      <c r="AA1015">
        <v>-21.626000000000001</v>
      </c>
      <c r="AB1015">
        <v>-3.0839699999999999</v>
      </c>
      <c r="AC1015">
        <v>2.6793900000000002</v>
      </c>
    </row>
    <row r="1016" spans="1:29" x14ac:dyDescent="0.25">
      <c r="A1016" s="1">
        <v>1479830014210</v>
      </c>
      <c r="B1016" s="1">
        <f t="shared" si="76"/>
        <v>14.182</v>
      </c>
      <c r="C1016">
        <v>0.56455246000000003</v>
      </c>
      <c r="D1016">
        <v>0</v>
      </c>
      <c r="E1016">
        <v>0.30524899999999999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0.23477700000000001</v>
      </c>
      <c r="L1016">
        <v>0</v>
      </c>
      <c r="M1016">
        <v>0</v>
      </c>
      <c r="N1016">
        <v>0</v>
      </c>
      <c r="O1016">
        <v>3.6266750000000001</v>
      </c>
      <c r="P1016">
        <v>0</v>
      </c>
      <c r="Q1016">
        <v>0</v>
      </c>
      <c r="R1016">
        <v>0</v>
      </c>
      <c r="S1016">
        <v>-1.01416</v>
      </c>
      <c r="T1016">
        <v>-3.0273399999999999E-2</v>
      </c>
      <c r="U1016">
        <v>-0.14477499999999999</v>
      </c>
      <c r="V1016">
        <f t="shared" si="77"/>
        <v>-9.9455121639999984</v>
      </c>
      <c r="W1016">
        <f t="shared" si="78"/>
        <v>-0.29688063810999998</v>
      </c>
      <c r="X1016">
        <f t="shared" si="79"/>
        <v>-1.4197577537499997</v>
      </c>
      <c r="Y1016">
        <f t="shared" si="80"/>
        <v>10.050724471245333</v>
      </c>
      <c r="Z1016">
        <v>27.87</v>
      </c>
      <c r="AA1016">
        <v>-22.816800000000001</v>
      </c>
      <c r="AB1016">
        <v>-7.8473300000000004</v>
      </c>
      <c r="AC1016">
        <v>3.3053400000000002</v>
      </c>
    </row>
    <row r="1017" spans="1:29" x14ac:dyDescent="0.25">
      <c r="A1017" s="1">
        <v>1479830014224</v>
      </c>
      <c r="B1017" s="1">
        <f t="shared" si="76"/>
        <v>14.196</v>
      </c>
      <c r="C1017">
        <v>0.5999911</v>
      </c>
      <c r="D1017">
        <v>0</v>
      </c>
      <c r="E1017">
        <v>0.32328299999999999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0.21785399999999999</v>
      </c>
      <c r="L1017">
        <v>0</v>
      </c>
      <c r="M1017">
        <v>0</v>
      </c>
      <c r="N1017">
        <v>0</v>
      </c>
      <c r="O1017">
        <v>3.9107850000000002</v>
      </c>
      <c r="P1017">
        <v>0</v>
      </c>
      <c r="Q1017">
        <v>0</v>
      </c>
      <c r="R1017">
        <v>0</v>
      </c>
      <c r="S1017">
        <v>-0.99414100000000005</v>
      </c>
      <c r="T1017">
        <v>-2.2460899999999999E-2</v>
      </c>
      <c r="U1017">
        <v>-0.14843799999999999</v>
      </c>
      <c r="V1017">
        <f t="shared" si="77"/>
        <v>-9.7491928376499999</v>
      </c>
      <c r="W1017">
        <f t="shared" si="78"/>
        <v>-0.22026618498499997</v>
      </c>
      <c r="X1017">
        <f t="shared" si="79"/>
        <v>-1.4556795126999997</v>
      </c>
      <c r="Y1017">
        <f t="shared" si="80"/>
        <v>9.8597302712411157</v>
      </c>
      <c r="Z1017">
        <v>27.87</v>
      </c>
      <c r="AA1017">
        <v>-22.9847</v>
      </c>
      <c r="AB1017">
        <v>-8.3969500000000004</v>
      </c>
      <c r="AC1017">
        <v>2.0228999999999999</v>
      </c>
    </row>
    <row r="1018" spans="1:29" x14ac:dyDescent="0.25">
      <c r="A1018" s="1">
        <v>1479830014238</v>
      </c>
      <c r="B1018" s="1">
        <f t="shared" si="76"/>
        <v>14.21</v>
      </c>
      <c r="C1018">
        <v>0.63438159999999999</v>
      </c>
      <c r="D1018">
        <v>0</v>
      </c>
      <c r="E1018">
        <v>0.360767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0.225853</v>
      </c>
      <c r="L1018">
        <v>0</v>
      </c>
      <c r="M1018">
        <v>0</v>
      </c>
      <c r="N1018">
        <v>0</v>
      </c>
      <c r="O1018">
        <v>3.9658449999999998</v>
      </c>
      <c r="P1018">
        <v>0</v>
      </c>
      <c r="Q1018">
        <v>0</v>
      </c>
      <c r="R1018">
        <v>0</v>
      </c>
      <c r="S1018">
        <v>-1.08691</v>
      </c>
      <c r="T1018">
        <v>-4.3457000000000003E-2</v>
      </c>
      <c r="U1018">
        <v>-8.2519499999999996E-2</v>
      </c>
      <c r="V1018">
        <f t="shared" si="77"/>
        <v>-10.6589459515</v>
      </c>
      <c r="W1018">
        <f t="shared" si="78"/>
        <v>-0.42616758905000002</v>
      </c>
      <c r="X1018">
        <f t="shared" si="79"/>
        <v>-0.80923985467499993</v>
      </c>
      <c r="Y1018">
        <f t="shared" si="80"/>
        <v>10.698112765967151</v>
      </c>
      <c r="Z1018">
        <v>27.92</v>
      </c>
      <c r="AA1018">
        <v>-28.694700000000001</v>
      </c>
      <c r="AB1018">
        <v>-7.6717599999999999</v>
      </c>
      <c r="AC1018">
        <v>-3.82443</v>
      </c>
    </row>
    <row r="1019" spans="1:29" x14ac:dyDescent="0.25">
      <c r="A1019" s="1">
        <v>1479830014252</v>
      </c>
      <c r="B1019" s="1">
        <f t="shared" si="76"/>
        <v>14.224</v>
      </c>
      <c r="C1019">
        <v>0.748722</v>
      </c>
      <c r="D1019">
        <v>0</v>
      </c>
      <c r="E1019">
        <v>0.34723799999999999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0.24823300000000001</v>
      </c>
      <c r="L1019">
        <v>0</v>
      </c>
      <c r="M1019">
        <v>0</v>
      </c>
      <c r="N1019">
        <v>0</v>
      </c>
      <c r="O1019">
        <v>4.2026649999999997</v>
      </c>
      <c r="P1019">
        <v>0</v>
      </c>
      <c r="Q1019">
        <v>0</v>
      </c>
      <c r="R1019">
        <v>0</v>
      </c>
      <c r="S1019">
        <v>-0.99340799999999996</v>
      </c>
      <c r="T1019">
        <v>-3.90625E-2</v>
      </c>
      <c r="U1019">
        <v>-0.18359400000000001</v>
      </c>
      <c r="V1019">
        <f t="shared" si="77"/>
        <v>-9.7420045631999983</v>
      </c>
      <c r="W1019">
        <f t="shared" si="78"/>
        <v>-0.38307226562499996</v>
      </c>
      <c r="X1019">
        <f t="shared" si="79"/>
        <v>-1.8004421000999999</v>
      </c>
      <c r="Y1019">
        <f t="shared" si="80"/>
        <v>9.9143829372237366</v>
      </c>
      <c r="Z1019">
        <v>27.92</v>
      </c>
      <c r="AA1019">
        <v>-20.725200000000001</v>
      </c>
      <c r="AB1019">
        <v>-8.9847300000000008</v>
      </c>
      <c r="AC1019">
        <v>-0.10687000000000001</v>
      </c>
    </row>
    <row r="1020" spans="1:29" x14ac:dyDescent="0.25">
      <c r="A1020" s="1">
        <v>1479830014266</v>
      </c>
      <c r="B1020" s="1">
        <f t="shared" si="76"/>
        <v>14.238</v>
      </c>
      <c r="C1020">
        <v>0.860981</v>
      </c>
      <c r="D1020">
        <v>0</v>
      </c>
      <c r="E1020">
        <v>0.42866799999999999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0.23030999999999999</v>
      </c>
      <c r="L1020">
        <v>0</v>
      </c>
      <c r="M1020">
        <v>0</v>
      </c>
      <c r="N1020">
        <v>0</v>
      </c>
      <c r="O1020">
        <v>4.0054449999999999</v>
      </c>
      <c r="P1020">
        <v>0</v>
      </c>
      <c r="Q1020">
        <v>0</v>
      </c>
      <c r="R1020">
        <v>0</v>
      </c>
      <c r="S1020">
        <v>-0.97509800000000002</v>
      </c>
      <c r="T1020">
        <v>-2.4414100000000001E-2</v>
      </c>
      <c r="U1020">
        <v>-0.14038100000000001</v>
      </c>
      <c r="V1020">
        <f t="shared" si="77"/>
        <v>-9.5624448016999999</v>
      </c>
      <c r="W1020">
        <f t="shared" si="78"/>
        <v>-0.239420533765</v>
      </c>
      <c r="X1020">
        <f t="shared" si="79"/>
        <v>-1.3766673336499999</v>
      </c>
      <c r="Y1020">
        <f t="shared" si="80"/>
        <v>9.6639994683922996</v>
      </c>
      <c r="Z1020">
        <v>27.92</v>
      </c>
      <c r="AA1020">
        <v>-25.9618</v>
      </c>
      <c r="AB1020">
        <v>-11.771000000000001</v>
      </c>
      <c r="AC1020">
        <v>-6.8702299999999994E-2</v>
      </c>
    </row>
    <row r="1021" spans="1:29" x14ac:dyDescent="0.25">
      <c r="A1021" s="1">
        <v>1479830014280</v>
      </c>
      <c r="B1021" s="1">
        <f t="shared" si="76"/>
        <v>14.252000000000001</v>
      </c>
      <c r="C1021">
        <v>0.92955399999999999</v>
      </c>
      <c r="D1021">
        <v>0</v>
      </c>
      <c r="E1021">
        <v>0.43767800000000001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0.225853</v>
      </c>
      <c r="L1021">
        <v>0</v>
      </c>
      <c r="M1021">
        <v>0</v>
      </c>
      <c r="N1021">
        <v>0</v>
      </c>
      <c r="O1021">
        <v>4.065245</v>
      </c>
      <c r="P1021">
        <v>0</v>
      </c>
      <c r="Q1021">
        <v>0</v>
      </c>
      <c r="R1021">
        <v>0</v>
      </c>
      <c r="S1021">
        <v>-0.99365199999999998</v>
      </c>
      <c r="T1021">
        <v>-4.9316400000000003E-2</v>
      </c>
      <c r="U1021">
        <v>-0.13525400000000001</v>
      </c>
      <c r="V1021">
        <f t="shared" si="77"/>
        <v>-9.7443973857999993</v>
      </c>
      <c r="W1021">
        <f t="shared" si="78"/>
        <v>-0.48362867405999999</v>
      </c>
      <c r="X1021">
        <f t="shared" si="79"/>
        <v>-1.3263886391000002</v>
      </c>
      <c r="Y1021">
        <f t="shared" si="80"/>
        <v>9.8461405600718717</v>
      </c>
      <c r="Z1021">
        <v>27.82</v>
      </c>
      <c r="AA1021">
        <v>-21.526700000000002</v>
      </c>
      <c r="AB1021">
        <v>-12.855</v>
      </c>
      <c r="AC1021">
        <v>6.8702299999999994E-2</v>
      </c>
    </row>
    <row r="1022" spans="1:29" x14ac:dyDescent="0.25">
      <c r="A1022" s="1">
        <v>1479830014294</v>
      </c>
      <c r="B1022" s="1">
        <f t="shared" si="76"/>
        <v>14.266</v>
      </c>
      <c r="C1022">
        <v>0.95959899999999998</v>
      </c>
      <c r="D1022">
        <v>0</v>
      </c>
      <c r="E1022">
        <v>0.432668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0.23925299999999999</v>
      </c>
      <c r="L1022">
        <v>0</v>
      </c>
      <c r="M1022">
        <v>0</v>
      </c>
      <c r="N1022">
        <v>0</v>
      </c>
      <c r="O1022">
        <v>3.871715</v>
      </c>
      <c r="P1022">
        <v>0</v>
      </c>
      <c r="Q1022">
        <v>0</v>
      </c>
      <c r="R1022">
        <v>0</v>
      </c>
      <c r="S1022">
        <v>-0.98950199999999999</v>
      </c>
      <c r="T1022">
        <v>-6.5185499999999993E-2</v>
      </c>
      <c r="U1022">
        <v>-0.124268</v>
      </c>
      <c r="V1022">
        <f t="shared" si="77"/>
        <v>-9.7036997882999998</v>
      </c>
      <c r="W1022">
        <f t="shared" si="78"/>
        <v>-0.63925138357499989</v>
      </c>
      <c r="X1022">
        <f t="shared" si="79"/>
        <v>-1.2186527822</v>
      </c>
      <c r="Y1022">
        <f t="shared" si="80"/>
        <v>9.8007931575163756</v>
      </c>
      <c r="Z1022">
        <v>27.87</v>
      </c>
      <c r="AA1022">
        <v>-18.0305</v>
      </c>
      <c r="AB1022">
        <v>-13.0763</v>
      </c>
      <c r="AC1022">
        <v>-0.45801500000000001</v>
      </c>
    </row>
    <row r="1023" spans="1:29" x14ac:dyDescent="0.25">
      <c r="A1023" s="1">
        <v>1479830014308</v>
      </c>
      <c r="B1023" s="1">
        <f t="shared" si="76"/>
        <v>14.28</v>
      </c>
      <c r="C1023">
        <v>1.0464599999999999</v>
      </c>
      <c r="D1023">
        <v>0</v>
      </c>
      <c r="E1023">
        <v>0.50796300000000005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0.23925299999999999</v>
      </c>
      <c r="L1023">
        <v>0</v>
      </c>
      <c r="M1023">
        <v>0</v>
      </c>
      <c r="N1023">
        <v>0</v>
      </c>
      <c r="O1023">
        <v>4.2435850000000004</v>
      </c>
      <c r="P1023">
        <v>0</v>
      </c>
      <c r="Q1023">
        <v>0</v>
      </c>
      <c r="R1023">
        <v>0</v>
      </c>
      <c r="S1023">
        <v>-0.98315399999999997</v>
      </c>
      <c r="T1023">
        <v>-5.0292999999999997E-2</v>
      </c>
      <c r="U1023">
        <v>-0.126221</v>
      </c>
      <c r="V1023">
        <f t="shared" si="77"/>
        <v>-9.6414471740999996</v>
      </c>
      <c r="W1023">
        <f t="shared" si="78"/>
        <v>-0.49320584844999993</v>
      </c>
      <c r="X1023">
        <f t="shared" si="79"/>
        <v>-1.2378051696499999</v>
      </c>
      <c r="Y1023">
        <f t="shared" si="80"/>
        <v>9.7330836458913907</v>
      </c>
      <c r="Z1023">
        <v>27.82</v>
      </c>
      <c r="AA1023">
        <v>-14.320600000000001</v>
      </c>
      <c r="AB1023">
        <v>-10.8779</v>
      </c>
      <c r="AC1023">
        <v>-1.21374</v>
      </c>
    </row>
    <row r="1024" spans="1:29" x14ac:dyDescent="0.25">
      <c r="A1024" s="1">
        <v>1479830014322</v>
      </c>
      <c r="B1024" s="1">
        <f t="shared" si="76"/>
        <v>14.294</v>
      </c>
      <c r="C1024">
        <v>1.030208</v>
      </c>
      <c r="D1024">
        <v>0</v>
      </c>
      <c r="E1024">
        <v>0.53292399999999995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0.23925299999999999</v>
      </c>
      <c r="L1024">
        <v>0</v>
      </c>
      <c r="M1024">
        <v>0</v>
      </c>
      <c r="N1024">
        <v>0</v>
      </c>
      <c r="O1024">
        <v>4.161975</v>
      </c>
      <c r="P1024">
        <v>0</v>
      </c>
      <c r="Q1024">
        <v>0</v>
      </c>
      <c r="R1024">
        <v>0</v>
      </c>
      <c r="S1024">
        <v>-0.97070299999999998</v>
      </c>
      <c r="T1024">
        <v>-4.41895E-2</v>
      </c>
      <c r="U1024">
        <v>-0.12939500000000001</v>
      </c>
      <c r="V1024">
        <f t="shared" si="77"/>
        <v>-9.519344574949999</v>
      </c>
      <c r="W1024">
        <f t="shared" si="78"/>
        <v>-0.43335096017499997</v>
      </c>
      <c r="X1024">
        <f t="shared" si="79"/>
        <v>-1.26893147675</v>
      </c>
      <c r="Y1024">
        <f t="shared" si="80"/>
        <v>9.613318952578318</v>
      </c>
      <c r="Z1024">
        <v>27.92</v>
      </c>
      <c r="AA1024">
        <v>-13.0305</v>
      </c>
      <c r="AB1024">
        <v>-10.290100000000001</v>
      </c>
      <c r="AC1024">
        <v>-1.16031</v>
      </c>
    </row>
    <row r="1025" spans="1:29" x14ac:dyDescent="0.25">
      <c r="A1025" s="1">
        <v>1479830014336</v>
      </c>
      <c r="B1025" s="1">
        <f t="shared" si="76"/>
        <v>14.308</v>
      </c>
      <c r="C1025">
        <v>1.0791949999999999</v>
      </c>
      <c r="D1025">
        <v>0</v>
      </c>
      <c r="E1025">
        <v>0.53815800000000003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0.20900199999999999</v>
      </c>
      <c r="L1025">
        <v>0</v>
      </c>
      <c r="M1025">
        <v>0</v>
      </c>
      <c r="N1025">
        <v>0</v>
      </c>
      <c r="O1025">
        <v>4.284745</v>
      </c>
      <c r="P1025">
        <v>0</v>
      </c>
      <c r="Q1025">
        <v>0</v>
      </c>
      <c r="R1025">
        <v>0</v>
      </c>
      <c r="S1025">
        <v>-0.99462899999999999</v>
      </c>
      <c r="T1025">
        <v>-3.1494099999999997E-2</v>
      </c>
      <c r="U1025">
        <v>-0.12475600000000001</v>
      </c>
      <c r="V1025">
        <f t="shared" si="77"/>
        <v>-9.75397848285</v>
      </c>
      <c r="W1025">
        <f t="shared" si="78"/>
        <v>-0.30885161576499998</v>
      </c>
      <c r="X1025">
        <f t="shared" si="79"/>
        <v>-1.2234384274000001</v>
      </c>
      <c r="Y1025">
        <f t="shared" si="80"/>
        <v>9.8352573504764198</v>
      </c>
      <c r="Z1025">
        <v>27.87</v>
      </c>
      <c r="AA1025">
        <v>-13.916</v>
      </c>
      <c r="AB1025">
        <v>-9.4198500000000003</v>
      </c>
      <c r="AC1025">
        <v>-0.32061099999999998</v>
      </c>
    </row>
    <row r="1026" spans="1:29" x14ac:dyDescent="0.25">
      <c r="A1026" s="1">
        <v>1479830014350</v>
      </c>
      <c r="B1026" s="1">
        <f t="shared" si="76"/>
        <v>14.321999999999999</v>
      </c>
      <c r="C1026">
        <v>1.1272139999999999</v>
      </c>
      <c r="D1026">
        <v>0</v>
      </c>
      <c r="E1026">
        <v>0.58473600000000003</v>
      </c>
      <c r="F1026">
        <v>0.1454164</v>
      </c>
      <c r="G1026">
        <v>0</v>
      </c>
      <c r="H1026">
        <v>0</v>
      </c>
      <c r="I1026">
        <v>2.2716699999999999E-2</v>
      </c>
      <c r="J1026">
        <v>0</v>
      </c>
      <c r="K1026">
        <v>0.195794</v>
      </c>
      <c r="L1026">
        <v>0</v>
      </c>
      <c r="M1026">
        <v>0</v>
      </c>
      <c r="N1026">
        <v>0</v>
      </c>
      <c r="O1026">
        <v>4.1822949999999999</v>
      </c>
      <c r="P1026">
        <v>0</v>
      </c>
      <c r="Q1026">
        <v>0</v>
      </c>
      <c r="R1026">
        <v>0</v>
      </c>
      <c r="S1026">
        <v>-1.01196</v>
      </c>
      <c r="T1026">
        <v>-4.3212899999999999E-2</v>
      </c>
      <c r="U1026">
        <v>-7.9589800000000002E-2</v>
      </c>
      <c r="V1026">
        <f t="shared" si="77"/>
        <v>-9.9239375339999985</v>
      </c>
      <c r="W1026">
        <f t="shared" si="78"/>
        <v>-0.42377378578499997</v>
      </c>
      <c r="X1026">
        <f t="shared" si="79"/>
        <v>-0.78050931216999997</v>
      </c>
      <c r="Y1026">
        <f t="shared" si="80"/>
        <v>9.963599509546567</v>
      </c>
      <c r="Z1026">
        <v>27.82</v>
      </c>
      <c r="AA1026">
        <v>-19.8779</v>
      </c>
      <c r="AB1026">
        <v>-6.96183</v>
      </c>
      <c r="AC1026">
        <v>0.58015300000000003</v>
      </c>
    </row>
    <row r="1027" spans="1:29" x14ac:dyDescent="0.25">
      <c r="A1027" s="1">
        <v>1479830014364</v>
      </c>
      <c r="B1027" s="1">
        <f t="shared" ref="B1027:B1090" si="81">(A1027-$A$3)/1000</f>
        <v>14.336</v>
      </c>
      <c r="C1027">
        <v>1.1523129999999999</v>
      </c>
      <c r="D1027">
        <v>0</v>
      </c>
      <c r="E1027">
        <v>0.58473600000000003</v>
      </c>
      <c r="F1027">
        <v>0.31468839999999998</v>
      </c>
      <c r="G1027">
        <v>0</v>
      </c>
      <c r="H1027">
        <v>0</v>
      </c>
      <c r="I1027">
        <v>2.8782100000000001E-2</v>
      </c>
      <c r="J1027">
        <v>0</v>
      </c>
      <c r="K1027">
        <v>0.23030999999999999</v>
      </c>
      <c r="L1027">
        <v>0</v>
      </c>
      <c r="M1027">
        <v>0</v>
      </c>
      <c r="N1027">
        <v>0</v>
      </c>
      <c r="O1027">
        <v>4.065245</v>
      </c>
      <c r="P1027">
        <v>0</v>
      </c>
      <c r="Q1027">
        <v>0</v>
      </c>
      <c r="R1027">
        <v>0</v>
      </c>
      <c r="S1027">
        <v>-0.98803700000000005</v>
      </c>
      <c r="T1027">
        <v>-2.7099600000000001E-2</v>
      </c>
      <c r="U1027">
        <v>-0.119141</v>
      </c>
      <c r="V1027">
        <f t="shared" ref="V1027:V1090" si="82">S1027*9.80665</f>
        <v>-9.6893330460500007</v>
      </c>
      <c r="W1027">
        <f t="shared" ref="W1027:W1090" si="83">T1027*9.80665</f>
        <v>-0.26575629233999998</v>
      </c>
      <c r="X1027">
        <f t="shared" ref="X1027:X1090" si="84">U1027*9.80665</f>
        <v>-1.1683740876499999</v>
      </c>
      <c r="Y1027">
        <f t="shared" ref="Y1027:Y1090" si="85">SQRT(V1027^2+W1027^2+X1027^2)</f>
        <v>9.763139827580412</v>
      </c>
      <c r="Z1027">
        <v>27.92</v>
      </c>
      <c r="AA1027">
        <v>-12.916</v>
      </c>
      <c r="AB1027">
        <v>-8.6412200000000006</v>
      </c>
      <c r="AC1027">
        <v>0.74045799999999995</v>
      </c>
    </row>
    <row r="1028" spans="1:29" x14ac:dyDescent="0.25">
      <c r="A1028" s="1">
        <v>1479830014378</v>
      </c>
      <c r="B1028" s="1">
        <f t="shared" si="81"/>
        <v>14.35</v>
      </c>
      <c r="C1028">
        <v>1.1022940000000001</v>
      </c>
      <c r="D1028">
        <v>0</v>
      </c>
      <c r="E1028">
        <v>0.57406800000000002</v>
      </c>
      <c r="F1028">
        <v>0.33658339999999998</v>
      </c>
      <c r="G1028">
        <v>0</v>
      </c>
      <c r="H1028">
        <v>0</v>
      </c>
      <c r="I1028">
        <v>3.2161299999999997E-2</v>
      </c>
      <c r="J1028">
        <v>0</v>
      </c>
      <c r="K1028">
        <v>0.191409</v>
      </c>
      <c r="L1028">
        <v>0</v>
      </c>
      <c r="M1028">
        <v>0</v>
      </c>
      <c r="N1028">
        <v>0</v>
      </c>
      <c r="O1028">
        <v>4.0054449999999999</v>
      </c>
      <c r="P1028">
        <v>0</v>
      </c>
      <c r="Q1028">
        <v>0</v>
      </c>
      <c r="R1028">
        <v>0</v>
      </c>
      <c r="S1028">
        <v>-0.94995099999999999</v>
      </c>
      <c r="T1028">
        <v>-6.1767599999999999E-2</v>
      </c>
      <c r="U1028">
        <v>-0.122803</v>
      </c>
      <c r="V1028">
        <f t="shared" si="82"/>
        <v>-9.3158369741499989</v>
      </c>
      <c r="W1028">
        <f t="shared" si="83"/>
        <v>-0.60573323453999994</v>
      </c>
      <c r="X1028">
        <f t="shared" si="84"/>
        <v>-1.2042860399499999</v>
      </c>
      <c r="Y1028">
        <f t="shared" si="85"/>
        <v>9.4128654588485929</v>
      </c>
      <c r="Z1028">
        <v>27.87</v>
      </c>
      <c r="AA1028">
        <v>-11.633599999999999</v>
      </c>
      <c r="AB1028">
        <v>-6.0763400000000001</v>
      </c>
      <c r="AC1028">
        <v>0.427481</v>
      </c>
    </row>
    <row r="1029" spans="1:29" x14ac:dyDescent="0.25">
      <c r="A1029" s="1">
        <v>1479830014392</v>
      </c>
      <c r="B1029" s="1">
        <f t="shared" si="81"/>
        <v>14.364000000000001</v>
      </c>
      <c r="C1029">
        <v>1.1439269999999999</v>
      </c>
      <c r="D1029">
        <v>0</v>
      </c>
      <c r="E1029">
        <v>0.63772150000000005</v>
      </c>
      <c r="F1029">
        <v>0.33658339999999998</v>
      </c>
      <c r="G1029">
        <v>0</v>
      </c>
      <c r="H1029">
        <v>0</v>
      </c>
      <c r="I1029">
        <v>4.5746500000000002E-2</v>
      </c>
      <c r="J1029">
        <v>0</v>
      </c>
      <c r="K1029">
        <v>0.195794</v>
      </c>
      <c r="L1029">
        <v>0</v>
      </c>
      <c r="M1029">
        <v>0</v>
      </c>
      <c r="N1029">
        <v>0</v>
      </c>
      <c r="O1029">
        <v>3.8912249999999999</v>
      </c>
      <c r="P1029">
        <v>0</v>
      </c>
      <c r="Q1029">
        <v>0</v>
      </c>
      <c r="R1029">
        <v>0</v>
      </c>
      <c r="S1029">
        <v>-0.93579100000000004</v>
      </c>
      <c r="T1029">
        <v>-8.7890599999999999E-2</v>
      </c>
      <c r="U1029">
        <v>-0.10131800000000001</v>
      </c>
      <c r="V1029">
        <f t="shared" si="82"/>
        <v>-9.1769748101499999</v>
      </c>
      <c r="W1029">
        <f t="shared" si="83"/>
        <v>-0.86191235248999998</v>
      </c>
      <c r="X1029">
        <f t="shared" si="84"/>
        <v>-0.99359016469999994</v>
      </c>
      <c r="Y1029">
        <f t="shared" si="85"/>
        <v>9.2707594610631041</v>
      </c>
      <c r="Z1029">
        <v>28.01</v>
      </c>
      <c r="AA1029">
        <v>-10.1069</v>
      </c>
      <c r="AB1029">
        <v>-4.2519099999999996</v>
      </c>
      <c r="AC1029">
        <v>1.23664</v>
      </c>
    </row>
    <row r="1030" spans="1:29" x14ac:dyDescent="0.25">
      <c r="A1030" s="1">
        <v>1479830014406</v>
      </c>
      <c r="B1030" s="1">
        <f t="shared" si="81"/>
        <v>14.378</v>
      </c>
      <c r="C1030">
        <v>1.0464599999999999</v>
      </c>
      <c r="D1030">
        <v>0</v>
      </c>
      <c r="E1030">
        <v>0.64868269999999995</v>
      </c>
      <c r="F1030">
        <v>0.37610840000000001</v>
      </c>
      <c r="G1030">
        <v>0</v>
      </c>
      <c r="H1030">
        <v>0</v>
      </c>
      <c r="I1030">
        <v>2.2716699999999999E-2</v>
      </c>
      <c r="J1030">
        <v>0</v>
      </c>
      <c r="K1030">
        <v>0.200187</v>
      </c>
      <c r="L1030">
        <v>0</v>
      </c>
      <c r="M1030">
        <v>0</v>
      </c>
      <c r="N1030">
        <v>0</v>
      </c>
      <c r="O1030">
        <v>3.950075</v>
      </c>
      <c r="P1030">
        <v>0</v>
      </c>
      <c r="Q1030">
        <v>0</v>
      </c>
      <c r="R1030">
        <v>0</v>
      </c>
      <c r="S1030">
        <v>-0.91943399999999997</v>
      </c>
      <c r="T1030">
        <v>-9.3994099999999997E-2</v>
      </c>
      <c r="U1030">
        <v>-0.100342</v>
      </c>
      <c r="V1030">
        <f t="shared" si="82"/>
        <v>-9.016567436099999</v>
      </c>
      <c r="W1030">
        <f t="shared" si="83"/>
        <v>-0.92176724076499994</v>
      </c>
      <c r="X1030">
        <f t="shared" si="84"/>
        <v>-0.9840188742999999</v>
      </c>
      <c r="Y1030">
        <f t="shared" si="85"/>
        <v>9.1168216128684385</v>
      </c>
      <c r="Z1030">
        <v>27.97</v>
      </c>
      <c r="AA1030">
        <v>-7.2748100000000004</v>
      </c>
      <c r="AB1030">
        <v>-0.290076</v>
      </c>
      <c r="AC1030">
        <v>1.4351100000000001</v>
      </c>
    </row>
    <row r="1031" spans="1:29" x14ac:dyDescent="0.25">
      <c r="A1031" s="1">
        <v>1479830014420</v>
      </c>
      <c r="B1031" s="1">
        <f t="shared" si="81"/>
        <v>14.391999999999999</v>
      </c>
      <c r="C1031">
        <v>1.030208</v>
      </c>
      <c r="D1031">
        <v>0</v>
      </c>
      <c r="E1031">
        <v>0.66964959999999996</v>
      </c>
      <c r="F1031">
        <v>0.35852339999999999</v>
      </c>
      <c r="G1031">
        <v>0</v>
      </c>
      <c r="H1031">
        <v>0</v>
      </c>
      <c r="I1031">
        <v>4.9160099999999998E-2</v>
      </c>
      <c r="J1031">
        <v>0</v>
      </c>
      <c r="K1031">
        <v>0.21785399999999999</v>
      </c>
      <c r="L1031">
        <v>0</v>
      </c>
      <c r="M1031">
        <v>0</v>
      </c>
      <c r="N1031">
        <v>0</v>
      </c>
      <c r="O1031">
        <v>4.0852849999999998</v>
      </c>
      <c r="P1031">
        <v>0</v>
      </c>
      <c r="Q1031">
        <v>0</v>
      </c>
      <c r="R1031">
        <v>0</v>
      </c>
      <c r="S1031">
        <v>-0.92627000000000004</v>
      </c>
      <c r="T1031">
        <v>-0.10083</v>
      </c>
      <c r="U1031">
        <v>-8.0566399999999996E-2</v>
      </c>
      <c r="V1031">
        <f t="shared" si="82"/>
        <v>-9.0836056954999993</v>
      </c>
      <c r="W1031">
        <f t="shared" si="83"/>
        <v>-0.98880451949999992</v>
      </c>
      <c r="X1031">
        <f t="shared" si="84"/>
        <v>-0.79008648655999991</v>
      </c>
      <c r="Y1031">
        <f t="shared" si="85"/>
        <v>9.1713610475952994</v>
      </c>
      <c r="Z1031">
        <v>27.97</v>
      </c>
      <c r="AA1031">
        <v>-0.43511499999999997</v>
      </c>
      <c r="AB1031">
        <v>7.7709900000000003</v>
      </c>
      <c r="AC1031">
        <v>1.71756</v>
      </c>
    </row>
    <row r="1032" spans="1:29" x14ac:dyDescent="0.25">
      <c r="A1032" s="1">
        <v>1479830014434</v>
      </c>
      <c r="B1032" s="1">
        <f t="shared" si="81"/>
        <v>14.406000000000001</v>
      </c>
      <c r="C1032">
        <v>1.062789</v>
      </c>
      <c r="D1032">
        <v>0</v>
      </c>
      <c r="E1032">
        <v>0.65969489999999997</v>
      </c>
      <c r="F1032">
        <v>8.1017400000000003E-2</v>
      </c>
      <c r="G1032">
        <v>0</v>
      </c>
      <c r="H1032">
        <v>0</v>
      </c>
      <c r="I1032">
        <v>3.2161299999999997E-2</v>
      </c>
      <c r="J1032">
        <v>0</v>
      </c>
      <c r="K1032">
        <v>0.20900199999999999</v>
      </c>
      <c r="L1032">
        <v>0</v>
      </c>
      <c r="M1032">
        <v>0</v>
      </c>
      <c r="N1032">
        <v>0</v>
      </c>
      <c r="O1032">
        <v>4.1417149999999996</v>
      </c>
      <c r="P1032">
        <v>0</v>
      </c>
      <c r="Q1032">
        <v>0</v>
      </c>
      <c r="R1032">
        <v>0</v>
      </c>
      <c r="S1032">
        <v>-0.921875</v>
      </c>
      <c r="T1032">
        <v>-8.8867199999999993E-2</v>
      </c>
      <c r="U1032">
        <v>-0.112549</v>
      </c>
      <c r="V1032">
        <f t="shared" si="82"/>
        <v>-9.0405054687500002</v>
      </c>
      <c r="W1032">
        <f t="shared" si="83"/>
        <v>-0.87148952687999992</v>
      </c>
      <c r="X1032">
        <f t="shared" si="84"/>
        <v>-1.1037286508499999</v>
      </c>
      <c r="Y1032">
        <f t="shared" si="85"/>
        <v>9.1492322115392479</v>
      </c>
      <c r="Z1032">
        <v>27.92</v>
      </c>
      <c r="AA1032">
        <v>4.4656500000000001</v>
      </c>
      <c r="AB1032">
        <v>9.7099200000000003</v>
      </c>
      <c r="AC1032">
        <v>1.51908</v>
      </c>
    </row>
    <row r="1033" spans="1:29" x14ac:dyDescent="0.25">
      <c r="A1033" s="1">
        <v>1479830014448</v>
      </c>
      <c r="B1033" s="1">
        <f t="shared" si="81"/>
        <v>14.42</v>
      </c>
      <c r="C1033">
        <v>1.0874269999999999</v>
      </c>
      <c r="D1033">
        <v>0</v>
      </c>
      <c r="E1033">
        <v>0.55393199999999998</v>
      </c>
      <c r="F1033">
        <v>0</v>
      </c>
      <c r="G1033">
        <v>0</v>
      </c>
      <c r="H1033">
        <v>0</v>
      </c>
      <c r="I1033">
        <v>1.26564E-2</v>
      </c>
      <c r="J1033">
        <v>0</v>
      </c>
      <c r="K1033">
        <v>0.195794</v>
      </c>
      <c r="L1033">
        <v>0</v>
      </c>
      <c r="M1033">
        <v>0</v>
      </c>
      <c r="N1033">
        <v>0</v>
      </c>
      <c r="O1033">
        <v>3.9856150000000001</v>
      </c>
      <c r="P1033">
        <v>0</v>
      </c>
      <c r="Q1033">
        <v>0</v>
      </c>
      <c r="R1033">
        <v>0</v>
      </c>
      <c r="S1033">
        <v>-0.90258799999999995</v>
      </c>
      <c r="T1033">
        <v>-8.2763699999999996E-2</v>
      </c>
      <c r="U1033">
        <v>-8.3496100000000004E-2</v>
      </c>
      <c r="V1033">
        <f t="shared" si="82"/>
        <v>-8.8513646101999992</v>
      </c>
      <c r="W1033">
        <f t="shared" si="83"/>
        <v>-0.81163463860499996</v>
      </c>
      <c r="X1033">
        <f t="shared" si="84"/>
        <v>-0.81881702906499998</v>
      </c>
      <c r="Y1033">
        <f t="shared" si="85"/>
        <v>8.9261339658539338</v>
      </c>
      <c r="Z1033">
        <v>27.92</v>
      </c>
      <c r="AA1033">
        <v>8.1984700000000004</v>
      </c>
      <c r="AB1033">
        <v>15.809200000000001</v>
      </c>
      <c r="AC1033">
        <v>0.48091600000000001</v>
      </c>
    </row>
    <row r="1034" spans="1:29" x14ac:dyDescent="0.25">
      <c r="A1034" s="1">
        <v>1479830014462</v>
      </c>
      <c r="B1034" s="1">
        <f t="shared" si="81"/>
        <v>14.433999999999999</v>
      </c>
      <c r="C1034">
        <v>1.1188880000000001</v>
      </c>
      <c r="D1034">
        <v>0</v>
      </c>
      <c r="E1034">
        <v>0.50279700000000005</v>
      </c>
      <c r="F1034">
        <v>0</v>
      </c>
      <c r="G1034">
        <v>0</v>
      </c>
      <c r="H1034">
        <v>0</v>
      </c>
      <c r="I1034">
        <v>1.26564E-2</v>
      </c>
      <c r="J1034">
        <v>0</v>
      </c>
      <c r="K1034">
        <v>0.17483199999999999</v>
      </c>
      <c r="L1034">
        <v>0</v>
      </c>
      <c r="M1034">
        <v>0</v>
      </c>
      <c r="N1034">
        <v>0</v>
      </c>
      <c r="O1034">
        <v>3.9304049999999999</v>
      </c>
      <c r="P1034">
        <v>0</v>
      </c>
      <c r="Q1034">
        <v>0</v>
      </c>
      <c r="R1034">
        <v>0</v>
      </c>
      <c r="S1034">
        <v>-0.88574200000000003</v>
      </c>
      <c r="T1034">
        <v>-0.103271</v>
      </c>
      <c r="U1034">
        <v>-9.9365200000000001E-2</v>
      </c>
      <c r="V1034">
        <f t="shared" si="82"/>
        <v>-8.6861617842999994</v>
      </c>
      <c r="W1034">
        <f t="shared" si="83"/>
        <v>-1.01274255215</v>
      </c>
      <c r="X1034">
        <f t="shared" si="84"/>
        <v>-0.97443973857999999</v>
      </c>
      <c r="Y1034">
        <f t="shared" si="85"/>
        <v>8.7991242077886884</v>
      </c>
      <c r="Z1034">
        <v>27.92</v>
      </c>
      <c r="AA1034">
        <v>13.4351</v>
      </c>
      <c r="AB1034">
        <v>24.129799999999999</v>
      </c>
      <c r="AC1034">
        <v>-1.4351100000000001</v>
      </c>
    </row>
    <row r="1035" spans="1:29" x14ac:dyDescent="0.25">
      <c r="A1035" s="1">
        <v>1479830014476</v>
      </c>
      <c r="B1035" s="1">
        <f t="shared" si="81"/>
        <v>14.448</v>
      </c>
      <c r="C1035">
        <v>1.0383249999999999</v>
      </c>
      <c r="D1035">
        <v>0</v>
      </c>
      <c r="E1035">
        <v>0.45782800000000001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0.12842700000000001</v>
      </c>
      <c r="L1035">
        <v>0</v>
      </c>
      <c r="M1035">
        <v>0</v>
      </c>
      <c r="N1035">
        <v>0</v>
      </c>
      <c r="O1035">
        <v>3.7023350000000002</v>
      </c>
      <c r="P1035">
        <v>0</v>
      </c>
      <c r="Q1035">
        <v>0</v>
      </c>
      <c r="R1035">
        <v>0</v>
      </c>
      <c r="S1035">
        <v>-0.908447</v>
      </c>
      <c r="T1035">
        <v>-0.138428</v>
      </c>
      <c r="U1035">
        <v>-8.5693400000000003E-2</v>
      </c>
      <c r="V1035">
        <f t="shared" si="82"/>
        <v>-8.9088217725499987</v>
      </c>
      <c r="W1035">
        <f t="shared" si="83"/>
        <v>-1.3575149461999998</v>
      </c>
      <c r="X1035">
        <f t="shared" si="84"/>
        <v>-0.84036518111000003</v>
      </c>
      <c r="Y1035">
        <f t="shared" si="85"/>
        <v>9.0507549873941091</v>
      </c>
      <c r="Z1035">
        <v>27.97</v>
      </c>
      <c r="AA1035">
        <v>22.152699999999999</v>
      </c>
      <c r="AB1035">
        <v>33.335900000000002</v>
      </c>
      <c r="AC1035">
        <v>-3.3206099999999998</v>
      </c>
    </row>
    <row r="1036" spans="1:29" x14ac:dyDescent="0.25">
      <c r="A1036" s="1">
        <v>1479830014490</v>
      </c>
      <c r="B1036" s="1">
        <f t="shared" si="81"/>
        <v>14.462</v>
      </c>
      <c r="C1036">
        <v>0.5999911</v>
      </c>
      <c r="D1036">
        <v>0</v>
      </c>
      <c r="E1036">
        <v>0.360767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7.1910000000000003E-3</v>
      </c>
      <c r="L1036">
        <v>0</v>
      </c>
      <c r="M1036">
        <v>0</v>
      </c>
      <c r="N1036">
        <v>0</v>
      </c>
      <c r="O1036">
        <v>2.862225</v>
      </c>
      <c r="P1036">
        <v>0</v>
      </c>
      <c r="Q1036">
        <v>0</v>
      </c>
      <c r="R1036">
        <v>0</v>
      </c>
      <c r="S1036">
        <v>-1.0043899999999999</v>
      </c>
      <c r="T1036">
        <v>-0.167236</v>
      </c>
      <c r="U1036">
        <v>-0.114014</v>
      </c>
      <c r="V1036">
        <f t="shared" si="82"/>
        <v>-9.8497011934999978</v>
      </c>
      <c r="W1036">
        <f t="shared" si="83"/>
        <v>-1.6400249193999998</v>
      </c>
      <c r="X1036">
        <f t="shared" si="84"/>
        <v>-1.1180953930999999</v>
      </c>
      <c r="Y1036">
        <f t="shared" si="85"/>
        <v>10.047707830423798</v>
      </c>
      <c r="Z1036">
        <v>27.82</v>
      </c>
      <c r="AA1036">
        <v>54.435099999999998</v>
      </c>
      <c r="AB1036">
        <v>35.534399999999998</v>
      </c>
      <c r="AC1036">
        <v>-6.8702299999999994E-2</v>
      </c>
    </row>
    <row r="1037" spans="1:29" x14ac:dyDescent="0.25">
      <c r="A1037" s="1">
        <v>1479830014504</v>
      </c>
      <c r="B1037" s="1">
        <f t="shared" si="81"/>
        <v>14.476000000000001</v>
      </c>
      <c r="C1037">
        <v>0.44284099999999998</v>
      </c>
      <c r="D1037">
        <v>0</v>
      </c>
      <c r="E1037">
        <v>0.25017600000000001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2.5601950000000002</v>
      </c>
      <c r="P1037">
        <v>0</v>
      </c>
      <c r="Q1037">
        <v>0</v>
      </c>
      <c r="R1037">
        <v>0</v>
      </c>
      <c r="S1037">
        <v>-0.95190399999999997</v>
      </c>
      <c r="T1037">
        <v>-0.15454100000000001</v>
      </c>
      <c r="U1037">
        <v>-0.181396</v>
      </c>
      <c r="V1037">
        <f t="shared" si="82"/>
        <v>-9.3349893615999999</v>
      </c>
      <c r="W1037">
        <f t="shared" si="83"/>
        <v>-1.51552949765</v>
      </c>
      <c r="X1037">
        <f t="shared" si="84"/>
        <v>-1.7788870833999999</v>
      </c>
      <c r="Y1037">
        <f t="shared" si="85"/>
        <v>9.6230605991503442</v>
      </c>
      <c r="Z1037">
        <v>27.92</v>
      </c>
      <c r="AA1037">
        <v>56.450400000000002</v>
      </c>
      <c r="AB1037">
        <v>36</v>
      </c>
      <c r="AC1037">
        <v>-2.4198499999999998</v>
      </c>
    </row>
    <row r="1038" spans="1:29" x14ac:dyDescent="0.25">
      <c r="A1038" s="1">
        <v>1479830014518</v>
      </c>
      <c r="B1038" s="1">
        <f t="shared" si="81"/>
        <v>14.49</v>
      </c>
      <c r="C1038">
        <v>0.207701</v>
      </c>
      <c r="D1038">
        <v>0</v>
      </c>
      <c r="E1038">
        <v>0.21906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2.2228850000000002</v>
      </c>
      <c r="P1038">
        <v>0</v>
      </c>
      <c r="Q1038">
        <v>0</v>
      </c>
      <c r="R1038">
        <v>0</v>
      </c>
      <c r="S1038">
        <v>-0.89428700000000005</v>
      </c>
      <c r="T1038">
        <v>-0.209229</v>
      </c>
      <c r="U1038">
        <v>-0.18554699999999999</v>
      </c>
      <c r="V1038">
        <f t="shared" si="82"/>
        <v>-8.7699596085499998</v>
      </c>
      <c r="W1038">
        <f t="shared" si="83"/>
        <v>-2.05183557285</v>
      </c>
      <c r="X1038">
        <f t="shared" si="84"/>
        <v>-1.8195944875499999</v>
      </c>
      <c r="Y1038">
        <f t="shared" si="85"/>
        <v>9.1887509952513948</v>
      </c>
      <c r="Z1038">
        <v>27.92</v>
      </c>
      <c r="AA1038">
        <v>71.572500000000005</v>
      </c>
      <c r="AB1038">
        <v>41.755699999999997</v>
      </c>
      <c r="AC1038">
        <v>-10.809200000000001</v>
      </c>
    </row>
    <row r="1039" spans="1:29" x14ac:dyDescent="0.25">
      <c r="A1039" s="1">
        <v>1479830014532</v>
      </c>
      <c r="B1039" s="1">
        <f t="shared" si="81"/>
        <v>14.504</v>
      </c>
      <c r="C1039">
        <v>0</v>
      </c>
      <c r="D1039">
        <v>0</v>
      </c>
      <c r="E1039">
        <v>0.16611100000000001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1.9900949999999999</v>
      </c>
      <c r="P1039">
        <v>0</v>
      </c>
      <c r="Q1039">
        <v>0</v>
      </c>
      <c r="R1039">
        <v>0</v>
      </c>
      <c r="S1039">
        <v>-0.90161100000000005</v>
      </c>
      <c r="T1039">
        <v>-0.16406299999999999</v>
      </c>
      <c r="U1039">
        <v>-0.19775400000000001</v>
      </c>
      <c r="V1039">
        <f t="shared" si="82"/>
        <v>-8.8417835131500002</v>
      </c>
      <c r="W1039">
        <f t="shared" si="83"/>
        <v>-1.6089084189499998</v>
      </c>
      <c r="X1039">
        <f t="shared" si="84"/>
        <v>-1.9393042641</v>
      </c>
      <c r="Y1039">
        <f t="shared" si="85"/>
        <v>9.1938361429131294</v>
      </c>
      <c r="Z1039">
        <v>27.87</v>
      </c>
      <c r="AA1039">
        <v>89.893100000000004</v>
      </c>
      <c r="AB1039">
        <v>41.519100000000002</v>
      </c>
      <c r="AC1039">
        <v>-18.450399999999998</v>
      </c>
    </row>
    <row r="1040" spans="1:29" x14ac:dyDescent="0.25">
      <c r="A1040" s="1">
        <v>1479830014546</v>
      </c>
      <c r="B1040" s="1">
        <f t="shared" si="81"/>
        <v>14.518000000000001</v>
      </c>
      <c r="C1040">
        <v>0</v>
      </c>
      <c r="D1040">
        <v>0</v>
      </c>
      <c r="E1040">
        <v>0.13181899999999999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1.338354</v>
      </c>
      <c r="P1040">
        <v>0</v>
      </c>
      <c r="Q1040">
        <v>0</v>
      </c>
      <c r="R1040">
        <v>0</v>
      </c>
      <c r="S1040">
        <v>-0.89233399999999996</v>
      </c>
      <c r="T1040">
        <v>-0.17016600000000001</v>
      </c>
      <c r="U1040">
        <v>-0.145264</v>
      </c>
      <c r="V1040">
        <f t="shared" si="82"/>
        <v>-8.7508072210999988</v>
      </c>
      <c r="W1040">
        <f t="shared" si="83"/>
        <v>-1.6687584039000001</v>
      </c>
      <c r="X1040">
        <f t="shared" si="84"/>
        <v>-1.4245532055999999</v>
      </c>
      <c r="Y1040">
        <f t="shared" si="85"/>
        <v>9.0216812993492503</v>
      </c>
      <c r="Z1040">
        <v>27.92</v>
      </c>
      <c r="AA1040">
        <v>91.648899999999998</v>
      </c>
      <c r="AB1040">
        <v>47.961799999999997</v>
      </c>
      <c r="AC1040">
        <v>-23.816800000000001</v>
      </c>
    </row>
    <row r="1041" spans="1:29" x14ac:dyDescent="0.25">
      <c r="A1041" s="1">
        <v>1479830014560</v>
      </c>
      <c r="B1041" s="1">
        <f t="shared" si="81"/>
        <v>14.532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0.60517699999999996</v>
      </c>
      <c r="P1041">
        <v>0.230519</v>
      </c>
      <c r="Q1041">
        <v>0.22292699999999999</v>
      </c>
      <c r="R1041">
        <v>0</v>
      </c>
      <c r="S1041">
        <v>-1.0727500000000001</v>
      </c>
      <c r="T1041">
        <v>2.34375E-2</v>
      </c>
      <c r="U1041">
        <v>-0.24072299999999999</v>
      </c>
      <c r="V1041">
        <f t="shared" si="82"/>
        <v>-10.520083787500001</v>
      </c>
      <c r="W1041">
        <f t="shared" si="83"/>
        <v>0.229843359375</v>
      </c>
      <c r="X1041">
        <f t="shared" si="84"/>
        <v>-2.3606862079499997</v>
      </c>
      <c r="Y1041">
        <f t="shared" si="85"/>
        <v>10.784147172506248</v>
      </c>
      <c r="Z1041">
        <v>27.87</v>
      </c>
      <c r="AA1041">
        <v>86.656499999999994</v>
      </c>
      <c r="AB1041">
        <v>57.259500000000003</v>
      </c>
      <c r="AC1041">
        <v>-34.335900000000002</v>
      </c>
    </row>
    <row r="1042" spans="1:29" x14ac:dyDescent="0.25">
      <c r="A1042" s="1">
        <v>1479830014574</v>
      </c>
      <c r="B1042" s="1">
        <f t="shared" si="81"/>
        <v>14.545999999999999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7.0377999999999996E-2</v>
      </c>
      <c r="P1042">
        <v>0.27430300000000002</v>
      </c>
      <c r="Q1042">
        <v>0.50051299999999999</v>
      </c>
      <c r="R1042">
        <v>0</v>
      </c>
      <c r="S1042">
        <v>-1.1652800000000001</v>
      </c>
      <c r="T1042">
        <v>7.3242200000000004E-4</v>
      </c>
      <c r="U1042">
        <v>-0.25268600000000002</v>
      </c>
      <c r="V1042">
        <f t="shared" si="82"/>
        <v>-11.427493112000001</v>
      </c>
      <c r="W1042">
        <f t="shared" si="83"/>
        <v>7.1826062062999999E-3</v>
      </c>
      <c r="X1042">
        <f t="shared" si="84"/>
        <v>-2.4780031619000003</v>
      </c>
      <c r="Y1042">
        <f t="shared" si="85"/>
        <v>11.693081291303237</v>
      </c>
      <c r="Z1042">
        <v>27.92</v>
      </c>
      <c r="AA1042">
        <v>82.915999999999997</v>
      </c>
      <c r="AB1042">
        <v>53.603099999999998</v>
      </c>
      <c r="AC1042">
        <v>-41.419800000000002</v>
      </c>
    </row>
    <row r="1043" spans="1:29" x14ac:dyDescent="0.25">
      <c r="A1043" s="1">
        <v>1479830014588</v>
      </c>
      <c r="B1043" s="1">
        <f t="shared" si="81"/>
        <v>14.56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0.37764700000000001</v>
      </c>
      <c r="Q1043">
        <v>0.74847900000000001</v>
      </c>
      <c r="R1043">
        <v>0</v>
      </c>
      <c r="S1043">
        <v>-1.12988</v>
      </c>
      <c r="T1043">
        <v>1.19629E-2</v>
      </c>
      <c r="U1043">
        <v>-0.261963</v>
      </c>
      <c r="V1043">
        <f t="shared" si="82"/>
        <v>-11.080337702</v>
      </c>
      <c r="W1043">
        <f t="shared" si="83"/>
        <v>0.117315973285</v>
      </c>
      <c r="X1043">
        <f t="shared" si="84"/>
        <v>-2.5689794539499999</v>
      </c>
      <c r="Y1043">
        <f t="shared" si="85"/>
        <v>11.374853935887163</v>
      </c>
      <c r="Z1043">
        <v>27.92</v>
      </c>
      <c r="AA1043">
        <v>75.259500000000003</v>
      </c>
      <c r="AB1043">
        <v>45.030500000000004</v>
      </c>
      <c r="AC1043">
        <v>-43.580199999999998</v>
      </c>
    </row>
    <row r="1044" spans="1:29" x14ac:dyDescent="0.25">
      <c r="A1044" s="1">
        <v>1479830014602</v>
      </c>
      <c r="B1044" s="1">
        <f t="shared" si="81"/>
        <v>14.574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0.46692899999999998</v>
      </c>
      <c r="Q1044">
        <v>0.92269999999999996</v>
      </c>
      <c r="R1044">
        <v>0</v>
      </c>
      <c r="S1044">
        <v>-1.0546899999999999</v>
      </c>
      <c r="T1044">
        <v>-6.0790999999999998E-2</v>
      </c>
      <c r="U1044">
        <v>-0.23242199999999999</v>
      </c>
      <c r="V1044">
        <f t="shared" si="82"/>
        <v>-10.342975688499999</v>
      </c>
      <c r="W1044">
        <f t="shared" si="83"/>
        <v>-0.59615606014999989</v>
      </c>
      <c r="X1044">
        <f t="shared" si="84"/>
        <v>-2.2792812062999999</v>
      </c>
      <c r="Y1044">
        <f t="shared" si="85"/>
        <v>10.607906059083856</v>
      </c>
      <c r="Z1044">
        <v>27.92</v>
      </c>
      <c r="AA1044">
        <v>71.480900000000005</v>
      </c>
      <c r="AB1044">
        <v>41.664099999999998</v>
      </c>
      <c r="AC1044">
        <v>-45.038200000000003</v>
      </c>
    </row>
    <row r="1045" spans="1:29" x14ac:dyDescent="0.25">
      <c r="A1045" s="1">
        <v>1479830014616</v>
      </c>
      <c r="B1045" s="1">
        <f t="shared" si="81"/>
        <v>14.587999999999999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0.67039000000000004</v>
      </c>
      <c r="Q1045">
        <v>0.84087299999999998</v>
      </c>
      <c r="R1045">
        <v>0</v>
      </c>
      <c r="S1045">
        <v>-1.0031699999999999</v>
      </c>
      <c r="T1045">
        <v>-8.0810499999999993E-2</v>
      </c>
      <c r="U1045">
        <v>-0.23364299999999999</v>
      </c>
      <c r="V1045">
        <f t="shared" si="82"/>
        <v>-9.8377370804999984</v>
      </c>
      <c r="W1045">
        <f t="shared" si="83"/>
        <v>-0.79248028982499985</v>
      </c>
      <c r="X1045">
        <f t="shared" si="84"/>
        <v>-2.2912551259499998</v>
      </c>
      <c r="Y1045">
        <f t="shared" si="85"/>
        <v>10.132075104686004</v>
      </c>
      <c r="Z1045">
        <v>27.92</v>
      </c>
      <c r="AA1045">
        <v>68.274799999999999</v>
      </c>
      <c r="AB1045">
        <v>49.122100000000003</v>
      </c>
      <c r="AC1045">
        <v>-47.763399999999997</v>
      </c>
    </row>
    <row r="1046" spans="1:29" x14ac:dyDescent="0.25">
      <c r="A1046" s="1">
        <v>1479830014630</v>
      </c>
      <c r="B1046" s="1">
        <f t="shared" si="81"/>
        <v>14.602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3.9210000000000002E-2</v>
      </c>
      <c r="P1046">
        <v>0.72665999999999997</v>
      </c>
      <c r="Q1046">
        <v>0.72503700000000004</v>
      </c>
      <c r="R1046">
        <v>0</v>
      </c>
      <c r="S1046">
        <v>-0.986572</v>
      </c>
      <c r="T1046">
        <v>-6.4453099999999999E-2</v>
      </c>
      <c r="U1046">
        <v>-0.25854500000000002</v>
      </c>
      <c r="V1046">
        <f t="shared" si="82"/>
        <v>-9.6749663037999998</v>
      </c>
      <c r="W1046">
        <f t="shared" si="83"/>
        <v>-0.63206899311499998</v>
      </c>
      <c r="X1046">
        <f t="shared" si="84"/>
        <v>-2.5354603242500002</v>
      </c>
      <c r="Y1046">
        <f t="shared" si="85"/>
        <v>10.021628772189118</v>
      </c>
      <c r="Z1046">
        <v>27.97</v>
      </c>
      <c r="AA1046">
        <v>60.870199999999997</v>
      </c>
      <c r="AB1046">
        <v>57.244300000000003</v>
      </c>
      <c r="AC1046">
        <v>-49.297699999999999</v>
      </c>
    </row>
    <row r="1047" spans="1:29" x14ac:dyDescent="0.25">
      <c r="A1047" s="1">
        <v>1479830014644</v>
      </c>
      <c r="B1047" s="1">
        <f t="shared" si="81"/>
        <v>14.616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0.67039000000000004</v>
      </c>
      <c r="Q1047">
        <v>0.71335400000000004</v>
      </c>
      <c r="R1047">
        <v>0</v>
      </c>
      <c r="S1047">
        <v>-1.0078100000000001</v>
      </c>
      <c r="T1047">
        <v>-0.10546899999999999</v>
      </c>
      <c r="U1047">
        <v>-0.24804699999999999</v>
      </c>
      <c r="V1047">
        <f t="shared" si="82"/>
        <v>-9.8832399365000008</v>
      </c>
      <c r="W1047">
        <f t="shared" si="83"/>
        <v>-1.0342975688499998</v>
      </c>
      <c r="X1047">
        <f t="shared" si="84"/>
        <v>-2.4325101125499997</v>
      </c>
      <c r="Y1047">
        <f t="shared" si="85"/>
        <v>10.230606460567994</v>
      </c>
      <c r="Z1047">
        <v>27.92</v>
      </c>
      <c r="AA1047">
        <v>48.526699999999998</v>
      </c>
      <c r="AB1047">
        <v>55.496200000000002</v>
      </c>
      <c r="AC1047">
        <v>-48.152700000000003</v>
      </c>
    </row>
    <row r="1048" spans="1:29" x14ac:dyDescent="0.25">
      <c r="A1048" s="1">
        <v>1479830014658</v>
      </c>
      <c r="B1048" s="1">
        <f t="shared" si="81"/>
        <v>14.63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0.63200199999999995</v>
      </c>
      <c r="Q1048">
        <v>0.27427400000000002</v>
      </c>
      <c r="R1048">
        <v>0</v>
      </c>
      <c r="S1048">
        <v>-0.98803700000000005</v>
      </c>
      <c r="T1048">
        <v>-9.7412100000000001E-2</v>
      </c>
      <c r="U1048">
        <v>-0.363037</v>
      </c>
      <c r="V1048">
        <f t="shared" si="82"/>
        <v>-9.6893330460500007</v>
      </c>
      <c r="W1048">
        <f t="shared" si="83"/>
        <v>-0.95528637046499998</v>
      </c>
      <c r="X1048">
        <f t="shared" si="84"/>
        <v>-3.5601767960499999</v>
      </c>
      <c r="Y1048">
        <f t="shared" si="85"/>
        <v>10.366803062950778</v>
      </c>
      <c r="Z1048">
        <v>27.87</v>
      </c>
      <c r="AA1048">
        <v>45.457999999999998</v>
      </c>
      <c r="AB1048">
        <v>50.664099999999998</v>
      </c>
      <c r="AC1048">
        <v>-49.328200000000002</v>
      </c>
    </row>
    <row r="1049" spans="1:29" x14ac:dyDescent="0.25">
      <c r="A1049" s="1">
        <v>1479830014672</v>
      </c>
      <c r="B1049" s="1">
        <f t="shared" si="81"/>
        <v>14.644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0.54869100000000004</v>
      </c>
      <c r="Q1049">
        <v>0.22292699999999999</v>
      </c>
      <c r="R1049">
        <v>0</v>
      </c>
      <c r="S1049">
        <v>-1.09741</v>
      </c>
      <c r="T1049">
        <v>4.1015599999999999E-2</v>
      </c>
      <c r="U1049">
        <v>-0.35742200000000002</v>
      </c>
      <c r="V1049">
        <f t="shared" si="82"/>
        <v>-10.761915776499999</v>
      </c>
      <c r="W1049">
        <f t="shared" si="83"/>
        <v>0.40222563373999998</v>
      </c>
      <c r="X1049">
        <f t="shared" si="84"/>
        <v>-3.5051124563</v>
      </c>
      <c r="Y1049">
        <f t="shared" si="85"/>
        <v>11.325477030669679</v>
      </c>
      <c r="Z1049">
        <v>27.82</v>
      </c>
      <c r="AA1049">
        <v>22.1145</v>
      </c>
      <c r="AB1049">
        <v>43.358800000000002</v>
      </c>
      <c r="AC1049">
        <v>-43.763399999999997</v>
      </c>
    </row>
    <row r="1050" spans="1:29" x14ac:dyDescent="0.25">
      <c r="A1050" s="1">
        <v>1479830014686</v>
      </c>
      <c r="B1050" s="1">
        <f t="shared" si="81"/>
        <v>14.657999999999999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0.55807899999999999</v>
      </c>
      <c r="Q1050">
        <v>0</v>
      </c>
      <c r="R1050">
        <v>0</v>
      </c>
      <c r="S1050">
        <v>-1.0581100000000001</v>
      </c>
      <c r="T1050">
        <v>-1.19629E-2</v>
      </c>
      <c r="U1050">
        <v>-0.38061499999999998</v>
      </c>
      <c r="V1050">
        <f t="shared" si="82"/>
        <v>-10.3765144315</v>
      </c>
      <c r="W1050">
        <f t="shared" si="83"/>
        <v>-0.117315973285</v>
      </c>
      <c r="X1050">
        <f t="shared" si="84"/>
        <v>-3.7325580897499995</v>
      </c>
      <c r="Y1050">
        <f t="shared" si="85"/>
        <v>11.028046276565661</v>
      </c>
      <c r="Z1050">
        <v>27.97</v>
      </c>
      <c r="AA1050">
        <v>14.793900000000001</v>
      </c>
      <c r="AB1050">
        <v>34.603099999999998</v>
      </c>
      <c r="AC1050">
        <v>-38.389299999999999</v>
      </c>
    </row>
    <row r="1051" spans="1:29" x14ac:dyDescent="0.25">
      <c r="A1051" s="1">
        <v>1479830014700</v>
      </c>
      <c r="B1051" s="1">
        <f t="shared" si="81"/>
        <v>14.672000000000001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0.53932199999999997</v>
      </c>
      <c r="Q1051">
        <v>0</v>
      </c>
      <c r="R1051">
        <v>0</v>
      </c>
      <c r="S1051">
        <v>-1.0473600000000001</v>
      </c>
      <c r="T1051">
        <v>-7.8369099999999997E-2</v>
      </c>
      <c r="U1051">
        <v>-0.40112300000000001</v>
      </c>
      <c r="V1051">
        <f t="shared" si="82"/>
        <v>-10.271092943999999</v>
      </c>
      <c r="W1051">
        <f t="shared" si="83"/>
        <v>-0.76853833451499998</v>
      </c>
      <c r="X1051">
        <f t="shared" si="84"/>
        <v>-3.9336728679499999</v>
      </c>
      <c r="Y1051">
        <f t="shared" si="85"/>
        <v>11.025415351266892</v>
      </c>
      <c r="Z1051">
        <v>27.97</v>
      </c>
      <c r="AA1051">
        <v>11.0534</v>
      </c>
      <c r="AB1051">
        <v>26.587800000000001</v>
      </c>
      <c r="AC1051">
        <v>-34.0687</v>
      </c>
    </row>
    <row r="1052" spans="1:29" x14ac:dyDescent="0.25">
      <c r="A1052" s="1">
        <v>1479830014714</v>
      </c>
      <c r="B1052" s="1">
        <f t="shared" si="81"/>
        <v>14.686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0.59583399999999997</v>
      </c>
      <c r="Q1052">
        <v>0</v>
      </c>
      <c r="R1052">
        <v>0</v>
      </c>
      <c r="S1052">
        <v>-1.0402800000000001</v>
      </c>
      <c r="T1052">
        <v>-0.105957</v>
      </c>
      <c r="U1052">
        <v>-0.42089799999999999</v>
      </c>
      <c r="V1052">
        <f t="shared" si="82"/>
        <v>-10.201661862</v>
      </c>
      <c r="W1052">
        <f t="shared" si="83"/>
        <v>-1.0390832140499999</v>
      </c>
      <c r="X1052">
        <f t="shared" si="84"/>
        <v>-4.1275993716999997</v>
      </c>
      <c r="Y1052">
        <f t="shared" si="85"/>
        <v>11.053989110070807</v>
      </c>
      <c r="Z1052">
        <v>27.92</v>
      </c>
      <c r="AA1052">
        <v>-2.21374</v>
      </c>
      <c r="AB1052">
        <v>18.671800000000001</v>
      </c>
      <c r="AC1052">
        <v>-26.198499999999999</v>
      </c>
    </row>
    <row r="1053" spans="1:29" x14ac:dyDescent="0.25">
      <c r="A1053" s="1">
        <v>1479830014728</v>
      </c>
      <c r="B1053" s="1">
        <f t="shared" si="81"/>
        <v>14.7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0.71691000000000005</v>
      </c>
      <c r="Q1053">
        <v>0</v>
      </c>
      <c r="R1053">
        <v>0</v>
      </c>
      <c r="S1053">
        <v>-0.974854</v>
      </c>
      <c r="T1053">
        <v>-0.20996100000000001</v>
      </c>
      <c r="U1053">
        <v>-0.33813500000000002</v>
      </c>
      <c r="V1053">
        <f t="shared" si="82"/>
        <v>-9.5600519790999989</v>
      </c>
      <c r="W1053">
        <f t="shared" si="83"/>
        <v>-2.0590140406500002</v>
      </c>
      <c r="X1053">
        <f t="shared" si="84"/>
        <v>-3.3159715977499999</v>
      </c>
      <c r="Y1053">
        <f t="shared" si="85"/>
        <v>10.326170650331726</v>
      </c>
      <c r="Z1053">
        <v>27.92</v>
      </c>
      <c r="AA1053">
        <v>-9.1450399999999998</v>
      </c>
      <c r="AB1053">
        <v>11.282400000000001</v>
      </c>
      <c r="AC1053">
        <v>-20.267199999999999</v>
      </c>
    </row>
    <row r="1054" spans="1:29" x14ac:dyDescent="0.25">
      <c r="A1054" s="1">
        <v>1479830014742</v>
      </c>
      <c r="B1054" s="1">
        <f t="shared" si="81"/>
        <v>14.714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0.79352999999999996</v>
      </c>
      <c r="Q1054">
        <v>8.0140000000000003E-2</v>
      </c>
      <c r="R1054">
        <v>0</v>
      </c>
      <c r="S1054">
        <v>-0.98828099999999997</v>
      </c>
      <c r="T1054">
        <v>-0.22802700000000001</v>
      </c>
      <c r="U1054">
        <v>-0.36694300000000002</v>
      </c>
      <c r="V1054">
        <f t="shared" si="82"/>
        <v>-9.6917258686499999</v>
      </c>
      <c r="W1054">
        <f t="shared" si="83"/>
        <v>-2.2361809795499998</v>
      </c>
      <c r="X1054">
        <f t="shared" si="84"/>
        <v>-3.5984815709499998</v>
      </c>
      <c r="Y1054">
        <f t="shared" si="85"/>
        <v>10.577292909947591</v>
      </c>
      <c r="Z1054">
        <v>27.92</v>
      </c>
      <c r="AA1054">
        <v>-9.7862600000000004</v>
      </c>
      <c r="AB1054">
        <v>7.2595400000000003</v>
      </c>
      <c r="AC1054">
        <v>-20.290099999999999</v>
      </c>
    </row>
    <row r="1055" spans="1:29" x14ac:dyDescent="0.25">
      <c r="A1055" s="1">
        <v>1479830014756</v>
      </c>
      <c r="B1055" s="1">
        <f t="shared" si="81"/>
        <v>14.728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0.84335000000000004</v>
      </c>
      <c r="Q1055">
        <v>0.119641</v>
      </c>
      <c r="R1055">
        <v>0</v>
      </c>
      <c r="S1055">
        <v>-0.98584000000000005</v>
      </c>
      <c r="T1055">
        <v>-0.20703099999999999</v>
      </c>
      <c r="U1055">
        <v>-0.34521499999999999</v>
      </c>
      <c r="V1055">
        <f t="shared" si="82"/>
        <v>-9.6677878360000005</v>
      </c>
      <c r="W1055">
        <f t="shared" si="83"/>
        <v>-2.0302805561499997</v>
      </c>
      <c r="X1055">
        <f t="shared" si="84"/>
        <v>-3.3854026797499999</v>
      </c>
      <c r="Y1055">
        <f t="shared" si="85"/>
        <v>10.442658286214712</v>
      </c>
      <c r="Z1055">
        <v>27.87</v>
      </c>
      <c r="AA1055">
        <v>-11.809200000000001</v>
      </c>
      <c r="AB1055">
        <v>4.6870200000000004</v>
      </c>
      <c r="AC1055">
        <v>-17.534400000000002</v>
      </c>
    </row>
    <row r="1056" spans="1:29" x14ac:dyDescent="0.25">
      <c r="A1056" s="1">
        <v>1479830014770</v>
      </c>
      <c r="B1056" s="1">
        <f t="shared" si="81"/>
        <v>14.742000000000001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0.84335000000000004</v>
      </c>
      <c r="Q1056">
        <v>0</v>
      </c>
      <c r="R1056">
        <v>0</v>
      </c>
      <c r="S1056">
        <v>-0.98168900000000003</v>
      </c>
      <c r="T1056">
        <v>-0.26123000000000002</v>
      </c>
      <c r="U1056">
        <v>-0.372803</v>
      </c>
      <c r="V1056">
        <f t="shared" si="82"/>
        <v>-9.6270804318500005</v>
      </c>
      <c r="W1056">
        <f t="shared" si="83"/>
        <v>-2.5617911795000001</v>
      </c>
      <c r="X1056">
        <f t="shared" si="84"/>
        <v>-3.6559485399499998</v>
      </c>
      <c r="Y1056">
        <f t="shared" si="85"/>
        <v>10.611758167968008</v>
      </c>
      <c r="Z1056">
        <v>27.92</v>
      </c>
      <c r="AA1056">
        <v>-12.725199999999999</v>
      </c>
      <c r="AB1056">
        <v>-3.2442700000000002</v>
      </c>
      <c r="AC1056">
        <v>-10.6107</v>
      </c>
    </row>
    <row r="1057" spans="1:29" x14ac:dyDescent="0.25">
      <c r="A1057" s="1">
        <v>1479830014784</v>
      </c>
      <c r="B1057" s="1">
        <f t="shared" si="81"/>
        <v>14.756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0.58636500000000003</v>
      </c>
      <c r="Q1057">
        <v>0</v>
      </c>
      <c r="R1057">
        <v>0</v>
      </c>
      <c r="S1057">
        <v>-1.0051300000000001</v>
      </c>
      <c r="T1057">
        <v>-0.16259799999999999</v>
      </c>
      <c r="U1057">
        <v>-0.36132799999999998</v>
      </c>
      <c r="V1057">
        <f t="shared" si="82"/>
        <v>-9.8569581144999994</v>
      </c>
      <c r="W1057">
        <f t="shared" si="83"/>
        <v>-1.5945416766999998</v>
      </c>
      <c r="X1057">
        <f t="shared" si="84"/>
        <v>-3.5434172311999994</v>
      </c>
      <c r="Y1057">
        <f t="shared" si="85"/>
        <v>10.595187214207481</v>
      </c>
      <c r="Z1057">
        <v>27.92</v>
      </c>
      <c r="AA1057">
        <v>-23.404599999999999</v>
      </c>
      <c r="AB1057">
        <v>-19.198499999999999</v>
      </c>
      <c r="AC1057">
        <v>4.6717599999999999</v>
      </c>
    </row>
    <row r="1058" spans="1:29" x14ac:dyDescent="0.25">
      <c r="A1058" s="1">
        <v>1479830014798</v>
      </c>
      <c r="B1058" s="1">
        <f t="shared" si="81"/>
        <v>14.77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0.53932199999999997</v>
      </c>
      <c r="Q1058">
        <v>0</v>
      </c>
      <c r="R1058">
        <v>0</v>
      </c>
      <c r="S1058">
        <v>-0.96997100000000003</v>
      </c>
      <c r="T1058">
        <v>-0.12597700000000001</v>
      </c>
      <c r="U1058">
        <v>-0.33349600000000001</v>
      </c>
      <c r="V1058">
        <f t="shared" si="82"/>
        <v>-9.5121661071499997</v>
      </c>
      <c r="W1058">
        <f t="shared" si="83"/>
        <v>-1.23541234705</v>
      </c>
      <c r="X1058">
        <f t="shared" si="84"/>
        <v>-3.2704785483999999</v>
      </c>
      <c r="Y1058">
        <f t="shared" si="85"/>
        <v>10.134277362140891</v>
      </c>
      <c r="Z1058">
        <v>27.97</v>
      </c>
      <c r="AA1058">
        <v>-29.175599999999999</v>
      </c>
      <c r="AB1058">
        <v>-22.221399999999999</v>
      </c>
      <c r="AC1058">
        <v>12.5725</v>
      </c>
    </row>
    <row r="1059" spans="1:29" x14ac:dyDescent="0.25">
      <c r="A1059" s="1">
        <v>1479830014812</v>
      </c>
      <c r="B1059" s="1">
        <f t="shared" si="81"/>
        <v>14.784000000000001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0.45773399999999997</v>
      </c>
      <c r="Q1059">
        <v>0</v>
      </c>
      <c r="R1059">
        <v>0</v>
      </c>
      <c r="S1059">
        <v>-0.93359400000000003</v>
      </c>
      <c r="T1059">
        <v>-0.166016</v>
      </c>
      <c r="U1059">
        <v>-0.33373999999999998</v>
      </c>
      <c r="V1059">
        <f t="shared" si="82"/>
        <v>-9.1554296000999997</v>
      </c>
      <c r="W1059">
        <f t="shared" si="83"/>
        <v>-1.6280608063999999</v>
      </c>
      <c r="X1059">
        <f t="shared" si="84"/>
        <v>-3.2728713709999995</v>
      </c>
      <c r="Y1059">
        <f t="shared" si="85"/>
        <v>9.8582026842033681</v>
      </c>
      <c r="Z1059">
        <v>27.78</v>
      </c>
      <c r="AA1059">
        <v>-29.633600000000001</v>
      </c>
      <c r="AB1059">
        <v>-17.671800000000001</v>
      </c>
      <c r="AC1059">
        <v>15.9389</v>
      </c>
    </row>
    <row r="1060" spans="1:29" x14ac:dyDescent="0.25">
      <c r="A1060" s="1">
        <v>1479830014826</v>
      </c>
      <c r="B1060" s="1">
        <f t="shared" si="81"/>
        <v>14.798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0.37764700000000001</v>
      </c>
      <c r="Q1060">
        <v>0</v>
      </c>
      <c r="R1060">
        <v>0</v>
      </c>
      <c r="S1060">
        <v>-0.89843799999999996</v>
      </c>
      <c r="T1060">
        <v>-0.19067400000000001</v>
      </c>
      <c r="U1060">
        <v>-0.31103500000000001</v>
      </c>
      <c r="V1060">
        <f t="shared" si="82"/>
        <v>-8.8106670126999997</v>
      </c>
      <c r="W1060">
        <f t="shared" si="83"/>
        <v>-1.8698731821000001</v>
      </c>
      <c r="X1060">
        <f t="shared" si="84"/>
        <v>-3.0502113827499997</v>
      </c>
      <c r="Y1060">
        <f t="shared" si="85"/>
        <v>9.5093674030018622</v>
      </c>
      <c r="Z1060">
        <v>27.78</v>
      </c>
      <c r="AA1060">
        <v>-23.389299999999999</v>
      </c>
      <c r="AB1060">
        <v>-14.0611</v>
      </c>
      <c r="AC1060">
        <v>15.686999999999999</v>
      </c>
    </row>
    <row r="1061" spans="1:29" x14ac:dyDescent="0.25">
      <c r="A1061" s="1">
        <v>1479830014840</v>
      </c>
      <c r="B1061" s="1">
        <f t="shared" si="81"/>
        <v>14.811999999999999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0.31676399999999999</v>
      </c>
      <c r="Q1061">
        <v>0</v>
      </c>
      <c r="R1061">
        <v>0</v>
      </c>
      <c r="S1061">
        <v>-0.866699</v>
      </c>
      <c r="T1061">
        <v>-0.221191</v>
      </c>
      <c r="U1061">
        <v>-0.247559</v>
      </c>
      <c r="V1061">
        <f t="shared" si="82"/>
        <v>-8.4994137483499994</v>
      </c>
      <c r="W1061">
        <f t="shared" si="83"/>
        <v>-2.16914272015</v>
      </c>
      <c r="X1061">
        <f t="shared" si="84"/>
        <v>-2.42772446735</v>
      </c>
      <c r="Y1061">
        <f t="shared" si="85"/>
        <v>9.1015965794683833</v>
      </c>
      <c r="Z1061">
        <v>27.97</v>
      </c>
      <c r="AA1061">
        <v>-18.687000000000001</v>
      </c>
      <c r="AB1061">
        <v>-11</v>
      </c>
      <c r="AC1061">
        <v>11.9008</v>
      </c>
    </row>
    <row r="1062" spans="1:29" x14ac:dyDescent="0.25">
      <c r="A1062" s="1">
        <v>1479830014854</v>
      </c>
      <c r="B1062" s="1">
        <f t="shared" si="81"/>
        <v>14.826000000000001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0.25673499999999999</v>
      </c>
      <c r="Q1062">
        <v>0</v>
      </c>
      <c r="R1062">
        <v>0</v>
      </c>
      <c r="S1062">
        <v>-0.92382799999999998</v>
      </c>
      <c r="T1062">
        <v>-0.20629900000000001</v>
      </c>
      <c r="U1062">
        <v>-0.288574</v>
      </c>
      <c r="V1062">
        <f t="shared" si="82"/>
        <v>-9.0596578561999994</v>
      </c>
      <c r="W1062">
        <f t="shared" si="83"/>
        <v>-2.0231020883499999</v>
      </c>
      <c r="X1062">
        <f t="shared" si="84"/>
        <v>-2.8299442171</v>
      </c>
      <c r="Y1062">
        <f t="shared" si="85"/>
        <v>9.7045827732669796</v>
      </c>
      <c r="Z1062">
        <v>27.87</v>
      </c>
      <c r="AA1062">
        <v>-16.633600000000001</v>
      </c>
      <c r="AB1062">
        <v>-15.771000000000001</v>
      </c>
      <c r="AC1062">
        <v>11.702299999999999</v>
      </c>
    </row>
    <row r="1063" spans="1:29" x14ac:dyDescent="0.25">
      <c r="A1063" s="1">
        <v>1479830014868</v>
      </c>
      <c r="B1063" s="1">
        <f t="shared" si="81"/>
        <v>14.84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0.247978</v>
      </c>
      <c r="Q1063">
        <v>0</v>
      </c>
      <c r="R1063">
        <v>0</v>
      </c>
      <c r="S1063">
        <v>-0.98046900000000003</v>
      </c>
      <c r="T1063">
        <v>-0.17504900000000001</v>
      </c>
      <c r="U1063">
        <v>-0.27465800000000001</v>
      </c>
      <c r="V1063">
        <f t="shared" si="82"/>
        <v>-9.6151163188499993</v>
      </c>
      <c r="W1063">
        <f t="shared" si="83"/>
        <v>-1.71664427585</v>
      </c>
      <c r="X1063">
        <f t="shared" si="84"/>
        <v>-2.6934748756999998</v>
      </c>
      <c r="Y1063">
        <f t="shared" si="85"/>
        <v>10.131739056097491</v>
      </c>
      <c r="Z1063">
        <v>27.87</v>
      </c>
      <c r="AA1063">
        <v>-17.0305</v>
      </c>
      <c r="AB1063">
        <v>-25.328199999999999</v>
      </c>
      <c r="AC1063">
        <v>16.351099999999999</v>
      </c>
    </row>
    <row r="1064" spans="1:29" x14ac:dyDescent="0.25">
      <c r="A1064" s="1">
        <v>1479830014882</v>
      </c>
      <c r="B1064" s="1">
        <f t="shared" si="81"/>
        <v>14.853999999999999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0.3949471</v>
      </c>
      <c r="P1064">
        <v>0.247978</v>
      </c>
      <c r="Q1064">
        <v>0</v>
      </c>
      <c r="R1064">
        <v>0</v>
      </c>
      <c r="S1064">
        <v>-0.99853499999999995</v>
      </c>
      <c r="T1064">
        <v>-0.152588</v>
      </c>
      <c r="U1064">
        <v>-0.28759800000000002</v>
      </c>
      <c r="V1064">
        <f t="shared" si="82"/>
        <v>-9.7922832577499985</v>
      </c>
      <c r="W1064">
        <f t="shared" si="83"/>
        <v>-1.4963771101999999</v>
      </c>
      <c r="X1064">
        <f t="shared" si="84"/>
        <v>-2.8203729267000002</v>
      </c>
      <c r="Y1064">
        <f t="shared" si="85"/>
        <v>10.299633940174949</v>
      </c>
      <c r="Z1064">
        <v>27.92</v>
      </c>
      <c r="AA1064">
        <v>-18.664100000000001</v>
      </c>
      <c r="AB1064">
        <v>-35.084000000000003</v>
      </c>
      <c r="AC1064">
        <v>21.656500000000001</v>
      </c>
    </row>
    <row r="1065" spans="1:29" x14ac:dyDescent="0.25">
      <c r="A1065" s="1">
        <v>1479830014896</v>
      </c>
      <c r="B1065" s="1">
        <f t="shared" si="81"/>
        <v>14.868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0.66310999999999998</v>
      </c>
      <c r="P1065">
        <v>0.23923900000000001</v>
      </c>
      <c r="Q1065">
        <v>0</v>
      </c>
      <c r="R1065">
        <v>0</v>
      </c>
      <c r="S1065">
        <v>-0.98168900000000003</v>
      </c>
      <c r="T1065">
        <v>-0.16406299999999999</v>
      </c>
      <c r="U1065">
        <v>-0.324463</v>
      </c>
      <c r="V1065">
        <f t="shared" si="82"/>
        <v>-9.6270804318500005</v>
      </c>
      <c r="W1065">
        <f t="shared" si="83"/>
        <v>-1.6089084189499998</v>
      </c>
      <c r="X1065">
        <f t="shared" si="84"/>
        <v>-3.1818950789499998</v>
      </c>
      <c r="Y1065">
        <f t="shared" si="85"/>
        <v>10.266144370469549</v>
      </c>
      <c r="Z1065">
        <v>27.78</v>
      </c>
      <c r="AA1065">
        <v>-15.244300000000001</v>
      </c>
      <c r="AB1065">
        <v>-36.251899999999999</v>
      </c>
      <c r="AC1065">
        <v>23.129799999999999</v>
      </c>
    </row>
    <row r="1066" spans="1:29" x14ac:dyDescent="0.25">
      <c r="A1066" s="1">
        <v>1479830014910</v>
      </c>
      <c r="B1066" s="1">
        <f t="shared" si="81"/>
        <v>14.882</v>
      </c>
      <c r="C1066">
        <v>0.11604100000000001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0.98939100000000002</v>
      </c>
      <c r="P1066">
        <v>0.230519</v>
      </c>
      <c r="Q1066">
        <v>1.8383E-2</v>
      </c>
      <c r="R1066">
        <v>0</v>
      </c>
      <c r="S1066">
        <v>-0.94409200000000004</v>
      </c>
      <c r="T1066">
        <v>-0.154053</v>
      </c>
      <c r="U1066">
        <v>-0.23730499999999999</v>
      </c>
      <c r="V1066">
        <f t="shared" si="82"/>
        <v>-9.2583798117999994</v>
      </c>
      <c r="W1066">
        <f t="shared" si="83"/>
        <v>-1.5107438524499999</v>
      </c>
      <c r="X1066">
        <f t="shared" si="84"/>
        <v>-2.3271670782499996</v>
      </c>
      <c r="Y1066">
        <f t="shared" si="85"/>
        <v>9.6651772015494828</v>
      </c>
      <c r="Z1066">
        <v>27.92</v>
      </c>
      <c r="AA1066">
        <v>-18.9466</v>
      </c>
      <c r="AB1066">
        <v>-32.542000000000002</v>
      </c>
      <c r="AC1066">
        <v>17.557300000000001</v>
      </c>
    </row>
    <row r="1067" spans="1:29" x14ac:dyDescent="0.25">
      <c r="A1067" s="1">
        <v>1479830014924</v>
      </c>
      <c r="B1067" s="1">
        <f t="shared" si="81"/>
        <v>14.896000000000001</v>
      </c>
      <c r="C1067">
        <v>0.176422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1.086578</v>
      </c>
      <c r="P1067">
        <v>0.23923900000000001</v>
      </c>
      <c r="Q1067">
        <v>0</v>
      </c>
      <c r="R1067">
        <v>0</v>
      </c>
      <c r="S1067">
        <v>-0.96777299999999999</v>
      </c>
      <c r="T1067">
        <v>-0.14990200000000001</v>
      </c>
      <c r="U1067">
        <v>-0.26318399999999997</v>
      </c>
      <c r="V1067">
        <f t="shared" si="82"/>
        <v>-9.490611090449999</v>
      </c>
      <c r="W1067">
        <f t="shared" si="83"/>
        <v>-1.4700364482999999</v>
      </c>
      <c r="X1067">
        <f t="shared" si="84"/>
        <v>-2.5809533735999994</v>
      </c>
      <c r="Y1067">
        <f t="shared" si="85"/>
        <v>9.9445475687031735</v>
      </c>
      <c r="Z1067">
        <v>27.92</v>
      </c>
      <c r="AA1067">
        <v>-18.648900000000001</v>
      </c>
      <c r="AB1067">
        <v>-31.259499999999999</v>
      </c>
      <c r="AC1067">
        <v>18.450399999999998</v>
      </c>
    </row>
    <row r="1068" spans="1:29" x14ac:dyDescent="0.25">
      <c r="A1068" s="1">
        <v>1479830014938</v>
      </c>
      <c r="B1068" s="1">
        <f t="shared" si="81"/>
        <v>14.91</v>
      </c>
      <c r="C1068">
        <v>0.263546</v>
      </c>
      <c r="D1068">
        <v>0</v>
      </c>
      <c r="E1068">
        <v>2.8024E-2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1.3646739999999999</v>
      </c>
      <c r="P1068">
        <v>0.23923900000000001</v>
      </c>
      <c r="Q1068">
        <v>8.1620000000000009E-3</v>
      </c>
      <c r="R1068">
        <v>0</v>
      </c>
      <c r="S1068">
        <v>-1.0273399999999999</v>
      </c>
      <c r="T1068">
        <v>-0.132324</v>
      </c>
      <c r="U1068">
        <v>-0.26489299999999999</v>
      </c>
      <c r="V1068">
        <f t="shared" si="82"/>
        <v>-10.074763810999999</v>
      </c>
      <c r="W1068">
        <f t="shared" si="83"/>
        <v>-1.2976551545999999</v>
      </c>
      <c r="X1068">
        <f t="shared" si="84"/>
        <v>-2.59771293845</v>
      </c>
      <c r="Y1068">
        <f t="shared" si="85"/>
        <v>10.484888519115771</v>
      </c>
      <c r="Z1068">
        <v>27.97</v>
      </c>
      <c r="AA1068">
        <v>-24.1374</v>
      </c>
      <c r="AB1068">
        <v>-35.923699999999997</v>
      </c>
      <c r="AC1068">
        <v>20.9084</v>
      </c>
    </row>
    <row r="1069" spans="1:29" x14ac:dyDescent="0.25">
      <c r="A1069" s="1">
        <v>1479830014952</v>
      </c>
      <c r="B1069" s="1">
        <f t="shared" si="81"/>
        <v>14.923999999999999</v>
      </c>
      <c r="C1069">
        <v>0.31391000000000002</v>
      </c>
      <c r="D1069">
        <v>0</v>
      </c>
      <c r="E1069">
        <v>0.102371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1.5224249999999999</v>
      </c>
      <c r="P1069">
        <v>0.20619499999999999</v>
      </c>
      <c r="Q1069">
        <v>8.1620000000000009E-3</v>
      </c>
      <c r="R1069">
        <v>0</v>
      </c>
      <c r="S1069">
        <v>-1.0319799999999999</v>
      </c>
      <c r="T1069">
        <v>-0.159912</v>
      </c>
      <c r="U1069">
        <v>-0.28125</v>
      </c>
      <c r="V1069">
        <f t="shared" si="82"/>
        <v>-10.120266666999999</v>
      </c>
      <c r="W1069">
        <f t="shared" si="83"/>
        <v>-1.5682010147999998</v>
      </c>
      <c r="X1069">
        <f t="shared" si="84"/>
        <v>-2.7581203125</v>
      </c>
      <c r="Y1069">
        <f t="shared" si="85"/>
        <v>10.605954907137599</v>
      </c>
      <c r="Z1069">
        <v>27.92</v>
      </c>
      <c r="AA1069">
        <v>-25.1374</v>
      </c>
      <c r="AB1069">
        <v>-36.771000000000001</v>
      </c>
      <c r="AC1069">
        <v>19.755700000000001</v>
      </c>
    </row>
    <row r="1070" spans="1:29" x14ac:dyDescent="0.25">
      <c r="A1070" s="1">
        <v>1479830014966</v>
      </c>
      <c r="B1070" s="1">
        <f t="shared" si="81"/>
        <v>14.938000000000001</v>
      </c>
      <c r="C1070">
        <v>0.37837500000000002</v>
      </c>
      <c r="D1070">
        <v>0</v>
      </c>
      <c r="E1070">
        <v>0.223608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1.7096150000000001</v>
      </c>
      <c r="P1070">
        <v>0.22181600000000001</v>
      </c>
      <c r="Q1070">
        <v>8.1620000000000009E-3</v>
      </c>
      <c r="R1070">
        <v>0</v>
      </c>
      <c r="S1070">
        <v>-1.1001000000000001</v>
      </c>
      <c r="T1070">
        <v>-0.109863</v>
      </c>
      <c r="U1070">
        <v>-0.240479</v>
      </c>
      <c r="V1070">
        <f t="shared" si="82"/>
        <v>-10.788295665</v>
      </c>
      <c r="W1070">
        <f t="shared" si="83"/>
        <v>-1.07738798895</v>
      </c>
      <c r="X1070">
        <f t="shared" si="84"/>
        <v>-2.3582933853499997</v>
      </c>
      <c r="Y1070">
        <f t="shared" si="85"/>
        <v>11.095478174715007</v>
      </c>
      <c r="Z1070">
        <v>27.97</v>
      </c>
      <c r="AA1070">
        <v>-34.313000000000002</v>
      </c>
      <c r="AB1070">
        <v>-38.526699999999998</v>
      </c>
      <c r="AC1070">
        <v>15.1145</v>
      </c>
    </row>
    <row r="1071" spans="1:29" x14ac:dyDescent="0.25">
      <c r="A1071" s="1">
        <v>1479830014980</v>
      </c>
      <c r="B1071" s="1">
        <f t="shared" si="81"/>
        <v>14.952</v>
      </c>
      <c r="C1071">
        <v>0.56455246000000003</v>
      </c>
      <c r="D1071">
        <v>0</v>
      </c>
      <c r="E1071">
        <v>0.27241100000000001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1.5224249999999999</v>
      </c>
      <c r="P1071">
        <v>0.20619499999999999</v>
      </c>
      <c r="Q1071">
        <v>8.1620000000000009E-3</v>
      </c>
      <c r="R1071">
        <v>0</v>
      </c>
      <c r="S1071">
        <v>-0.93286100000000005</v>
      </c>
      <c r="T1071">
        <v>-0.106201</v>
      </c>
      <c r="U1071">
        <v>-0.23950199999999999</v>
      </c>
      <c r="V1071">
        <f t="shared" si="82"/>
        <v>-9.1482413256499999</v>
      </c>
      <c r="W1071">
        <f t="shared" si="83"/>
        <v>-1.04147603665</v>
      </c>
      <c r="X1071">
        <f t="shared" si="84"/>
        <v>-2.3487122882999998</v>
      </c>
      <c r="Y1071">
        <f t="shared" si="85"/>
        <v>9.5021808602266713</v>
      </c>
      <c r="Z1071">
        <v>28.01</v>
      </c>
      <c r="AA1071">
        <v>-35.725200000000001</v>
      </c>
      <c r="AB1071">
        <v>-42.343499999999999</v>
      </c>
      <c r="AC1071">
        <v>23.145</v>
      </c>
    </row>
    <row r="1072" spans="1:29" x14ac:dyDescent="0.25">
      <c r="A1072" s="1">
        <v>1479830014994</v>
      </c>
      <c r="B1072" s="1">
        <f t="shared" si="81"/>
        <v>14.965999999999999</v>
      </c>
      <c r="C1072">
        <v>0.70574400000000004</v>
      </c>
      <c r="D1072">
        <v>0</v>
      </c>
      <c r="E1072">
        <v>0.32328299999999999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1.587825</v>
      </c>
      <c r="P1072">
        <v>0.20619499999999999</v>
      </c>
      <c r="Q1072">
        <v>1.8383E-2</v>
      </c>
      <c r="R1072">
        <v>0</v>
      </c>
      <c r="S1072">
        <v>-0.91699200000000003</v>
      </c>
      <c r="T1072">
        <v>-0.141846</v>
      </c>
      <c r="U1072">
        <v>-0.217529</v>
      </c>
      <c r="V1072">
        <f t="shared" si="82"/>
        <v>-8.9926195967999991</v>
      </c>
      <c r="W1072">
        <f t="shared" si="83"/>
        <v>-1.3910340758999999</v>
      </c>
      <c r="X1072">
        <f t="shared" si="84"/>
        <v>-2.1332307678499998</v>
      </c>
      <c r="Y1072">
        <f t="shared" si="85"/>
        <v>9.3462750078289609</v>
      </c>
      <c r="Z1072">
        <v>27.92</v>
      </c>
      <c r="AA1072">
        <v>-32.603099999999998</v>
      </c>
      <c r="AB1072">
        <v>-35.786299999999997</v>
      </c>
      <c r="AC1072">
        <v>18.213699999999999</v>
      </c>
    </row>
    <row r="1073" spans="1:29" x14ac:dyDescent="0.25">
      <c r="A1073" s="1">
        <v>1479830015008</v>
      </c>
      <c r="B1073" s="1">
        <f t="shared" si="81"/>
        <v>14.98</v>
      </c>
      <c r="C1073">
        <v>0.69839099999999998</v>
      </c>
      <c r="D1073">
        <v>0</v>
      </c>
      <c r="E1073">
        <v>0.32805299999999998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1.9608749999999999</v>
      </c>
      <c r="P1073">
        <v>0.214866</v>
      </c>
      <c r="Q1073">
        <v>0</v>
      </c>
      <c r="R1073">
        <v>0</v>
      </c>
      <c r="S1073">
        <v>-0.89428700000000005</v>
      </c>
      <c r="T1073">
        <v>-0.15576200000000001</v>
      </c>
      <c r="U1073">
        <v>-0.22289999999999999</v>
      </c>
      <c r="V1073">
        <f t="shared" si="82"/>
        <v>-8.7699596085499998</v>
      </c>
      <c r="W1073">
        <f t="shared" si="83"/>
        <v>-1.5275034172999999</v>
      </c>
      <c r="X1073">
        <f t="shared" si="84"/>
        <v>-2.1859022849999996</v>
      </c>
      <c r="Y1073">
        <f t="shared" si="85"/>
        <v>9.1664402591753067</v>
      </c>
      <c r="Z1073">
        <v>27.87</v>
      </c>
      <c r="AA1073">
        <v>-24.267199999999999</v>
      </c>
      <c r="AB1073">
        <v>-22.549600000000002</v>
      </c>
      <c r="AC1073">
        <v>10.5038</v>
      </c>
    </row>
    <row r="1074" spans="1:29" x14ac:dyDescent="0.25">
      <c r="A1074" s="1">
        <v>1479830015022</v>
      </c>
      <c r="B1074" s="1">
        <f t="shared" si="81"/>
        <v>14.994</v>
      </c>
      <c r="C1074">
        <v>0.69839099999999998</v>
      </c>
      <c r="D1074">
        <v>0</v>
      </c>
      <c r="E1074">
        <v>0.38023800000000002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2.1353149999999999</v>
      </c>
      <c r="P1074">
        <v>0.214866</v>
      </c>
      <c r="Q1074">
        <v>8.1620000000000009E-3</v>
      </c>
      <c r="R1074">
        <v>0</v>
      </c>
      <c r="S1074">
        <v>-0.89331099999999997</v>
      </c>
      <c r="T1074">
        <v>-0.20947299999999999</v>
      </c>
      <c r="U1074">
        <v>-0.189941</v>
      </c>
      <c r="V1074">
        <f t="shared" si="82"/>
        <v>-8.7603883181499995</v>
      </c>
      <c r="W1074">
        <f t="shared" si="83"/>
        <v>-2.05422839545</v>
      </c>
      <c r="X1074">
        <f t="shared" si="84"/>
        <v>-1.8626849076499998</v>
      </c>
      <c r="Y1074">
        <f t="shared" si="85"/>
        <v>9.188789520423196</v>
      </c>
      <c r="Z1074">
        <v>27.97</v>
      </c>
      <c r="AA1074">
        <v>-25.8626</v>
      </c>
      <c r="AB1074">
        <v>-17.473299999999998</v>
      </c>
      <c r="AC1074">
        <v>9.8855000000000004</v>
      </c>
    </row>
    <row r="1075" spans="1:29" x14ac:dyDescent="0.25">
      <c r="A1075" s="1">
        <v>1479830015036</v>
      </c>
      <c r="B1075" s="1">
        <f t="shared" si="81"/>
        <v>15.007999999999999</v>
      </c>
      <c r="C1075">
        <v>0.84558800000000001</v>
      </c>
      <c r="D1075">
        <v>0</v>
      </c>
      <c r="E1075">
        <v>0.38513199999999997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2.4646849999999998</v>
      </c>
      <c r="P1075">
        <v>0.22181600000000001</v>
      </c>
      <c r="Q1075">
        <v>2.8624E-2</v>
      </c>
      <c r="R1075">
        <v>0</v>
      </c>
      <c r="S1075">
        <v>-0.89624000000000004</v>
      </c>
      <c r="T1075">
        <v>-0.18945300000000001</v>
      </c>
      <c r="U1075">
        <v>-0.18090800000000001</v>
      </c>
      <c r="V1075">
        <f t="shared" si="82"/>
        <v>-8.789111995999999</v>
      </c>
      <c r="W1075">
        <f t="shared" si="83"/>
        <v>-1.8578992624499999</v>
      </c>
      <c r="X1075">
        <f t="shared" si="84"/>
        <v>-1.7741014382</v>
      </c>
      <c r="Y1075">
        <f t="shared" si="85"/>
        <v>9.1568398075245714</v>
      </c>
      <c r="Z1075">
        <v>27.92</v>
      </c>
      <c r="AA1075">
        <v>-24.694700000000001</v>
      </c>
      <c r="AB1075">
        <v>-15.4198</v>
      </c>
      <c r="AC1075">
        <v>12.267200000000001</v>
      </c>
    </row>
    <row r="1076" spans="1:29" x14ac:dyDescent="0.25">
      <c r="A1076" s="1">
        <v>1479830015050</v>
      </c>
      <c r="B1076" s="1">
        <f t="shared" si="81"/>
        <v>15.022</v>
      </c>
      <c r="C1076">
        <v>1.0940270000000001</v>
      </c>
      <c r="D1076">
        <v>0</v>
      </c>
      <c r="E1076">
        <v>0.49764199999999997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2.6052550000000001</v>
      </c>
      <c r="P1076">
        <v>0.22181600000000001</v>
      </c>
      <c r="Q1076">
        <v>2.8624E-2</v>
      </c>
      <c r="R1076">
        <v>0</v>
      </c>
      <c r="S1076">
        <v>-0.99462899999999999</v>
      </c>
      <c r="T1076">
        <v>-0.12573200000000001</v>
      </c>
      <c r="U1076">
        <v>-0.20336899999999999</v>
      </c>
      <c r="V1076">
        <f t="shared" si="82"/>
        <v>-9.75397848285</v>
      </c>
      <c r="W1076">
        <f t="shared" si="83"/>
        <v>-1.2330097178000001</v>
      </c>
      <c r="X1076">
        <f t="shared" si="84"/>
        <v>-1.9943686038499999</v>
      </c>
      <c r="Y1076">
        <f t="shared" si="85"/>
        <v>10.031845061408823</v>
      </c>
      <c r="Z1076">
        <v>27.87</v>
      </c>
      <c r="AA1076">
        <v>-23.0916</v>
      </c>
      <c r="AB1076">
        <v>-16.503799999999998</v>
      </c>
      <c r="AC1076">
        <v>11.4809</v>
      </c>
    </row>
    <row r="1077" spans="1:29" x14ac:dyDescent="0.25">
      <c r="A1077" s="1">
        <v>1479830015064</v>
      </c>
      <c r="B1077" s="1">
        <f t="shared" si="81"/>
        <v>15.036</v>
      </c>
      <c r="C1077">
        <v>1.209878</v>
      </c>
      <c r="D1077">
        <v>0</v>
      </c>
      <c r="E1077">
        <v>0.53815800000000003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3.1647249999999998</v>
      </c>
      <c r="P1077">
        <v>0.20619499999999999</v>
      </c>
      <c r="Q1077">
        <v>2.8624E-2</v>
      </c>
      <c r="R1077">
        <v>0</v>
      </c>
      <c r="S1077">
        <v>-1.0019499999999999</v>
      </c>
      <c r="T1077">
        <v>-9.3017600000000006E-2</v>
      </c>
      <c r="U1077">
        <v>-0.20239299999999999</v>
      </c>
      <c r="V1077">
        <f t="shared" si="82"/>
        <v>-9.825772967499999</v>
      </c>
      <c r="W1077">
        <f t="shared" si="83"/>
        <v>-0.91219104703999998</v>
      </c>
      <c r="X1077">
        <f t="shared" si="84"/>
        <v>-1.9847973134499999</v>
      </c>
      <c r="Y1077">
        <f t="shared" si="85"/>
        <v>10.065650862742658</v>
      </c>
      <c r="Z1077">
        <v>27.92</v>
      </c>
      <c r="AA1077">
        <v>-21.251899999999999</v>
      </c>
      <c r="AB1077">
        <v>-17.251899999999999</v>
      </c>
      <c r="AC1077">
        <v>8.8778600000000001</v>
      </c>
    </row>
    <row r="1078" spans="1:29" x14ac:dyDescent="0.25">
      <c r="A1078" s="1">
        <v>1479830015078</v>
      </c>
      <c r="B1078" s="1">
        <f t="shared" si="81"/>
        <v>15.05</v>
      </c>
      <c r="C1078">
        <v>1.4426060000000001</v>
      </c>
      <c r="D1078">
        <v>0</v>
      </c>
      <c r="E1078">
        <v>0.60082939999999996</v>
      </c>
      <c r="F1078">
        <v>0.16696839999999999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3.5184150000000001</v>
      </c>
      <c r="P1078">
        <v>0.22181600000000001</v>
      </c>
      <c r="Q1078">
        <v>6.9794999999999996E-2</v>
      </c>
      <c r="R1078">
        <v>0</v>
      </c>
      <c r="S1078">
        <v>-0.96826199999999996</v>
      </c>
      <c r="T1078">
        <v>-7.8857399999999994E-2</v>
      </c>
      <c r="U1078">
        <v>-0.19067400000000001</v>
      </c>
      <c r="V1078">
        <f t="shared" si="82"/>
        <v>-9.4954065422999996</v>
      </c>
      <c r="W1078">
        <f t="shared" si="83"/>
        <v>-0.77332692170999995</v>
      </c>
      <c r="X1078">
        <f t="shared" si="84"/>
        <v>-1.8698731821000001</v>
      </c>
      <c r="Y1078">
        <f t="shared" si="85"/>
        <v>9.7086150221610836</v>
      </c>
      <c r="Z1078">
        <v>27.92</v>
      </c>
      <c r="AA1078">
        <v>-19.656500000000001</v>
      </c>
      <c r="AB1078">
        <v>-17.656500000000001</v>
      </c>
      <c r="AC1078">
        <v>6.5190799999999998</v>
      </c>
    </row>
    <row r="1079" spans="1:29" x14ac:dyDescent="0.25">
      <c r="A1079" s="1">
        <v>1479830015092</v>
      </c>
      <c r="B1079" s="1">
        <f t="shared" si="81"/>
        <v>15.064</v>
      </c>
      <c r="C1079">
        <v>1.4958020000000001</v>
      </c>
      <c r="D1079">
        <v>0</v>
      </c>
      <c r="E1079">
        <v>0.73595569999999999</v>
      </c>
      <c r="F1079">
        <v>0.48666140000000002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3.288945</v>
      </c>
      <c r="P1079">
        <v>0.22181600000000001</v>
      </c>
      <c r="Q1079">
        <v>0</v>
      </c>
      <c r="R1079">
        <v>0</v>
      </c>
      <c r="S1079">
        <v>-0.95385699999999995</v>
      </c>
      <c r="T1079">
        <v>-0.102783</v>
      </c>
      <c r="U1079">
        <v>-0.18335000000000001</v>
      </c>
      <c r="V1079">
        <f t="shared" si="82"/>
        <v>-9.3541417490499992</v>
      </c>
      <c r="W1079">
        <f t="shared" si="83"/>
        <v>-1.0079569069499998</v>
      </c>
      <c r="X1079">
        <f t="shared" si="84"/>
        <v>-1.7980492775000001</v>
      </c>
      <c r="Y1079">
        <f t="shared" si="85"/>
        <v>9.5785659778437946</v>
      </c>
      <c r="Z1079">
        <v>27.92</v>
      </c>
      <c r="AA1079">
        <v>-19.816800000000001</v>
      </c>
      <c r="AB1079">
        <v>-17.9618</v>
      </c>
      <c r="AC1079">
        <v>5.2213700000000003</v>
      </c>
    </row>
    <row r="1080" spans="1:29" x14ac:dyDescent="0.25">
      <c r="A1080" s="1">
        <v>1479830015106</v>
      </c>
      <c r="B1080" s="1">
        <f t="shared" si="81"/>
        <v>15.077999999999999</v>
      </c>
      <c r="C1080">
        <v>1.825933</v>
      </c>
      <c r="D1080">
        <v>0</v>
      </c>
      <c r="E1080">
        <v>0.76345890000000005</v>
      </c>
      <c r="F1080">
        <v>0.55353839999999999</v>
      </c>
      <c r="G1080">
        <v>0</v>
      </c>
      <c r="H1080">
        <v>0</v>
      </c>
      <c r="I1080">
        <v>0</v>
      </c>
      <c r="J1080">
        <v>0</v>
      </c>
      <c r="K1080">
        <v>3.1930000000000001E-3</v>
      </c>
      <c r="L1080">
        <v>0</v>
      </c>
      <c r="M1080">
        <v>0</v>
      </c>
      <c r="N1080">
        <v>0</v>
      </c>
      <c r="O1080">
        <v>3.5184150000000001</v>
      </c>
      <c r="P1080">
        <v>0.230519</v>
      </c>
      <c r="Q1080">
        <v>0</v>
      </c>
      <c r="R1080">
        <v>0</v>
      </c>
      <c r="S1080">
        <v>-1.09399</v>
      </c>
      <c r="T1080">
        <v>-0.138184</v>
      </c>
      <c r="U1080">
        <v>-0.117188</v>
      </c>
      <c r="V1080">
        <f t="shared" si="82"/>
        <v>-10.728377033499999</v>
      </c>
      <c r="W1080">
        <f t="shared" si="83"/>
        <v>-1.3551221236</v>
      </c>
      <c r="X1080">
        <f t="shared" si="84"/>
        <v>-1.1492217002</v>
      </c>
      <c r="Y1080">
        <f t="shared" si="85"/>
        <v>10.874517932258469</v>
      </c>
      <c r="Z1080">
        <v>27.97</v>
      </c>
      <c r="AA1080">
        <v>-27.259499999999999</v>
      </c>
      <c r="AB1080">
        <v>-22</v>
      </c>
      <c r="AC1080">
        <v>0.92366400000000004</v>
      </c>
    </row>
    <row r="1081" spans="1:29" x14ac:dyDescent="0.25">
      <c r="A1081" s="1">
        <v>1479830015120</v>
      </c>
      <c r="B1081" s="1">
        <f t="shared" si="81"/>
        <v>15.092000000000001</v>
      </c>
      <c r="C1081">
        <v>1.967673</v>
      </c>
      <c r="D1081">
        <v>0</v>
      </c>
      <c r="E1081">
        <v>0.81</v>
      </c>
      <c r="F1081">
        <v>0.50890840000000004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3.6833450000000001</v>
      </c>
      <c r="P1081">
        <v>0.230519</v>
      </c>
      <c r="Q1081">
        <v>8.1620000000000009E-3</v>
      </c>
      <c r="R1081">
        <v>0</v>
      </c>
      <c r="S1081">
        <v>-0.98974600000000001</v>
      </c>
      <c r="T1081">
        <v>-0.103271</v>
      </c>
      <c r="U1081">
        <v>-0.182861</v>
      </c>
      <c r="V1081">
        <f t="shared" si="82"/>
        <v>-9.706092610899999</v>
      </c>
      <c r="W1081">
        <f t="shared" si="83"/>
        <v>-1.01274255215</v>
      </c>
      <c r="X1081">
        <f t="shared" si="84"/>
        <v>-1.7932538256499999</v>
      </c>
      <c r="Y1081">
        <f t="shared" si="85"/>
        <v>9.922179222908202</v>
      </c>
      <c r="Z1081">
        <v>27.87</v>
      </c>
      <c r="AA1081">
        <v>-17.198499999999999</v>
      </c>
      <c r="AB1081">
        <v>-18.351099999999999</v>
      </c>
      <c r="AC1081">
        <v>5.8625999999999996</v>
      </c>
    </row>
    <row r="1082" spans="1:29" x14ac:dyDescent="0.25">
      <c r="A1082" s="1">
        <v>1479830015134</v>
      </c>
      <c r="B1082" s="1">
        <f t="shared" si="81"/>
        <v>15.106</v>
      </c>
      <c r="C1082">
        <v>2.0801530000000001</v>
      </c>
      <c r="D1082">
        <v>0</v>
      </c>
      <c r="E1082">
        <v>0.86704099999999995</v>
      </c>
      <c r="F1082">
        <v>0.86194839999999995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3.832865</v>
      </c>
      <c r="P1082">
        <v>0.23923900000000001</v>
      </c>
      <c r="Q1082">
        <v>6.9794999999999996E-2</v>
      </c>
      <c r="R1082">
        <v>0</v>
      </c>
      <c r="S1082">
        <v>-1.0039100000000001</v>
      </c>
      <c r="T1082">
        <v>-9.4238299999999997E-2</v>
      </c>
      <c r="U1082">
        <v>-0.18798799999999999</v>
      </c>
      <c r="V1082">
        <f t="shared" si="82"/>
        <v>-9.8449940014999999</v>
      </c>
      <c r="W1082">
        <f t="shared" si="83"/>
        <v>-0.92416202469499986</v>
      </c>
      <c r="X1082">
        <f t="shared" si="84"/>
        <v>-1.8435325201999997</v>
      </c>
      <c r="Y1082">
        <f t="shared" si="85"/>
        <v>10.058657688304852</v>
      </c>
      <c r="Z1082">
        <v>27.78</v>
      </c>
      <c r="AA1082">
        <v>-17.717600000000001</v>
      </c>
      <c r="AB1082">
        <v>-17.839700000000001</v>
      </c>
      <c r="AC1082">
        <v>5.1144999999999996</v>
      </c>
    </row>
    <row r="1083" spans="1:29" x14ac:dyDescent="0.25">
      <c r="A1083" s="1">
        <v>1479830015148</v>
      </c>
      <c r="B1083" s="1">
        <f t="shared" si="81"/>
        <v>15.12</v>
      </c>
      <c r="C1083">
        <v>2.2427130000000002</v>
      </c>
      <c r="D1083">
        <v>0</v>
      </c>
      <c r="E1083">
        <v>0.95762700000000001</v>
      </c>
      <c r="F1083">
        <v>1.0662054000000001</v>
      </c>
      <c r="G1083">
        <v>0</v>
      </c>
      <c r="H1083">
        <v>0</v>
      </c>
      <c r="I1083">
        <v>0</v>
      </c>
      <c r="J1083">
        <v>0</v>
      </c>
      <c r="K1083">
        <v>3.1350000000000003E-2</v>
      </c>
      <c r="L1083">
        <v>0</v>
      </c>
      <c r="M1083">
        <v>0</v>
      </c>
      <c r="N1083">
        <v>0</v>
      </c>
      <c r="O1083">
        <v>4.2026649999999997</v>
      </c>
      <c r="P1083">
        <v>0.230519</v>
      </c>
      <c r="Q1083">
        <v>0.20168</v>
      </c>
      <c r="R1083">
        <v>0</v>
      </c>
      <c r="S1083">
        <v>-1.0053700000000001</v>
      </c>
      <c r="T1083">
        <v>-9.5214800000000002E-2</v>
      </c>
      <c r="U1083">
        <v>-0.18212900000000001</v>
      </c>
      <c r="V1083">
        <f t="shared" si="82"/>
        <v>-9.8593117105000001</v>
      </c>
      <c r="W1083">
        <f t="shared" si="83"/>
        <v>-0.93373821841999993</v>
      </c>
      <c r="X1083">
        <f t="shared" si="84"/>
        <v>-1.7860753578499999</v>
      </c>
      <c r="Y1083">
        <f t="shared" si="85"/>
        <v>10.063198281324858</v>
      </c>
      <c r="Z1083">
        <v>27.87</v>
      </c>
      <c r="AA1083">
        <v>-18.542000000000002</v>
      </c>
      <c r="AB1083">
        <v>-15.656499999999999</v>
      </c>
      <c r="AC1083">
        <v>2.27481</v>
      </c>
    </row>
    <row r="1084" spans="1:29" x14ac:dyDescent="0.25">
      <c r="A1084" s="1">
        <v>1479830015162</v>
      </c>
      <c r="B1084" s="1">
        <f t="shared" si="81"/>
        <v>15.134</v>
      </c>
      <c r="C1084">
        <v>2.4898829999999998</v>
      </c>
      <c r="D1084">
        <v>0</v>
      </c>
      <c r="E1084">
        <v>1.000367</v>
      </c>
      <c r="F1084">
        <v>1.1131553999999999</v>
      </c>
      <c r="G1084">
        <v>0</v>
      </c>
      <c r="H1084">
        <v>0</v>
      </c>
      <c r="I1084">
        <v>0</v>
      </c>
      <c r="J1084">
        <v>0</v>
      </c>
      <c r="K1084">
        <v>4.2723999999999998E-2</v>
      </c>
      <c r="L1084">
        <v>0</v>
      </c>
      <c r="M1084">
        <v>0</v>
      </c>
      <c r="N1084">
        <v>0</v>
      </c>
      <c r="O1084">
        <v>4.2026649999999997</v>
      </c>
      <c r="P1084">
        <v>0.22181600000000001</v>
      </c>
      <c r="Q1084">
        <v>0.28503499999999998</v>
      </c>
      <c r="R1084">
        <v>0</v>
      </c>
      <c r="S1084">
        <v>-1.00024</v>
      </c>
      <c r="T1084">
        <v>-9.1308600000000004E-2</v>
      </c>
      <c r="U1084">
        <v>-0.167236</v>
      </c>
      <c r="V1084">
        <f t="shared" si="82"/>
        <v>-9.8090035960000002</v>
      </c>
      <c r="W1084">
        <f t="shared" si="83"/>
        <v>-0.89543148219000002</v>
      </c>
      <c r="X1084">
        <f t="shared" si="84"/>
        <v>-1.6400249193999998</v>
      </c>
      <c r="Y1084">
        <f t="shared" si="85"/>
        <v>9.9853908697602272</v>
      </c>
      <c r="Z1084">
        <v>27.87</v>
      </c>
      <c r="AA1084">
        <v>-16.9847</v>
      </c>
      <c r="AB1084">
        <v>-14.5878</v>
      </c>
      <c r="AC1084">
        <v>1.6946600000000001</v>
      </c>
    </row>
    <row r="1085" spans="1:29" x14ac:dyDescent="0.25">
      <c r="A1085" s="1">
        <v>1479830015176</v>
      </c>
      <c r="B1085" s="1">
        <f t="shared" si="81"/>
        <v>15.148</v>
      </c>
      <c r="C1085">
        <v>2.4898829999999998</v>
      </c>
      <c r="D1085">
        <v>0</v>
      </c>
      <c r="E1085">
        <v>1.0438350000000001</v>
      </c>
      <c r="F1085">
        <v>1.2029053999999999</v>
      </c>
      <c r="G1085">
        <v>0</v>
      </c>
      <c r="H1085">
        <v>0</v>
      </c>
      <c r="I1085">
        <v>0</v>
      </c>
      <c r="J1085">
        <v>0</v>
      </c>
      <c r="K1085">
        <v>7.1910000000000003E-3</v>
      </c>
      <c r="L1085">
        <v>0</v>
      </c>
      <c r="M1085">
        <v>0</v>
      </c>
      <c r="N1085">
        <v>0</v>
      </c>
      <c r="O1085">
        <v>4.1417149999999996</v>
      </c>
      <c r="P1085">
        <v>0.22181600000000001</v>
      </c>
      <c r="Q1085">
        <v>0.295819</v>
      </c>
      <c r="R1085">
        <v>0</v>
      </c>
      <c r="S1085">
        <v>-1.01953</v>
      </c>
      <c r="T1085">
        <v>-8.0810499999999993E-2</v>
      </c>
      <c r="U1085">
        <v>-0.15698200000000001</v>
      </c>
      <c r="V1085">
        <f t="shared" si="82"/>
        <v>-9.9981738744999991</v>
      </c>
      <c r="W1085">
        <f t="shared" si="83"/>
        <v>-0.79248028982499985</v>
      </c>
      <c r="X1085">
        <f t="shared" si="84"/>
        <v>-1.5394675303000001</v>
      </c>
      <c r="Y1085">
        <f t="shared" si="85"/>
        <v>10.146992959066415</v>
      </c>
      <c r="Z1085">
        <v>27.82</v>
      </c>
      <c r="AA1085">
        <v>-16.373999999999999</v>
      </c>
      <c r="AB1085">
        <v>-16.0992</v>
      </c>
      <c r="AC1085">
        <v>1.3511500000000001</v>
      </c>
    </row>
    <row r="1086" spans="1:29" x14ac:dyDescent="0.25">
      <c r="A1086" s="1">
        <v>1479830015190</v>
      </c>
      <c r="B1086" s="1">
        <f t="shared" si="81"/>
        <v>15.162000000000001</v>
      </c>
      <c r="C1086">
        <v>2.8035429999999999</v>
      </c>
      <c r="D1086">
        <v>0</v>
      </c>
      <c r="E1086">
        <v>1.0880529999999999</v>
      </c>
      <c r="F1086">
        <v>1.4619654</v>
      </c>
      <c r="G1086">
        <v>0</v>
      </c>
      <c r="H1086">
        <v>0</v>
      </c>
      <c r="I1086">
        <v>0</v>
      </c>
      <c r="J1086">
        <v>0</v>
      </c>
      <c r="K1086">
        <v>7.4750999999999998E-2</v>
      </c>
      <c r="L1086">
        <v>0</v>
      </c>
      <c r="M1086">
        <v>0</v>
      </c>
      <c r="N1086">
        <v>0</v>
      </c>
      <c r="O1086">
        <v>3.6644049999999999</v>
      </c>
      <c r="P1086">
        <v>0.23923900000000001</v>
      </c>
      <c r="Q1086">
        <v>0.40268100000000001</v>
      </c>
      <c r="R1086">
        <v>0</v>
      </c>
      <c r="S1086">
        <v>-0.97753900000000005</v>
      </c>
      <c r="T1086">
        <v>-0.12573200000000001</v>
      </c>
      <c r="U1086">
        <v>-0.16650400000000001</v>
      </c>
      <c r="V1086">
        <f t="shared" si="82"/>
        <v>-9.5863828343499993</v>
      </c>
      <c r="W1086">
        <f t="shared" si="83"/>
        <v>-1.2330097178000001</v>
      </c>
      <c r="X1086">
        <f t="shared" si="84"/>
        <v>-1.6328464516000001</v>
      </c>
      <c r="Y1086">
        <f t="shared" si="85"/>
        <v>9.8023077050974212</v>
      </c>
      <c r="Z1086">
        <v>27.92</v>
      </c>
      <c r="AA1086">
        <v>-14.5573</v>
      </c>
      <c r="AB1086">
        <v>-14.9847</v>
      </c>
      <c r="AC1086">
        <v>-6.1068699999999997E-2</v>
      </c>
    </row>
    <row r="1087" spans="1:29" x14ac:dyDescent="0.25">
      <c r="A1087" s="1">
        <v>1479830015204</v>
      </c>
      <c r="B1087" s="1">
        <f t="shared" si="81"/>
        <v>15.176</v>
      </c>
      <c r="C1087">
        <v>2.7298629999999999</v>
      </c>
      <c r="D1087">
        <v>0</v>
      </c>
      <c r="E1087">
        <v>1.127705</v>
      </c>
      <c r="F1087">
        <v>1.8018154</v>
      </c>
      <c r="G1087">
        <v>0</v>
      </c>
      <c r="H1087">
        <v>0</v>
      </c>
      <c r="I1087">
        <v>0</v>
      </c>
      <c r="J1087">
        <v>0</v>
      </c>
      <c r="K1087">
        <v>7.0616999999999999E-2</v>
      </c>
      <c r="L1087">
        <v>0</v>
      </c>
      <c r="M1087">
        <v>0</v>
      </c>
      <c r="N1087">
        <v>0</v>
      </c>
      <c r="O1087">
        <v>3.740475</v>
      </c>
      <c r="P1087">
        <v>0.230519</v>
      </c>
      <c r="Q1087">
        <v>0.42475800000000002</v>
      </c>
      <c r="R1087">
        <v>0</v>
      </c>
      <c r="S1087">
        <v>-0.97460899999999995</v>
      </c>
      <c r="T1087">
        <v>-0.12085</v>
      </c>
      <c r="U1087">
        <v>-0.128418</v>
      </c>
      <c r="V1087">
        <f t="shared" si="82"/>
        <v>-9.5576493498499993</v>
      </c>
      <c r="W1087">
        <f t="shared" si="83"/>
        <v>-1.1851336525</v>
      </c>
      <c r="X1087">
        <f t="shared" si="84"/>
        <v>-1.2593503797000001</v>
      </c>
      <c r="Y1087">
        <f t="shared" si="85"/>
        <v>9.7128351292414425</v>
      </c>
      <c r="Z1087">
        <v>27.97</v>
      </c>
      <c r="AA1087">
        <v>-10.839700000000001</v>
      </c>
      <c r="AB1087">
        <v>-11.129799999999999</v>
      </c>
      <c r="AC1087">
        <v>-0.47328199999999998</v>
      </c>
    </row>
    <row r="1088" spans="1:29" x14ac:dyDescent="0.25">
      <c r="A1088" s="1">
        <v>1479830015218</v>
      </c>
      <c r="B1088" s="1">
        <f t="shared" si="81"/>
        <v>15.19</v>
      </c>
      <c r="C1088">
        <v>2.8941729999999999</v>
      </c>
      <c r="D1088">
        <v>0</v>
      </c>
      <c r="E1088">
        <v>1.2545770000000001</v>
      </c>
      <c r="F1088">
        <v>2.0954654000000001</v>
      </c>
      <c r="G1088">
        <v>0</v>
      </c>
      <c r="H1088">
        <v>0</v>
      </c>
      <c r="I1088">
        <v>0</v>
      </c>
      <c r="J1088">
        <v>0</v>
      </c>
      <c r="K1088">
        <v>6.3196000000000002E-2</v>
      </c>
      <c r="L1088">
        <v>0</v>
      </c>
      <c r="M1088">
        <v>0</v>
      </c>
      <c r="N1088">
        <v>0</v>
      </c>
      <c r="O1088">
        <v>3.950075</v>
      </c>
      <c r="P1088">
        <v>0.23923900000000001</v>
      </c>
      <c r="Q1088">
        <v>0.47811999999999999</v>
      </c>
      <c r="R1088">
        <v>0</v>
      </c>
      <c r="S1088">
        <v>-0.99951199999999996</v>
      </c>
      <c r="T1088">
        <v>-8.8622999999999993E-2</v>
      </c>
      <c r="U1088">
        <v>-0.14331099999999999</v>
      </c>
      <c r="V1088">
        <f t="shared" si="82"/>
        <v>-9.8018643547999993</v>
      </c>
      <c r="W1088">
        <f t="shared" si="83"/>
        <v>-0.86909474294999989</v>
      </c>
      <c r="X1088">
        <f t="shared" si="84"/>
        <v>-1.40540081815</v>
      </c>
      <c r="Y1088">
        <f t="shared" si="85"/>
        <v>9.9401721293838179</v>
      </c>
      <c r="Z1088">
        <v>27.97</v>
      </c>
      <c r="AA1088">
        <v>-13.0076</v>
      </c>
      <c r="AB1088">
        <v>-10.305300000000001</v>
      </c>
      <c r="AC1088">
        <v>1.0534399999999999</v>
      </c>
    </row>
    <row r="1089" spans="1:29" x14ac:dyDescent="0.25">
      <c r="A1089" s="1">
        <v>1479830015232</v>
      </c>
      <c r="B1089" s="1">
        <f t="shared" si="81"/>
        <v>15.204000000000001</v>
      </c>
      <c r="C1089">
        <v>2.8680829999999999</v>
      </c>
      <c r="D1089">
        <v>0</v>
      </c>
      <c r="E1089">
        <v>1.373129</v>
      </c>
      <c r="F1089">
        <v>2.0954654000000001</v>
      </c>
      <c r="G1089">
        <v>0</v>
      </c>
      <c r="H1089">
        <v>0</v>
      </c>
      <c r="I1089">
        <v>0</v>
      </c>
      <c r="J1089">
        <v>0</v>
      </c>
      <c r="K1089">
        <v>1.1197E-2</v>
      </c>
      <c r="L1089">
        <v>0</v>
      </c>
      <c r="M1089">
        <v>0</v>
      </c>
      <c r="N1089">
        <v>0</v>
      </c>
      <c r="O1089">
        <v>4.363575</v>
      </c>
      <c r="P1089">
        <v>0.247978</v>
      </c>
      <c r="Q1089">
        <v>0.53427800000000003</v>
      </c>
      <c r="R1089">
        <v>0</v>
      </c>
      <c r="S1089">
        <v>-1.02319</v>
      </c>
      <c r="T1089">
        <v>-9.4726599999999994E-2</v>
      </c>
      <c r="U1089">
        <v>-0.165771</v>
      </c>
      <c r="V1089">
        <f t="shared" si="82"/>
        <v>-10.034066213499999</v>
      </c>
      <c r="W1089">
        <f t="shared" si="83"/>
        <v>-0.92895061188999983</v>
      </c>
      <c r="X1089">
        <f t="shared" si="84"/>
        <v>-1.6256581771499998</v>
      </c>
      <c r="Y1089">
        <f t="shared" si="85"/>
        <v>10.207262048422567</v>
      </c>
      <c r="Z1089">
        <v>27.92</v>
      </c>
      <c r="AA1089">
        <v>-10.0992</v>
      </c>
      <c r="AB1089">
        <v>-15.251899999999999</v>
      </c>
      <c r="AC1089">
        <v>1.28244</v>
      </c>
    </row>
    <row r="1090" spans="1:29" x14ac:dyDescent="0.25">
      <c r="A1090" s="1">
        <v>1479830015246</v>
      </c>
      <c r="B1090" s="1">
        <f t="shared" si="81"/>
        <v>15.218</v>
      </c>
      <c r="C1090">
        <v>2.9046530000000002</v>
      </c>
      <c r="D1090">
        <v>0</v>
      </c>
      <c r="E1090">
        <v>1.378976</v>
      </c>
      <c r="F1090">
        <v>2.1984653999999999</v>
      </c>
      <c r="G1090">
        <v>0</v>
      </c>
      <c r="H1090">
        <v>0</v>
      </c>
      <c r="I1090">
        <v>3.2161299999999997E-2</v>
      </c>
      <c r="J1090">
        <v>0</v>
      </c>
      <c r="K1090">
        <v>1.9234000000000001E-2</v>
      </c>
      <c r="L1090">
        <v>0</v>
      </c>
      <c r="M1090">
        <v>0</v>
      </c>
      <c r="N1090">
        <v>0</v>
      </c>
      <c r="O1090">
        <v>4.065245</v>
      </c>
      <c r="P1090">
        <v>0.230519</v>
      </c>
      <c r="Q1090">
        <v>0.57735499999999995</v>
      </c>
      <c r="R1090">
        <v>0</v>
      </c>
      <c r="S1090">
        <v>-1.0212399999999999</v>
      </c>
      <c r="T1090">
        <v>-7.0556599999999997E-2</v>
      </c>
      <c r="U1090">
        <v>-0.155029</v>
      </c>
      <c r="V1090">
        <f t="shared" si="82"/>
        <v>-10.014943245999998</v>
      </c>
      <c r="W1090">
        <f t="shared" si="83"/>
        <v>-0.69192388138999994</v>
      </c>
      <c r="X1090">
        <f t="shared" si="84"/>
        <v>-1.5203151428499999</v>
      </c>
      <c r="Y1090">
        <f t="shared" si="85"/>
        <v>10.153285429446855</v>
      </c>
      <c r="Z1090">
        <v>27.82</v>
      </c>
      <c r="AA1090">
        <v>-11.282400000000001</v>
      </c>
      <c r="AB1090">
        <v>-17.0229</v>
      </c>
      <c r="AC1090">
        <v>2.54962</v>
      </c>
    </row>
    <row r="1091" spans="1:29" x14ac:dyDescent="0.25">
      <c r="A1091" s="1">
        <v>1479830015260</v>
      </c>
      <c r="B1091" s="1">
        <f t="shared" ref="B1091:B1154" si="86">(A1091-$A$3)/1000</f>
        <v>15.231999999999999</v>
      </c>
      <c r="C1091">
        <v>2.8163830000000001</v>
      </c>
      <c r="D1091">
        <v>0</v>
      </c>
      <c r="E1091">
        <v>1.302513</v>
      </c>
      <c r="F1091">
        <v>2.3232653999999999</v>
      </c>
      <c r="G1091">
        <v>0</v>
      </c>
      <c r="H1091">
        <v>0</v>
      </c>
      <c r="I1091">
        <v>7.6025499999999996E-2</v>
      </c>
      <c r="J1091">
        <v>0</v>
      </c>
      <c r="K1091">
        <v>1.5212E-2</v>
      </c>
      <c r="L1091">
        <v>0</v>
      </c>
      <c r="M1091">
        <v>0</v>
      </c>
      <c r="N1091">
        <v>0</v>
      </c>
      <c r="O1091">
        <v>4.0054449999999999</v>
      </c>
      <c r="P1091">
        <v>0.23923900000000001</v>
      </c>
      <c r="Q1091">
        <v>0.61160899999999996</v>
      </c>
      <c r="R1091">
        <v>0</v>
      </c>
      <c r="S1091">
        <v>-0.98559600000000003</v>
      </c>
      <c r="T1091">
        <v>-7.9101599999999994E-2</v>
      </c>
      <c r="U1091">
        <v>-0.13769500000000001</v>
      </c>
      <c r="V1091">
        <f t="shared" ref="V1091:V1154" si="87">S1091*9.80665</f>
        <v>-9.6653950133999995</v>
      </c>
      <c r="W1091">
        <f t="shared" ref="W1091:W1154" si="88">T1091*9.80665</f>
        <v>-0.77572170563999987</v>
      </c>
      <c r="X1091">
        <f t="shared" ref="X1091:X1154" si="89">U1091*9.80665</f>
        <v>-1.35032667175</v>
      </c>
      <c r="Y1091">
        <f t="shared" ref="Y1091:Y1154" si="90">SQRT(V1091^2+W1091^2+X1091^2)</f>
        <v>9.7900453037816959</v>
      </c>
      <c r="Z1091">
        <v>27.87</v>
      </c>
      <c r="AA1091">
        <v>-11.9771</v>
      </c>
      <c r="AB1091">
        <v>-15.374000000000001</v>
      </c>
      <c r="AC1091">
        <v>1.20611</v>
      </c>
    </row>
    <row r="1092" spans="1:29" x14ac:dyDescent="0.25">
      <c r="A1092" s="1">
        <v>1479830015274</v>
      </c>
      <c r="B1092" s="1">
        <f t="shared" si="86"/>
        <v>15.246</v>
      </c>
      <c r="C1092">
        <v>2.9974129999999999</v>
      </c>
      <c r="D1092">
        <v>0</v>
      </c>
      <c r="E1092">
        <v>1.423225</v>
      </c>
      <c r="F1092">
        <v>2.6626854</v>
      </c>
      <c r="G1092">
        <v>0</v>
      </c>
      <c r="H1092">
        <v>0</v>
      </c>
      <c r="I1092">
        <v>9.6281900000000004E-2</v>
      </c>
      <c r="J1092">
        <v>0</v>
      </c>
      <c r="K1092">
        <v>1.1197E-2</v>
      </c>
      <c r="L1092">
        <v>0</v>
      </c>
      <c r="M1092">
        <v>0</v>
      </c>
      <c r="N1092">
        <v>0</v>
      </c>
      <c r="O1092">
        <v>4.3054050000000004</v>
      </c>
      <c r="P1092">
        <v>0.25673499999999999</v>
      </c>
      <c r="Q1092">
        <v>0.60016700000000001</v>
      </c>
      <c r="R1092">
        <v>0</v>
      </c>
      <c r="S1092">
        <v>-0.94750999999999996</v>
      </c>
      <c r="T1092">
        <v>-9.6191399999999996E-2</v>
      </c>
      <c r="U1092">
        <v>-0.13183600000000001</v>
      </c>
      <c r="V1092">
        <f t="shared" si="87"/>
        <v>-9.2918989414999995</v>
      </c>
      <c r="W1092">
        <f t="shared" si="88"/>
        <v>-0.94331539280999988</v>
      </c>
      <c r="X1092">
        <f t="shared" si="89"/>
        <v>-1.2928695094</v>
      </c>
      <c r="Y1092">
        <f t="shared" si="90"/>
        <v>9.428718971191012</v>
      </c>
      <c r="Z1092">
        <v>27.92</v>
      </c>
      <c r="AA1092">
        <v>-13.4885</v>
      </c>
      <c r="AB1092">
        <v>-13.374000000000001</v>
      </c>
      <c r="AC1092">
        <v>1.7786299999999999</v>
      </c>
    </row>
    <row r="1093" spans="1:29" x14ac:dyDescent="0.25">
      <c r="A1093" s="1">
        <v>1479830015288</v>
      </c>
      <c r="B1093" s="1">
        <f t="shared" si="86"/>
        <v>15.26</v>
      </c>
      <c r="C1093">
        <v>2.8941729999999999</v>
      </c>
      <c r="D1093">
        <v>0</v>
      </c>
      <c r="E1093">
        <v>1.510834</v>
      </c>
      <c r="F1093">
        <v>2.7924954</v>
      </c>
      <c r="G1093">
        <v>0</v>
      </c>
      <c r="H1093">
        <v>0</v>
      </c>
      <c r="I1093">
        <v>9.9798849999999995E-2</v>
      </c>
      <c r="J1093">
        <v>0</v>
      </c>
      <c r="K1093">
        <v>3.8654000000000001E-2</v>
      </c>
      <c r="L1093">
        <v>0</v>
      </c>
      <c r="M1093">
        <v>0</v>
      </c>
      <c r="N1093">
        <v>0</v>
      </c>
      <c r="O1093">
        <v>4.3844649999999996</v>
      </c>
      <c r="P1093">
        <v>0.25673499999999999</v>
      </c>
      <c r="Q1093">
        <v>0.66686999999999996</v>
      </c>
      <c r="R1093">
        <v>0</v>
      </c>
      <c r="S1093">
        <v>-0.94653299999999996</v>
      </c>
      <c r="T1093">
        <v>-0.122559</v>
      </c>
      <c r="U1093">
        <v>-0.131104</v>
      </c>
      <c r="V1093">
        <f t="shared" si="87"/>
        <v>-9.2823178444499987</v>
      </c>
      <c r="W1093">
        <f t="shared" si="88"/>
        <v>-1.2018932173499999</v>
      </c>
      <c r="X1093">
        <f t="shared" si="89"/>
        <v>-1.2856910415999998</v>
      </c>
      <c r="Y1093">
        <f t="shared" si="90"/>
        <v>9.4476967206699278</v>
      </c>
      <c r="Z1093">
        <v>27.92</v>
      </c>
      <c r="AA1093">
        <v>-14.839700000000001</v>
      </c>
      <c r="AB1093">
        <v>-10.839700000000001</v>
      </c>
      <c r="AC1093">
        <v>3.1679400000000002</v>
      </c>
    </row>
    <row r="1094" spans="1:29" x14ac:dyDescent="0.25">
      <c r="A1094" s="1">
        <v>1479830015302</v>
      </c>
      <c r="B1094" s="1">
        <f t="shared" si="86"/>
        <v>15.273999999999999</v>
      </c>
      <c r="C1094">
        <v>2.9974129999999999</v>
      </c>
      <c r="D1094">
        <v>0</v>
      </c>
      <c r="E1094">
        <v>1.5185169999999999</v>
      </c>
      <c r="F1094">
        <v>2.7653354000000001</v>
      </c>
      <c r="G1094">
        <v>0</v>
      </c>
      <c r="H1094">
        <v>1.92893</v>
      </c>
      <c r="I1094">
        <v>0.1139394</v>
      </c>
      <c r="J1094">
        <v>0</v>
      </c>
      <c r="K1094">
        <v>3.8654000000000001E-2</v>
      </c>
      <c r="L1094">
        <v>0</v>
      </c>
      <c r="M1094">
        <v>0</v>
      </c>
      <c r="N1094">
        <v>0</v>
      </c>
      <c r="O1094">
        <v>4.6789350000000001</v>
      </c>
      <c r="P1094">
        <v>0.247978</v>
      </c>
      <c r="Q1094">
        <v>0.63456599999999996</v>
      </c>
      <c r="R1094">
        <v>0</v>
      </c>
      <c r="S1094">
        <v>-0.96582000000000001</v>
      </c>
      <c r="T1094">
        <v>-0.11377</v>
      </c>
      <c r="U1094">
        <v>-0.110107</v>
      </c>
      <c r="V1094">
        <f t="shared" si="87"/>
        <v>-9.4714587029999997</v>
      </c>
      <c r="W1094">
        <f t="shared" si="88"/>
        <v>-1.1157025704999999</v>
      </c>
      <c r="X1094">
        <f t="shared" si="89"/>
        <v>-1.0797808115499998</v>
      </c>
      <c r="Y1094">
        <f t="shared" si="90"/>
        <v>9.5978773064384555</v>
      </c>
      <c r="Z1094">
        <v>27.97</v>
      </c>
      <c r="AA1094">
        <v>-15.664099999999999</v>
      </c>
      <c r="AB1094">
        <v>-9.3358799999999995</v>
      </c>
      <c r="AC1094">
        <v>4.5267200000000001</v>
      </c>
    </row>
    <row r="1095" spans="1:29" x14ac:dyDescent="0.25">
      <c r="A1095" s="1">
        <v>1479830015316</v>
      </c>
      <c r="B1095" s="1">
        <f t="shared" si="86"/>
        <v>15.288</v>
      </c>
      <c r="C1095">
        <v>3.0350730000000001</v>
      </c>
      <c r="D1095">
        <v>0</v>
      </c>
      <c r="E1095">
        <v>1.565061</v>
      </c>
      <c r="F1095">
        <v>2.8743454000000002</v>
      </c>
      <c r="G1095">
        <v>0</v>
      </c>
      <c r="H1095">
        <v>6.6588799999999999</v>
      </c>
      <c r="I1095">
        <v>0.13824880000000001</v>
      </c>
      <c r="J1095">
        <v>0</v>
      </c>
      <c r="K1095">
        <v>4.6802000000000003E-2</v>
      </c>
      <c r="L1095">
        <v>0</v>
      </c>
      <c r="M1095">
        <v>0</v>
      </c>
      <c r="N1095">
        <v>0</v>
      </c>
      <c r="O1095">
        <v>4.7182149999999998</v>
      </c>
      <c r="P1095">
        <v>0.247978</v>
      </c>
      <c r="Q1095">
        <v>0.66686999999999996</v>
      </c>
      <c r="R1095">
        <v>0</v>
      </c>
      <c r="S1095">
        <v>-0.904053</v>
      </c>
      <c r="T1095">
        <v>-0.12939500000000001</v>
      </c>
      <c r="U1095">
        <v>-9.6191399999999996E-2</v>
      </c>
      <c r="V1095">
        <f t="shared" si="87"/>
        <v>-8.8657313524500001</v>
      </c>
      <c r="W1095">
        <f t="shared" si="88"/>
        <v>-1.26893147675</v>
      </c>
      <c r="X1095">
        <f t="shared" si="89"/>
        <v>-0.94331539280999988</v>
      </c>
      <c r="Y1095">
        <f t="shared" si="90"/>
        <v>9.0056217684740751</v>
      </c>
      <c r="Z1095">
        <v>27.82</v>
      </c>
      <c r="AA1095">
        <v>-12.625999999999999</v>
      </c>
      <c r="AB1095">
        <v>-5.0152700000000001</v>
      </c>
      <c r="AC1095">
        <v>4.5343499999999999</v>
      </c>
    </row>
    <row r="1096" spans="1:29" x14ac:dyDescent="0.25">
      <c r="A1096" s="1">
        <v>1479830015330</v>
      </c>
      <c r="B1096" s="1">
        <f t="shared" si="86"/>
        <v>15.302</v>
      </c>
      <c r="C1096">
        <v>3.0350730000000001</v>
      </c>
      <c r="D1096">
        <v>0</v>
      </c>
      <c r="E1096">
        <v>1.572894</v>
      </c>
      <c r="F1096">
        <v>3.0341854000000001</v>
      </c>
      <c r="G1096">
        <v>0</v>
      </c>
      <c r="H1096">
        <v>8.0624199999999995</v>
      </c>
      <c r="I1096">
        <v>0.15198400000000001</v>
      </c>
      <c r="J1096">
        <v>0</v>
      </c>
      <c r="K1096">
        <v>9.9737000000000006E-2</v>
      </c>
      <c r="L1096">
        <v>0</v>
      </c>
      <c r="M1096">
        <v>0</v>
      </c>
      <c r="N1096">
        <v>0</v>
      </c>
      <c r="O1096">
        <v>4.7401350000000004</v>
      </c>
      <c r="P1096">
        <v>0.247978</v>
      </c>
      <c r="Q1096">
        <v>0.72503700000000004</v>
      </c>
      <c r="R1096">
        <v>0</v>
      </c>
      <c r="S1096">
        <v>-0.88403299999999996</v>
      </c>
      <c r="T1096">
        <v>-0.119629</v>
      </c>
      <c r="U1096">
        <v>-4.3701200000000003E-2</v>
      </c>
      <c r="V1096">
        <f t="shared" si="87"/>
        <v>-8.6694022194499993</v>
      </c>
      <c r="W1096">
        <f t="shared" si="88"/>
        <v>-1.1731597328499999</v>
      </c>
      <c r="X1096">
        <f t="shared" si="89"/>
        <v>-0.42856237297999999</v>
      </c>
      <c r="Y1096">
        <f t="shared" si="90"/>
        <v>8.7589099954800034</v>
      </c>
      <c r="Z1096">
        <v>27.82</v>
      </c>
      <c r="AA1096">
        <v>-13.244300000000001</v>
      </c>
      <c r="AB1096">
        <v>0.51144999999999996</v>
      </c>
      <c r="AC1096">
        <v>4.9084000000000003</v>
      </c>
    </row>
    <row r="1097" spans="1:29" x14ac:dyDescent="0.25">
      <c r="A1097" s="1">
        <v>1479830015344</v>
      </c>
      <c r="B1097" s="1">
        <f t="shared" si="86"/>
        <v>15.316000000000001</v>
      </c>
      <c r="C1097">
        <v>3.1833629999999999</v>
      </c>
      <c r="D1097">
        <v>0</v>
      </c>
      <c r="E1097">
        <v>1.626735</v>
      </c>
      <c r="F1097">
        <v>3.0341854000000001</v>
      </c>
      <c r="G1097">
        <v>0</v>
      </c>
      <c r="H1097">
        <v>9.47166</v>
      </c>
      <c r="I1097">
        <v>0.17022390000000001</v>
      </c>
      <c r="J1097">
        <v>0</v>
      </c>
      <c r="K1097">
        <v>9.9737000000000006E-2</v>
      </c>
      <c r="L1097">
        <v>0</v>
      </c>
      <c r="M1097">
        <v>0</v>
      </c>
      <c r="N1097">
        <v>0</v>
      </c>
      <c r="O1097">
        <v>4.8284349999999998</v>
      </c>
      <c r="P1097">
        <v>0.25673499999999999</v>
      </c>
      <c r="Q1097">
        <v>0.73674600000000001</v>
      </c>
      <c r="R1097">
        <v>0</v>
      </c>
      <c r="S1097">
        <v>-0.90087899999999999</v>
      </c>
      <c r="T1097">
        <v>-0.13964799999999999</v>
      </c>
      <c r="U1097">
        <v>-9.5459000000000002E-2</v>
      </c>
      <c r="V1097">
        <f t="shared" si="87"/>
        <v>-8.8346050453499991</v>
      </c>
      <c r="W1097">
        <f t="shared" si="88"/>
        <v>-1.3694790591999999</v>
      </c>
      <c r="X1097">
        <f t="shared" si="89"/>
        <v>-0.93613300234999997</v>
      </c>
      <c r="Y1097">
        <f t="shared" si="90"/>
        <v>8.9889968405267453</v>
      </c>
      <c r="Z1097">
        <v>27.92</v>
      </c>
      <c r="AA1097">
        <v>-8.7404600000000006</v>
      </c>
      <c r="AB1097">
        <v>3.1297700000000002</v>
      </c>
      <c r="AC1097">
        <v>5.4351099999999999</v>
      </c>
    </row>
    <row r="1098" spans="1:29" x14ac:dyDescent="0.25">
      <c r="A1098" s="1">
        <v>1479830015358</v>
      </c>
      <c r="B1098" s="1">
        <f t="shared" si="86"/>
        <v>15.33</v>
      </c>
      <c r="C1098">
        <v>3.322273</v>
      </c>
      <c r="D1098">
        <v>0</v>
      </c>
      <c r="E1098">
        <v>1.6572709999999999</v>
      </c>
      <c r="F1098">
        <v>2.8743454000000002</v>
      </c>
      <c r="G1098">
        <v>0</v>
      </c>
      <c r="H1098">
        <v>13.590999999999999</v>
      </c>
      <c r="I1098">
        <v>0.18421489999999999</v>
      </c>
      <c r="J1098">
        <v>0</v>
      </c>
      <c r="K1098">
        <v>0.103931</v>
      </c>
      <c r="L1098">
        <v>0</v>
      </c>
      <c r="M1098">
        <v>0</v>
      </c>
      <c r="N1098">
        <v>0</v>
      </c>
      <c r="O1098">
        <v>5.0263850000000003</v>
      </c>
      <c r="P1098">
        <v>0.230519</v>
      </c>
      <c r="Q1098">
        <v>0.74847900000000001</v>
      </c>
      <c r="R1098">
        <v>0</v>
      </c>
      <c r="S1098">
        <v>-0.85888699999999996</v>
      </c>
      <c r="T1098">
        <v>-0.11865199999999999</v>
      </c>
      <c r="U1098">
        <v>-8.59375E-2</v>
      </c>
      <c r="V1098">
        <f t="shared" si="87"/>
        <v>-8.4228041985499988</v>
      </c>
      <c r="W1098">
        <f t="shared" si="88"/>
        <v>-1.1635786357999998</v>
      </c>
      <c r="X1098">
        <f t="shared" si="89"/>
        <v>-0.84275898437499996</v>
      </c>
      <c r="Y1098">
        <f t="shared" si="90"/>
        <v>8.5444595214996752</v>
      </c>
      <c r="Z1098">
        <v>27.87</v>
      </c>
      <c r="AA1098">
        <v>-7.8473300000000004</v>
      </c>
      <c r="AB1098">
        <v>17.542000000000002</v>
      </c>
      <c r="AC1098">
        <v>6.3358800000000004</v>
      </c>
    </row>
    <row r="1099" spans="1:29" x14ac:dyDescent="0.25">
      <c r="A1099" s="1">
        <v>1479830015372</v>
      </c>
      <c r="B1099" s="1">
        <f t="shared" si="86"/>
        <v>15.343999999999999</v>
      </c>
      <c r="C1099">
        <v>3.4065129999999999</v>
      </c>
      <c r="D1099">
        <v>0</v>
      </c>
      <c r="E1099">
        <v>1.572894</v>
      </c>
      <c r="F1099">
        <v>2.8743454000000002</v>
      </c>
      <c r="G1099">
        <v>0</v>
      </c>
      <c r="H1099">
        <v>9.47166</v>
      </c>
      <c r="I1099">
        <v>0.19162380000000001</v>
      </c>
      <c r="J1099">
        <v>0</v>
      </c>
      <c r="K1099">
        <v>0.111502</v>
      </c>
      <c r="L1099">
        <v>0</v>
      </c>
      <c r="M1099">
        <v>0</v>
      </c>
      <c r="N1099">
        <v>0</v>
      </c>
      <c r="O1099">
        <v>5.0721049999999996</v>
      </c>
      <c r="P1099">
        <v>0.247978</v>
      </c>
      <c r="Q1099">
        <v>0.71335400000000004</v>
      </c>
      <c r="R1099">
        <v>0</v>
      </c>
      <c r="S1099">
        <v>-0.87988299999999997</v>
      </c>
      <c r="T1099">
        <v>-0.12646499999999999</v>
      </c>
      <c r="U1099">
        <v>-8.6914099999999994E-2</v>
      </c>
      <c r="V1099">
        <f t="shared" si="87"/>
        <v>-8.6287046219499999</v>
      </c>
      <c r="W1099">
        <f t="shared" si="88"/>
        <v>-1.2401979922499999</v>
      </c>
      <c r="X1099">
        <f t="shared" si="89"/>
        <v>-0.85233615876499991</v>
      </c>
      <c r="Y1099">
        <f t="shared" si="90"/>
        <v>8.7589446533461146</v>
      </c>
      <c r="Z1099">
        <v>28.01</v>
      </c>
      <c r="AA1099">
        <v>-4.2748100000000004</v>
      </c>
      <c r="AB1099">
        <v>24.656500000000001</v>
      </c>
      <c r="AC1099">
        <v>4.7022899999999996</v>
      </c>
    </row>
    <row r="1100" spans="1:29" x14ac:dyDescent="0.25">
      <c r="A1100" s="1">
        <v>1479830015386</v>
      </c>
      <c r="B1100" s="1">
        <f t="shared" si="86"/>
        <v>15.358000000000001</v>
      </c>
      <c r="C1100">
        <v>3.5222630000000001</v>
      </c>
      <c r="D1100">
        <v>0</v>
      </c>
      <c r="E1100">
        <v>1.378976</v>
      </c>
      <c r="F1100">
        <v>2.2711054000000002</v>
      </c>
      <c r="G1100">
        <v>0</v>
      </c>
      <c r="H1100">
        <v>15.7408</v>
      </c>
      <c r="I1100">
        <v>0.18421489999999999</v>
      </c>
      <c r="J1100">
        <v>0</v>
      </c>
      <c r="K1100">
        <v>0.124183</v>
      </c>
      <c r="L1100">
        <v>0</v>
      </c>
      <c r="M1100">
        <v>0</v>
      </c>
      <c r="N1100">
        <v>0</v>
      </c>
      <c r="O1100">
        <v>5.0492150000000002</v>
      </c>
      <c r="P1100">
        <v>0.230519</v>
      </c>
      <c r="Q1100">
        <v>0.64608100000000002</v>
      </c>
      <c r="R1100">
        <v>0</v>
      </c>
      <c r="S1100">
        <v>-0.95336900000000002</v>
      </c>
      <c r="T1100">
        <v>-0.11816400000000001</v>
      </c>
      <c r="U1100">
        <v>-0.11621099999999999</v>
      </c>
      <c r="V1100">
        <f t="shared" si="87"/>
        <v>-9.349356103849999</v>
      </c>
      <c r="W1100">
        <f t="shared" si="88"/>
        <v>-1.1587929906000001</v>
      </c>
      <c r="X1100">
        <f t="shared" si="89"/>
        <v>-1.1396406031499999</v>
      </c>
      <c r="Y1100">
        <f t="shared" si="90"/>
        <v>9.4895754096802989</v>
      </c>
      <c r="Z1100">
        <v>27.97</v>
      </c>
      <c r="AA1100">
        <v>-3.4656500000000001</v>
      </c>
      <c r="AB1100">
        <v>38.664099999999998</v>
      </c>
      <c r="AC1100">
        <v>2.6030500000000001</v>
      </c>
    </row>
    <row r="1101" spans="1:29" x14ac:dyDescent="0.25">
      <c r="A1101" s="1">
        <v>1479830015400</v>
      </c>
      <c r="B1101" s="1">
        <f t="shared" si="86"/>
        <v>15.372</v>
      </c>
      <c r="C1101">
        <v>3.552413</v>
      </c>
      <c r="D1101">
        <v>0</v>
      </c>
      <c r="E1101">
        <v>1.2601720000000001</v>
      </c>
      <c r="F1101">
        <v>2.3494354</v>
      </c>
      <c r="G1101">
        <v>0</v>
      </c>
      <c r="H1101">
        <v>12.8773</v>
      </c>
      <c r="I1101">
        <v>0.18421489999999999</v>
      </c>
      <c r="J1101">
        <v>0</v>
      </c>
      <c r="K1101">
        <v>0.12842700000000001</v>
      </c>
      <c r="L1101">
        <v>0</v>
      </c>
      <c r="M1101">
        <v>0</v>
      </c>
      <c r="N1101">
        <v>0</v>
      </c>
      <c r="O1101">
        <v>5.1134849999999998</v>
      </c>
      <c r="P1101">
        <v>0.22181600000000001</v>
      </c>
      <c r="Q1101">
        <v>0.55690700000000004</v>
      </c>
      <c r="R1101">
        <v>0</v>
      </c>
      <c r="S1101">
        <v>-0.97265599999999997</v>
      </c>
      <c r="T1101">
        <v>-0.123047</v>
      </c>
      <c r="U1101">
        <v>-0.13012699999999999</v>
      </c>
      <c r="V1101">
        <f t="shared" si="87"/>
        <v>-9.5384969623999982</v>
      </c>
      <c r="W1101">
        <f t="shared" si="88"/>
        <v>-1.20667886255</v>
      </c>
      <c r="X1101">
        <f t="shared" si="89"/>
        <v>-1.2761099445499999</v>
      </c>
      <c r="Y1101">
        <f t="shared" si="90"/>
        <v>9.6988378050990409</v>
      </c>
      <c r="Z1101">
        <v>27.92</v>
      </c>
      <c r="AA1101">
        <v>-6.4198500000000003</v>
      </c>
      <c r="AB1101">
        <v>42.328200000000002</v>
      </c>
      <c r="AC1101">
        <v>4.9236599999999999</v>
      </c>
    </row>
    <row r="1102" spans="1:29" x14ac:dyDescent="0.25">
      <c r="A1102" s="1">
        <v>1479830015414</v>
      </c>
      <c r="B1102" s="1">
        <f t="shared" si="86"/>
        <v>15.385999999999999</v>
      </c>
      <c r="C1102">
        <v>3.5222630000000001</v>
      </c>
      <c r="D1102">
        <v>0</v>
      </c>
      <c r="E1102">
        <v>1.1343719999999999</v>
      </c>
      <c r="F1102">
        <v>1.8720154</v>
      </c>
      <c r="G1102">
        <v>0</v>
      </c>
      <c r="H1102">
        <v>1.92893</v>
      </c>
      <c r="I1102">
        <v>0.18421489999999999</v>
      </c>
      <c r="J1102">
        <v>0</v>
      </c>
      <c r="K1102">
        <v>8.7206000000000006E-2</v>
      </c>
      <c r="L1102">
        <v>0</v>
      </c>
      <c r="M1102">
        <v>0</v>
      </c>
      <c r="N1102">
        <v>0</v>
      </c>
      <c r="O1102">
        <v>5.0263850000000003</v>
      </c>
      <c r="P1102">
        <v>0.22181600000000001</v>
      </c>
      <c r="Q1102">
        <v>0.52299899999999999</v>
      </c>
      <c r="R1102">
        <v>0</v>
      </c>
      <c r="S1102">
        <v>-1.06494</v>
      </c>
      <c r="T1102">
        <v>-5.4199200000000003E-2</v>
      </c>
      <c r="U1102">
        <v>-0.21679699999999999</v>
      </c>
      <c r="V1102">
        <f t="shared" si="87"/>
        <v>-10.443493850999999</v>
      </c>
      <c r="W1102">
        <f t="shared" si="88"/>
        <v>-0.53151258467999996</v>
      </c>
      <c r="X1102">
        <f t="shared" si="89"/>
        <v>-2.1260523000499996</v>
      </c>
      <c r="Y1102">
        <f t="shared" si="90"/>
        <v>10.670949715282887</v>
      </c>
      <c r="Z1102">
        <v>27.92</v>
      </c>
      <c r="AA1102">
        <v>-3.1908400000000001</v>
      </c>
      <c r="AB1102">
        <v>39.664099999999998</v>
      </c>
      <c r="AC1102">
        <v>8.48855</v>
      </c>
    </row>
    <row r="1103" spans="1:29" x14ac:dyDescent="0.25">
      <c r="A1103" s="1">
        <v>1479830015428</v>
      </c>
      <c r="B1103" s="1">
        <f t="shared" si="86"/>
        <v>15.4</v>
      </c>
      <c r="C1103">
        <v>3.4655130000000001</v>
      </c>
      <c r="D1103">
        <v>0</v>
      </c>
      <c r="E1103">
        <v>1.081502</v>
      </c>
      <c r="F1103">
        <v>1.7768454</v>
      </c>
      <c r="G1103">
        <v>0</v>
      </c>
      <c r="H1103">
        <v>0</v>
      </c>
      <c r="I1103">
        <v>0.1665606</v>
      </c>
      <c r="J1103">
        <v>0</v>
      </c>
      <c r="K1103">
        <v>1.5212E-2</v>
      </c>
      <c r="L1103">
        <v>0</v>
      </c>
      <c r="M1103">
        <v>0</v>
      </c>
      <c r="N1103">
        <v>0</v>
      </c>
      <c r="O1103">
        <v>4.9809450000000002</v>
      </c>
      <c r="P1103">
        <v>0.20619499999999999</v>
      </c>
      <c r="Q1103">
        <v>0.50051299999999999</v>
      </c>
      <c r="R1103">
        <v>0</v>
      </c>
      <c r="S1103">
        <v>-1.0339400000000001</v>
      </c>
      <c r="T1103">
        <v>-3.61328E-2</v>
      </c>
      <c r="U1103">
        <v>-0.213867</v>
      </c>
      <c r="V1103">
        <f t="shared" si="87"/>
        <v>-10.139487701</v>
      </c>
      <c r="W1103">
        <f t="shared" si="88"/>
        <v>-0.35434172311999995</v>
      </c>
      <c r="X1103">
        <f t="shared" si="89"/>
        <v>-2.09731881555</v>
      </c>
      <c r="Y1103">
        <f t="shared" si="90"/>
        <v>10.360188951439737</v>
      </c>
      <c r="Z1103">
        <v>27.92</v>
      </c>
      <c r="AA1103">
        <v>0.36641200000000002</v>
      </c>
      <c r="AB1103">
        <v>34.084000000000003</v>
      </c>
      <c r="AC1103">
        <v>8.61069</v>
      </c>
    </row>
    <row r="1104" spans="1:29" x14ac:dyDescent="0.25">
      <c r="A1104" s="1">
        <v>1479830015442</v>
      </c>
      <c r="B1104" s="1">
        <f t="shared" si="86"/>
        <v>15.414</v>
      </c>
      <c r="C1104">
        <v>3.4065129999999999</v>
      </c>
      <c r="D1104">
        <v>0</v>
      </c>
      <c r="E1104">
        <v>1.06325</v>
      </c>
      <c r="F1104">
        <v>1.6775154000000001</v>
      </c>
      <c r="G1104">
        <v>0</v>
      </c>
      <c r="H1104">
        <v>0</v>
      </c>
      <c r="I1104">
        <v>0.17022390000000001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4.9132850000000001</v>
      </c>
      <c r="P1104">
        <v>0.20619499999999999</v>
      </c>
      <c r="Q1104">
        <v>0.47811999999999999</v>
      </c>
      <c r="R1104">
        <v>0</v>
      </c>
      <c r="S1104">
        <v>-1.0476099999999999</v>
      </c>
      <c r="T1104">
        <v>-4.5410199999999998E-2</v>
      </c>
      <c r="U1104">
        <v>-0.23242199999999999</v>
      </c>
      <c r="V1104">
        <f t="shared" si="87"/>
        <v>-10.273544606499998</v>
      </c>
      <c r="W1104">
        <f t="shared" si="88"/>
        <v>-0.44532193782999996</v>
      </c>
      <c r="X1104">
        <f t="shared" si="89"/>
        <v>-2.2792812062999999</v>
      </c>
      <c r="Y1104">
        <f t="shared" si="90"/>
        <v>10.532765696978656</v>
      </c>
      <c r="Z1104">
        <v>27.87</v>
      </c>
      <c r="AA1104">
        <v>3.9847299999999999</v>
      </c>
      <c r="AB1104">
        <v>27.9313</v>
      </c>
      <c r="AC1104">
        <v>7.7938900000000002</v>
      </c>
    </row>
    <row r="1105" spans="1:29" x14ac:dyDescent="0.25">
      <c r="A1105" s="1">
        <v>1479830015456</v>
      </c>
      <c r="B1105" s="1">
        <f t="shared" si="86"/>
        <v>15.428000000000001</v>
      </c>
      <c r="C1105">
        <v>3.351143</v>
      </c>
      <c r="D1105">
        <v>0</v>
      </c>
      <c r="E1105">
        <v>1.06325</v>
      </c>
      <c r="F1105">
        <v>1.6281654000000001</v>
      </c>
      <c r="G1105">
        <v>0</v>
      </c>
      <c r="H1105">
        <v>0</v>
      </c>
      <c r="I1105">
        <v>0.17022390000000001</v>
      </c>
      <c r="J1105">
        <v>0</v>
      </c>
      <c r="K1105">
        <v>2.7303000000000001E-2</v>
      </c>
      <c r="L1105">
        <v>0</v>
      </c>
      <c r="M1105">
        <v>0</v>
      </c>
      <c r="N1105">
        <v>0</v>
      </c>
      <c r="O1105">
        <v>4.8506650000000002</v>
      </c>
      <c r="P1105">
        <v>0.197542</v>
      </c>
      <c r="Q1105">
        <v>0.47811999999999999</v>
      </c>
      <c r="R1105">
        <v>0</v>
      </c>
      <c r="S1105">
        <v>-1.04053</v>
      </c>
      <c r="T1105">
        <v>-2.7587899999999999E-2</v>
      </c>
      <c r="U1105">
        <v>-0.239014</v>
      </c>
      <c r="V1105">
        <f t="shared" si="87"/>
        <v>-10.204113524499999</v>
      </c>
      <c r="W1105">
        <f t="shared" si="88"/>
        <v>-0.27054487953499995</v>
      </c>
      <c r="X1105">
        <f t="shared" si="89"/>
        <v>-2.3439266431000001</v>
      </c>
      <c r="Y1105">
        <f t="shared" si="90"/>
        <v>10.473352828056564</v>
      </c>
      <c r="Z1105">
        <v>27.87</v>
      </c>
      <c r="AA1105">
        <v>-0.97709900000000005</v>
      </c>
      <c r="AB1105">
        <v>26.801500000000001</v>
      </c>
      <c r="AC1105">
        <v>4.9771000000000001</v>
      </c>
    </row>
    <row r="1106" spans="1:29" x14ac:dyDescent="0.25">
      <c r="A1106" s="1">
        <v>1479830015470</v>
      </c>
      <c r="B1106" s="1">
        <f t="shared" si="86"/>
        <v>15.442</v>
      </c>
      <c r="C1106">
        <v>3.2793030000000001</v>
      </c>
      <c r="D1106">
        <v>0</v>
      </c>
      <c r="E1106">
        <v>1.1078030000000001</v>
      </c>
      <c r="F1106">
        <v>1.7768454</v>
      </c>
      <c r="G1106">
        <v>0</v>
      </c>
      <c r="H1106">
        <v>0</v>
      </c>
      <c r="I1106">
        <v>0.17022390000000001</v>
      </c>
      <c r="J1106">
        <v>0</v>
      </c>
      <c r="K1106">
        <v>3.1350000000000003E-2</v>
      </c>
      <c r="L1106">
        <v>0</v>
      </c>
      <c r="M1106">
        <v>0</v>
      </c>
      <c r="N1106">
        <v>0</v>
      </c>
      <c r="O1106">
        <v>4.9809450000000002</v>
      </c>
      <c r="P1106">
        <v>0.214866</v>
      </c>
      <c r="Q1106">
        <v>0.47811999999999999</v>
      </c>
      <c r="R1106">
        <v>0</v>
      </c>
      <c r="S1106">
        <v>-1.0437000000000001</v>
      </c>
      <c r="T1106">
        <v>-4.6386700000000003E-2</v>
      </c>
      <c r="U1106">
        <v>-0.26318399999999997</v>
      </c>
      <c r="V1106">
        <f t="shared" si="87"/>
        <v>-10.235200604999999</v>
      </c>
      <c r="W1106">
        <f t="shared" si="88"/>
        <v>-0.45489813155500003</v>
      </c>
      <c r="X1106">
        <f t="shared" si="89"/>
        <v>-2.5809533735999994</v>
      </c>
      <c r="Y1106">
        <f t="shared" si="90"/>
        <v>10.565395593700304</v>
      </c>
      <c r="Z1106">
        <v>27.87</v>
      </c>
      <c r="AA1106">
        <v>1.0534399999999999</v>
      </c>
      <c r="AB1106">
        <v>22.145</v>
      </c>
      <c r="AC1106">
        <v>2.9847299999999999</v>
      </c>
    </row>
    <row r="1107" spans="1:29" x14ac:dyDescent="0.25">
      <c r="A1107" s="1">
        <v>1479830015484</v>
      </c>
      <c r="B1107" s="1">
        <f t="shared" si="86"/>
        <v>15.456</v>
      </c>
      <c r="C1107">
        <v>3.307903</v>
      </c>
      <c r="D1107">
        <v>0</v>
      </c>
      <c r="E1107">
        <v>1.081502</v>
      </c>
      <c r="F1107">
        <v>1.8971954</v>
      </c>
      <c r="G1107">
        <v>0</v>
      </c>
      <c r="H1107">
        <v>0</v>
      </c>
      <c r="I1107">
        <v>0.18421489999999999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4.8908550000000002</v>
      </c>
      <c r="P1107">
        <v>0.20619499999999999</v>
      </c>
      <c r="Q1107">
        <v>0.45804699999999998</v>
      </c>
      <c r="R1107">
        <v>0</v>
      </c>
      <c r="S1107">
        <v>-1.0585899999999999</v>
      </c>
      <c r="T1107">
        <v>-5.0537100000000001E-2</v>
      </c>
      <c r="U1107">
        <v>-0.26806600000000003</v>
      </c>
      <c r="V1107">
        <f t="shared" si="87"/>
        <v>-10.381221623499998</v>
      </c>
      <c r="W1107">
        <f t="shared" si="88"/>
        <v>-0.49559965171499998</v>
      </c>
      <c r="X1107">
        <f t="shared" si="89"/>
        <v>-2.6288294389</v>
      </c>
      <c r="Y1107">
        <f t="shared" si="90"/>
        <v>10.720360331156376</v>
      </c>
      <c r="Z1107">
        <v>27.92</v>
      </c>
      <c r="AA1107">
        <v>1.0305299999999999</v>
      </c>
      <c r="AB1107">
        <v>16.457999999999998</v>
      </c>
      <c r="AC1107">
        <v>2.0457999999999998</v>
      </c>
    </row>
    <row r="1108" spans="1:29" x14ac:dyDescent="0.25">
      <c r="A1108" s="1">
        <v>1479830015498</v>
      </c>
      <c r="B1108" s="1">
        <f t="shared" si="86"/>
        <v>15.47</v>
      </c>
      <c r="C1108">
        <v>3.4359130000000002</v>
      </c>
      <c r="D1108">
        <v>0</v>
      </c>
      <c r="E1108">
        <v>1.173384</v>
      </c>
      <c r="F1108">
        <v>1.9730453999999999</v>
      </c>
      <c r="G1108">
        <v>0</v>
      </c>
      <c r="H1108">
        <v>0</v>
      </c>
      <c r="I1108">
        <v>0.18421489999999999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4.9132850000000001</v>
      </c>
      <c r="P1108">
        <v>0.214866</v>
      </c>
      <c r="Q1108">
        <v>0.40268100000000001</v>
      </c>
      <c r="R1108">
        <v>0</v>
      </c>
      <c r="S1108">
        <v>-1.0478499999999999</v>
      </c>
      <c r="T1108">
        <v>-3.8818400000000003E-2</v>
      </c>
      <c r="U1108">
        <v>-0.25439499999999998</v>
      </c>
      <c r="V1108">
        <f t="shared" si="87"/>
        <v>-10.275898202499999</v>
      </c>
      <c r="W1108">
        <f t="shared" si="88"/>
        <v>-0.38067846236000003</v>
      </c>
      <c r="X1108">
        <f t="shared" si="89"/>
        <v>-2.4947627267499999</v>
      </c>
      <c r="Y1108">
        <f t="shared" si="90"/>
        <v>10.581249501955266</v>
      </c>
      <c r="Z1108">
        <v>27.92</v>
      </c>
      <c r="AA1108">
        <v>-1.2595400000000001</v>
      </c>
      <c r="AB1108">
        <v>11.786300000000001</v>
      </c>
      <c r="AC1108">
        <v>1.7099200000000001</v>
      </c>
    </row>
    <row r="1109" spans="1:29" x14ac:dyDescent="0.25">
      <c r="A1109" s="1">
        <v>1479830015512</v>
      </c>
      <c r="B1109" s="1">
        <f t="shared" si="86"/>
        <v>15.484</v>
      </c>
      <c r="C1109">
        <v>3.5675530000000002</v>
      </c>
      <c r="D1109">
        <v>0</v>
      </c>
      <c r="E1109">
        <v>1.173384</v>
      </c>
      <c r="F1109">
        <v>1.8218254</v>
      </c>
      <c r="G1109">
        <v>0</v>
      </c>
      <c r="H1109">
        <v>0</v>
      </c>
      <c r="I1109">
        <v>0.18421489999999999</v>
      </c>
      <c r="J1109">
        <v>0</v>
      </c>
      <c r="K1109">
        <v>1.9234000000000001E-2</v>
      </c>
      <c r="L1109">
        <v>0</v>
      </c>
      <c r="M1109">
        <v>0</v>
      </c>
      <c r="N1109">
        <v>0</v>
      </c>
      <c r="O1109">
        <v>5.090465</v>
      </c>
      <c r="P1109">
        <v>0.214866</v>
      </c>
      <c r="Q1109">
        <v>0.42475800000000002</v>
      </c>
      <c r="R1109">
        <v>0</v>
      </c>
      <c r="S1109">
        <v>-1.0446800000000001</v>
      </c>
      <c r="T1109">
        <v>-1.9287100000000001E-2</v>
      </c>
      <c r="U1109">
        <v>-0.24951200000000001</v>
      </c>
      <c r="V1109">
        <f t="shared" si="87"/>
        <v>-10.244811122</v>
      </c>
      <c r="W1109">
        <f t="shared" si="88"/>
        <v>-0.189141839215</v>
      </c>
      <c r="X1109">
        <f t="shared" si="89"/>
        <v>-2.4468768548000002</v>
      </c>
      <c r="Y1109">
        <f t="shared" si="90"/>
        <v>10.534663540111401</v>
      </c>
      <c r="Z1109">
        <v>27.92</v>
      </c>
      <c r="AA1109">
        <v>-3.1221399999999999</v>
      </c>
      <c r="AB1109">
        <v>7.2213700000000003</v>
      </c>
      <c r="AC1109">
        <v>0.70228999999999997</v>
      </c>
    </row>
    <row r="1110" spans="1:29" x14ac:dyDescent="0.25">
      <c r="A1110" s="1">
        <v>1479830015526</v>
      </c>
      <c r="B1110" s="1">
        <f t="shared" si="86"/>
        <v>15.497999999999999</v>
      </c>
      <c r="C1110">
        <v>3.4803829999999998</v>
      </c>
      <c r="D1110">
        <v>0</v>
      </c>
      <c r="E1110">
        <v>1.173384</v>
      </c>
      <c r="F1110">
        <v>1.9224254000000001</v>
      </c>
      <c r="G1110">
        <v>0</v>
      </c>
      <c r="H1110">
        <v>0</v>
      </c>
      <c r="I1110">
        <v>0.2102839</v>
      </c>
      <c r="J1110">
        <v>0</v>
      </c>
      <c r="K1110">
        <v>3.4592999999999999E-2</v>
      </c>
      <c r="L1110">
        <v>0</v>
      </c>
      <c r="M1110">
        <v>0</v>
      </c>
      <c r="N1110">
        <v>0</v>
      </c>
      <c r="O1110">
        <v>5.1134849999999998</v>
      </c>
      <c r="P1110">
        <v>0.214866</v>
      </c>
      <c r="Q1110">
        <v>0.38069599999999998</v>
      </c>
      <c r="R1110">
        <v>0</v>
      </c>
      <c r="S1110">
        <v>-1.0642100000000001</v>
      </c>
      <c r="T1110">
        <v>-1.7089799999999999E-3</v>
      </c>
      <c r="U1110">
        <v>-0.263428</v>
      </c>
      <c r="V1110">
        <f t="shared" si="87"/>
        <v>-10.436334996500001</v>
      </c>
      <c r="W1110">
        <f t="shared" si="88"/>
        <v>-1.6759368716999998E-2</v>
      </c>
      <c r="X1110">
        <f t="shared" si="89"/>
        <v>-2.5833461961999999</v>
      </c>
      <c r="Y1110">
        <f t="shared" si="90"/>
        <v>10.751327667085189</v>
      </c>
      <c r="Z1110">
        <v>27.92</v>
      </c>
      <c r="AA1110">
        <v>-4.38931</v>
      </c>
      <c r="AB1110">
        <v>-0.90076299999999998</v>
      </c>
      <c r="AC1110">
        <v>-1.4961800000000001</v>
      </c>
    </row>
    <row r="1111" spans="1:29" x14ac:dyDescent="0.25">
      <c r="A1111" s="1">
        <v>1479830015540</v>
      </c>
      <c r="B1111" s="1">
        <f t="shared" si="86"/>
        <v>15.512</v>
      </c>
      <c r="C1111">
        <v>3.4803829999999998</v>
      </c>
      <c r="D1111">
        <v>0</v>
      </c>
      <c r="E1111">
        <v>1.240639</v>
      </c>
      <c r="F1111">
        <v>2.0188054000000002</v>
      </c>
      <c r="G1111">
        <v>0</v>
      </c>
      <c r="H1111">
        <v>0</v>
      </c>
      <c r="I1111">
        <v>0.2102839</v>
      </c>
      <c r="J1111">
        <v>0</v>
      </c>
      <c r="K1111">
        <v>3.1350000000000003E-2</v>
      </c>
      <c r="L1111">
        <v>0</v>
      </c>
      <c r="M1111">
        <v>0</v>
      </c>
      <c r="N1111">
        <v>0</v>
      </c>
      <c r="O1111">
        <v>5.1829450000000001</v>
      </c>
      <c r="P1111">
        <v>0.214866</v>
      </c>
      <c r="Q1111">
        <v>0.42475800000000002</v>
      </c>
      <c r="R1111">
        <v>0</v>
      </c>
      <c r="S1111">
        <v>-1.05518</v>
      </c>
      <c r="T1111">
        <v>-6.8359400000000004E-3</v>
      </c>
      <c r="U1111">
        <v>-0.270264</v>
      </c>
      <c r="V1111">
        <f t="shared" si="87"/>
        <v>-10.347780946999999</v>
      </c>
      <c r="W1111">
        <f t="shared" si="88"/>
        <v>-6.7037671000999999E-2</v>
      </c>
      <c r="X1111">
        <f t="shared" si="89"/>
        <v>-2.6503844555999998</v>
      </c>
      <c r="Y1111">
        <f t="shared" si="90"/>
        <v>10.682022389927646</v>
      </c>
      <c r="Z1111">
        <v>27.82</v>
      </c>
      <c r="AA1111">
        <v>-4.1526699999999996</v>
      </c>
      <c r="AB1111">
        <v>-8.0076300000000007</v>
      </c>
      <c r="AC1111">
        <v>-4.2442700000000002</v>
      </c>
    </row>
    <row r="1112" spans="1:29" x14ac:dyDescent="0.25">
      <c r="A1112" s="1">
        <v>1479830015554</v>
      </c>
      <c r="B1112" s="1">
        <f t="shared" si="86"/>
        <v>15.526</v>
      </c>
      <c r="C1112">
        <v>3.5979930000000002</v>
      </c>
      <c r="D1112">
        <v>0</v>
      </c>
      <c r="E1112">
        <v>1.3368709999999999</v>
      </c>
      <c r="F1112">
        <v>2.1211253999999999</v>
      </c>
      <c r="G1112">
        <v>0</v>
      </c>
      <c r="H1112">
        <v>0</v>
      </c>
      <c r="I1112">
        <v>0.19534000000000001</v>
      </c>
      <c r="J1112">
        <v>0</v>
      </c>
      <c r="K1112">
        <v>2.3264E-2</v>
      </c>
      <c r="L1112">
        <v>0</v>
      </c>
      <c r="M1112">
        <v>0</v>
      </c>
      <c r="N1112">
        <v>0</v>
      </c>
      <c r="O1112">
        <v>5.2530349999999997</v>
      </c>
      <c r="P1112">
        <v>0.22181600000000001</v>
      </c>
      <c r="Q1112">
        <v>0.42475800000000002</v>
      </c>
      <c r="R1112">
        <v>0</v>
      </c>
      <c r="S1112">
        <v>-1.04932</v>
      </c>
      <c r="T1112">
        <v>-3.4912100000000001E-2</v>
      </c>
      <c r="U1112">
        <v>-0.23754900000000001</v>
      </c>
      <c r="V1112">
        <f t="shared" si="87"/>
        <v>-10.290313978</v>
      </c>
      <c r="W1112">
        <f t="shared" si="88"/>
        <v>-0.34237074546500001</v>
      </c>
      <c r="X1112">
        <f t="shared" si="89"/>
        <v>-2.3295599008500001</v>
      </c>
      <c r="Y1112">
        <f t="shared" si="90"/>
        <v>10.556260172277904</v>
      </c>
      <c r="Z1112">
        <v>27.92</v>
      </c>
      <c r="AA1112">
        <v>-10.160299999999999</v>
      </c>
      <c r="AB1112">
        <v>-20.763400000000001</v>
      </c>
      <c r="AC1112">
        <v>-6.6793899999999997</v>
      </c>
    </row>
    <row r="1113" spans="1:29" x14ac:dyDescent="0.25">
      <c r="A1113" s="1">
        <v>1479830015568</v>
      </c>
      <c r="B1113" s="1">
        <f t="shared" si="86"/>
        <v>15.54</v>
      </c>
      <c r="C1113">
        <v>3.8262930000000002</v>
      </c>
      <c r="D1113">
        <v>0</v>
      </c>
      <c r="E1113">
        <v>1.365839</v>
      </c>
      <c r="F1113">
        <v>2.2971553999999998</v>
      </c>
      <c r="G1113">
        <v>0</v>
      </c>
      <c r="H1113">
        <v>0</v>
      </c>
      <c r="I1113">
        <v>0.18126010000000001</v>
      </c>
      <c r="J1113">
        <v>0</v>
      </c>
      <c r="K1113">
        <v>3.4592999999999999E-2</v>
      </c>
      <c r="L1113">
        <v>0</v>
      </c>
      <c r="M1113">
        <v>0</v>
      </c>
      <c r="N1113">
        <v>0</v>
      </c>
      <c r="O1113">
        <v>5.3427350000000002</v>
      </c>
      <c r="P1113">
        <v>0.230519</v>
      </c>
      <c r="Q1113">
        <v>0.44692700000000002</v>
      </c>
      <c r="R1113">
        <v>0</v>
      </c>
      <c r="S1113">
        <v>-1.01074</v>
      </c>
      <c r="T1113">
        <v>-5.5908199999999998E-2</v>
      </c>
      <c r="U1113">
        <v>-0.23120099999999999</v>
      </c>
      <c r="V1113">
        <f t="shared" si="87"/>
        <v>-9.911973420999999</v>
      </c>
      <c r="W1113">
        <f t="shared" si="88"/>
        <v>-0.54827214952999992</v>
      </c>
      <c r="X1113">
        <f t="shared" si="89"/>
        <v>-2.2673072866499999</v>
      </c>
      <c r="Y1113">
        <f t="shared" si="90"/>
        <v>10.1827551173863</v>
      </c>
      <c r="Z1113">
        <v>27.92</v>
      </c>
      <c r="AA1113">
        <v>-11.190799999999999</v>
      </c>
      <c r="AB1113">
        <v>-24.778600000000001</v>
      </c>
      <c r="AC1113">
        <v>-6.2977100000000004</v>
      </c>
    </row>
    <row r="1114" spans="1:29" x14ac:dyDescent="0.25">
      <c r="A1114" s="1">
        <v>1479830015582</v>
      </c>
      <c r="B1114" s="1">
        <f t="shared" si="86"/>
        <v>15.554</v>
      </c>
      <c r="C1114">
        <v>3.842333</v>
      </c>
      <c r="D1114">
        <v>0</v>
      </c>
      <c r="E1114">
        <v>1.365839</v>
      </c>
      <c r="F1114">
        <v>2.2971553999999998</v>
      </c>
      <c r="G1114">
        <v>0</v>
      </c>
      <c r="H1114">
        <v>0</v>
      </c>
      <c r="I1114">
        <v>0.18126010000000001</v>
      </c>
      <c r="J1114">
        <v>0</v>
      </c>
      <c r="K1114">
        <v>3.4592999999999999E-2</v>
      </c>
      <c r="L1114">
        <v>0</v>
      </c>
      <c r="M1114">
        <v>0</v>
      </c>
      <c r="N1114">
        <v>0</v>
      </c>
      <c r="O1114">
        <v>5.3903650000000001</v>
      </c>
      <c r="P1114">
        <v>0.22181600000000001</v>
      </c>
      <c r="Q1114">
        <v>0.42475800000000002</v>
      </c>
      <c r="R1114">
        <v>0</v>
      </c>
      <c r="S1114">
        <v>-0.977051</v>
      </c>
      <c r="T1114">
        <v>-6.7627000000000007E-2</v>
      </c>
      <c r="U1114">
        <v>-0.216553</v>
      </c>
      <c r="V1114">
        <f t="shared" si="87"/>
        <v>-9.5815971891499991</v>
      </c>
      <c r="W1114">
        <f t="shared" si="88"/>
        <v>-0.66319431955000008</v>
      </c>
      <c r="X1114">
        <f t="shared" si="89"/>
        <v>-2.1236594774499999</v>
      </c>
      <c r="Y1114">
        <f t="shared" si="90"/>
        <v>9.8365014602130643</v>
      </c>
      <c r="Z1114">
        <v>27.92</v>
      </c>
      <c r="AA1114">
        <v>-10.0611</v>
      </c>
      <c r="AB1114">
        <v>-23.9542</v>
      </c>
      <c r="AC1114">
        <v>-6.2442700000000002</v>
      </c>
    </row>
    <row r="1115" spans="1:29" x14ac:dyDescent="0.25">
      <c r="A1115" s="1">
        <v>1479830015596</v>
      </c>
      <c r="B1115" s="1">
        <f t="shared" si="86"/>
        <v>15.568</v>
      </c>
      <c r="C1115">
        <v>4.0524430000000002</v>
      </c>
      <c r="D1115">
        <v>0</v>
      </c>
      <c r="E1115">
        <v>1.401011</v>
      </c>
      <c r="F1115">
        <v>2.1726253999999998</v>
      </c>
      <c r="G1115">
        <v>0</v>
      </c>
      <c r="H1115">
        <v>0</v>
      </c>
      <c r="I1115">
        <v>0.17389489999999999</v>
      </c>
      <c r="J1115">
        <v>0</v>
      </c>
      <c r="K1115">
        <v>3.8654000000000001E-2</v>
      </c>
      <c r="L1115">
        <v>0</v>
      </c>
      <c r="M1115">
        <v>0</v>
      </c>
      <c r="N1115">
        <v>0</v>
      </c>
      <c r="O1115">
        <v>5.3427350000000002</v>
      </c>
      <c r="P1115">
        <v>0.214866</v>
      </c>
      <c r="Q1115">
        <v>0.47811999999999999</v>
      </c>
      <c r="R1115">
        <v>0</v>
      </c>
      <c r="S1115">
        <v>-0.99829100000000004</v>
      </c>
      <c r="T1115">
        <v>-3.90625E-2</v>
      </c>
      <c r="U1115">
        <v>-0.21460000000000001</v>
      </c>
      <c r="V1115">
        <f t="shared" si="87"/>
        <v>-9.7898904351499993</v>
      </c>
      <c r="W1115">
        <f t="shared" si="88"/>
        <v>-0.38307226562499996</v>
      </c>
      <c r="X1115">
        <f t="shared" si="89"/>
        <v>-2.1045070899999998</v>
      </c>
      <c r="Y1115">
        <f t="shared" si="90"/>
        <v>10.020860700797751</v>
      </c>
      <c r="Z1115">
        <v>27.87</v>
      </c>
      <c r="AA1115">
        <v>-10.4046</v>
      </c>
      <c r="AB1115">
        <v>-22.404599999999999</v>
      </c>
      <c r="AC1115">
        <v>-6.48855</v>
      </c>
    </row>
    <row r="1116" spans="1:29" x14ac:dyDescent="0.25">
      <c r="A1116" s="1">
        <v>1479830015610</v>
      </c>
      <c r="B1116" s="1">
        <f t="shared" si="86"/>
        <v>15.582000000000001</v>
      </c>
      <c r="C1116">
        <v>4.0827229999999997</v>
      </c>
      <c r="D1116">
        <v>0</v>
      </c>
      <c r="E1116">
        <v>1.3368709999999999</v>
      </c>
      <c r="F1116">
        <v>2.3756653999999999</v>
      </c>
      <c r="G1116">
        <v>0</v>
      </c>
      <c r="H1116">
        <v>0</v>
      </c>
      <c r="I1116">
        <v>0.17389489999999999</v>
      </c>
      <c r="J1116">
        <v>0</v>
      </c>
      <c r="K1116">
        <v>4.6802000000000003E-2</v>
      </c>
      <c r="L1116">
        <v>0</v>
      </c>
      <c r="M1116">
        <v>0</v>
      </c>
      <c r="N1116">
        <v>0</v>
      </c>
      <c r="O1116">
        <v>5.2062350000000004</v>
      </c>
      <c r="P1116">
        <v>0.230519</v>
      </c>
      <c r="Q1116">
        <v>0.48930499999999999</v>
      </c>
      <c r="R1116">
        <v>0</v>
      </c>
      <c r="S1116">
        <v>-0.997803</v>
      </c>
      <c r="T1116">
        <v>-5.3466800000000002E-2</v>
      </c>
      <c r="U1116">
        <v>-0.20288100000000001</v>
      </c>
      <c r="V1116">
        <f t="shared" si="87"/>
        <v>-9.7851047899499992</v>
      </c>
      <c r="W1116">
        <f t="shared" si="88"/>
        <v>-0.52433019421999993</v>
      </c>
      <c r="X1116">
        <f t="shared" si="89"/>
        <v>-1.98958295865</v>
      </c>
      <c r="Y1116">
        <f t="shared" si="90"/>
        <v>9.9990818704630922</v>
      </c>
      <c r="Z1116">
        <v>27.97</v>
      </c>
      <c r="AA1116">
        <v>-12.625999999999999</v>
      </c>
      <c r="AB1116">
        <v>-19.526700000000002</v>
      </c>
      <c r="AC1116">
        <v>-6.1450399999999998</v>
      </c>
    </row>
    <row r="1117" spans="1:29" x14ac:dyDescent="0.25">
      <c r="A1117" s="1">
        <v>1479830015624</v>
      </c>
      <c r="B1117" s="1">
        <f t="shared" si="86"/>
        <v>15.596</v>
      </c>
      <c r="C1117">
        <v>4.2160929999999999</v>
      </c>
      <c r="D1117">
        <v>0</v>
      </c>
      <c r="E1117">
        <v>1.2812589999999999</v>
      </c>
      <c r="F1117">
        <v>2.5289454</v>
      </c>
      <c r="G1117">
        <v>0</v>
      </c>
      <c r="H1117">
        <v>0</v>
      </c>
      <c r="I1117">
        <v>0.18126010000000001</v>
      </c>
      <c r="J1117">
        <v>0</v>
      </c>
      <c r="K1117">
        <v>5.0888000000000003E-2</v>
      </c>
      <c r="L1117">
        <v>0</v>
      </c>
      <c r="M1117">
        <v>0</v>
      </c>
      <c r="N1117">
        <v>0</v>
      </c>
      <c r="O1117">
        <v>5.2718350000000003</v>
      </c>
      <c r="P1117">
        <v>0.230519</v>
      </c>
      <c r="Q1117">
        <v>0.47811999999999999</v>
      </c>
      <c r="R1117">
        <v>0</v>
      </c>
      <c r="S1117">
        <v>-0.974854</v>
      </c>
      <c r="T1117">
        <v>-6.7138699999999996E-2</v>
      </c>
      <c r="U1117">
        <v>-0.17578099999999999</v>
      </c>
      <c r="V1117">
        <f t="shared" si="87"/>
        <v>-9.5600519790999989</v>
      </c>
      <c r="W1117">
        <f t="shared" si="88"/>
        <v>-0.65840573235499988</v>
      </c>
      <c r="X1117">
        <f t="shared" si="89"/>
        <v>-1.7238227436499998</v>
      </c>
      <c r="Y1117">
        <f t="shared" si="90"/>
        <v>9.7365115314991915</v>
      </c>
      <c r="Z1117">
        <v>27.92</v>
      </c>
      <c r="AA1117">
        <v>-11.351100000000001</v>
      </c>
      <c r="AB1117">
        <v>-19.549600000000002</v>
      </c>
      <c r="AC1117">
        <v>-5.54962</v>
      </c>
    </row>
    <row r="1118" spans="1:29" x14ac:dyDescent="0.25">
      <c r="A1118" s="1">
        <v>1479830015638</v>
      </c>
      <c r="B1118" s="1">
        <f t="shared" si="86"/>
        <v>15.61</v>
      </c>
      <c r="C1118">
        <v>4.3888230000000004</v>
      </c>
      <c r="D1118">
        <v>0</v>
      </c>
      <c r="E1118">
        <v>1.408396</v>
      </c>
      <c r="F1118">
        <v>2.5822554000000002</v>
      </c>
      <c r="G1118">
        <v>0</v>
      </c>
      <c r="H1118">
        <v>4.0076900000000002</v>
      </c>
      <c r="I1118">
        <v>0.18421489999999999</v>
      </c>
      <c r="J1118">
        <v>0</v>
      </c>
      <c r="K1118">
        <v>4.6802000000000003E-2</v>
      </c>
      <c r="L1118">
        <v>0</v>
      </c>
      <c r="M1118">
        <v>0</v>
      </c>
      <c r="N1118">
        <v>0</v>
      </c>
      <c r="O1118">
        <v>5.3665149999999997</v>
      </c>
      <c r="P1118">
        <v>0.23923900000000001</v>
      </c>
      <c r="Q1118">
        <v>0.48930499999999999</v>
      </c>
      <c r="R1118">
        <v>0</v>
      </c>
      <c r="S1118">
        <v>-0.98290999999999995</v>
      </c>
      <c r="T1118">
        <v>-7.6171900000000001E-2</v>
      </c>
      <c r="U1118">
        <v>-0.177979</v>
      </c>
      <c r="V1118">
        <f t="shared" si="87"/>
        <v>-9.6390543514999987</v>
      </c>
      <c r="W1118">
        <f t="shared" si="88"/>
        <v>-0.74699116313499991</v>
      </c>
      <c r="X1118">
        <f t="shared" si="89"/>
        <v>-1.7453777603499998</v>
      </c>
      <c r="Y1118">
        <f t="shared" si="90"/>
        <v>9.8242408416781615</v>
      </c>
      <c r="Z1118">
        <v>27.87</v>
      </c>
      <c r="AA1118">
        <v>-13.694699999999999</v>
      </c>
      <c r="AB1118">
        <v>-20.267199999999999</v>
      </c>
      <c r="AC1118">
        <v>-6.2977100000000004</v>
      </c>
    </row>
    <row r="1119" spans="1:29" x14ac:dyDescent="0.25">
      <c r="A1119" s="1">
        <v>1479830015652</v>
      </c>
      <c r="B1119" s="1">
        <f t="shared" si="86"/>
        <v>15.624000000000001</v>
      </c>
      <c r="C1119">
        <v>4.4067730000000003</v>
      </c>
      <c r="D1119">
        <v>0</v>
      </c>
      <c r="E1119">
        <v>1.4157999999999999</v>
      </c>
      <c r="F1119">
        <v>2.5555653999999999</v>
      </c>
      <c r="G1119">
        <v>0</v>
      </c>
      <c r="H1119">
        <v>6.6588799999999999</v>
      </c>
      <c r="I1119">
        <v>0.18791550000000001</v>
      </c>
      <c r="J1119">
        <v>0</v>
      </c>
      <c r="K1119">
        <v>5.0888000000000003E-2</v>
      </c>
      <c r="L1119">
        <v>0</v>
      </c>
      <c r="M1119">
        <v>0</v>
      </c>
      <c r="N1119">
        <v>0</v>
      </c>
      <c r="O1119">
        <v>5.3903650000000001</v>
      </c>
      <c r="P1119">
        <v>0.23923900000000001</v>
      </c>
      <c r="Q1119">
        <v>0.51174399999999998</v>
      </c>
      <c r="R1119">
        <v>0</v>
      </c>
      <c r="S1119">
        <v>-0.97460899999999995</v>
      </c>
      <c r="T1119">
        <v>-9.4970700000000005E-2</v>
      </c>
      <c r="U1119">
        <v>-0.169434</v>
      </c>
      <c r="V1119">
        <f t="shared" si="87"/>
        <v>-9.5576493498499993</v>
      </c>
      <c r="W1119">
        <f t="shared" si="88"/>
        <v>-0.93134441515499999</v>
      </c>
      <c r="X1119">
        <f t="shared" si="89"/>
        <v>-1.6615799360999999</v>
      </c>
      <c r="Y1119">
        <f t="shared" si="90"/>
        <v>9.7456098525632857</v>
      </c>
      <c r="Z1119">
        <v>27.82</v>
      </c>
      <c r="AA1119">
        <v>-13.9924</v>
      </c>
      <c r="AB1119">
        <v>-18.809200000000001</v>
      </c>
      <c r="AC1119">
        <v>-5.7709900000000003</v>
      </c>
    </row>
    <row r="1120" spans="1:29" x14ac:dyDescent="0.25">
      <c r="A1120" s="1">
        <v>1479830015666</v>
      </c>
      <c r="B1120" s="1">
        <f t="shared" si="86"/>
        <v>15.638</v>
      </c>
      <c r="C1120">
        <v>4.676323</v>
      </c>
      <c r="D1120">
        <v>0</v>
      </c>
      <c r="E1120">
        <v>1.4591419999999999</v>
      </c>
      <c r="F1120">
        <v>3.0064753999999998</v>
      </c>
      <c r="G1120">
        <v>0</v>
      </c>
      <c r="H1120">
        <v>12.164999999999999</v>
      </c>
      <c r="I1120">
        <v>0.19534000000000001</v>
      </c>
      <c r="J1120">
        <v>0</v>
      </c>
      <c r="K1120">
        <v>5.0888000000000003E-2</v>
      </c>
      <c r="L1120">
        <v>0</v>
      </c>
      <c r="M1120">
        <v>0</v>
      </c>
      <c r="N1120">
        <v>0</v>
      </c>
      <c r="O1120">
        <v>4.6572050000000003</v>
      </c>
      <c r="P1120">
        <v>0.22181600000000001</v>
      </c>
      <c r="Q1120">
        <v>0.63456599999999996</v>
      </c>
      <c r="R1120">
        <v>0</v>
      </c>
      <c r="S1120">
        <v>-0.96630899999999997</v>
      </c>
      <c r="T1120">
        <v>-8.8134799999999999E-2</v>
      </c>
      <c r="U1120">
        <v>-0.146484</v>
      </c>
      <c r="V1120">
        <f t="shared" si="87"/>
        <v>-9.4762541548499986</v>
      </c>
      <c r="W1120">
        <f t="shared" si="88"/>
        <v>-0.8643071364199999</v>
      </c>
      <c r="X1120">
        <f t="shared" si="89"/>
        <v>-1.4365173186</v>
      </c>
      <c r="Y1120">
        <f t="shared" si="90"/>
        <v>9.6234090446169933</v>
      </c>
      <c r="Z1120">
        <v>27.92</v>
      </c>
      <c r="AA1120">
        <v>-13.664099999999999</v>
      </c>
      <c r="AB1120">
        <v>-17.648900000000001</v>
      </c>
      <c r="AC1120">
        <v>-3.2061099999999998</v>
      </c>
    </row>
    <row r="1121" spans="1:29" x14ac:dyDescent="0.25">
      <c r="A1121" s="1">
        <v>1479830015680</v>
      </c>
      <c r="B1121" s="1">
        <f t="shared" si="86"/>
        <v>15.651999999999999</v>
      </c>
      <c r="C1121">
        <v>4.9444330000000001</v>
      </c>
      <c r="D1121">
        <v>0</v>
      </c>
      <c r="E1121">
        <v>1.526221</v>
      </c>
      <c r="F1121">
        <v>2.7653354000000001</v>
      </c>
      <c r="G1121">
        <v>0</v>
      </c>
      <c r="H1121">
        <v>12.8773</v>
      </c>
      <c r="I1121">
        <v>0.2027959</v>
      </c>
      <c r="J1121">
        <v>0</v>
      </c>
      <c r="K1121">
        <v>4.6802000000000003E-2</v>
      </c>
      <c r="L1121">
        <v>0</v>
      </c>
      <c r="M1121">
        <v>0</v>
      </c>
      <c r="N1121">
        <v>0</v>
      </c>
      <c r="O1121">
        <v>5.0492150000000002</v>
      </c>
      <c r="P1121">
        <v>0.22181600000000001</v>
      </c>
      <c r="Q1121">
        <v>0.65761999999999998</v>
      </c>
      <c r="R1121">
        <v>0</v>
      </c>
      <c r="S1121">
        <v>-0.96215799999999996</v>
      </c>
      <c r="T1121">
        <v>-0.108154</v>
      </c>
      <c r="U1121">
        <v>-0.14746100000000001</v>
      </c>
      <c r="V1121">
        <f t="shared" si="87"/>
        <v>-9.4355467506999986</v>
      </c>
      <c r="W1121">
        <f t="shared" si="88"/>
        <v>-1.0606284240999999</v>
      </c>
      <c r="X1121">
        <f t="shared" si="89"/>
        <v>-1.4460984156500001</v>
      </c>
      <c r="Y1121">
        <f t="shared" si="90"/>
        <v>9.6044612429016336</v>
      </c>
      <c r="Z1121">
        <v>27.87</v>
      </c>
      <c r="AA1121">
        <v>-12.832100000000001</v>
      </c>
      <c r="AB1121">
        <v>-14.9924</v>
      </c>
      <c r="AC1121">
        <v>-2.2595399999999999</v>
      </c>
    </row>
    <row r="1122" spans="1:29" x14ac:dyDescent="0.25">
      <c r="A1122" s="1">
        <v>1479830015694</v>
      </c>
      <c r="B1122" s="1">
        <f t="shared" si="86"/>
        <v>15.666</v>
      </c>
      <c r="C1122">
        <v>4.9844229999999996</v>
      </c>
      <c r="D1122">
        <v>4.4566000000000001E-2</v>
      </c>
      <c r="E1122">
        <v>1.626735</v>
      </c>
      <c r="F1122">
        <v>3.3660054000000001</v>
      </c>
      <c r="G1122">
        <v>0</v>
      </c>
      <c r="H1122">
        <v>12.164999999999999</v>
      </c>
      <c r="I1122">
        <v>0.20653589999999999</v>
      </c>
      <c r="J1122">
        <v>0</v>
      </c>
      <c r="K1122">
        <v>1.5212E-2</v>
      </c>
      <c r="L1122">
        <v>0</v>
      </c>
      <c r="M1122">
        <v>0</v>
      </c>
      <c r="N1122">
        <v>0</v>
      </c>
      <c r="O1122">
        <v>4.8062550000000002</v>
      </c>
      <c r="P1122">
        <v>0.23923900000000001</v>
      </c>
      <c r="Q1122">
        <v>0.70169599999999999</v>
      </c>
      <c r="R1122">
        <v>0</v>
      </c>
      <c r="S1122">
        <v>-0.96093799999999996</v>
      </c>
      <c r="T1122">
        <v>-0.106445</v>
      </c>
      <c r="U1122">
        <v>-0.14843799999999999</v>
      </c>
      <c r="V1122">
        <f t="shared" si="87"/>
        <v>-9.4235826376999992</v>
      </c>
      <c r="W1122">
        <f t="shared" si="88"/>
        <v>-1.0438688592499998</v>
      </c>
      <c r="X1122">
        <f t="shared" si="89"/>
        <v>-1.4556795126999997</v>
      </c>
      <c r="Y1122">
        <f t="shared" si="90"/>
        <v>9.5923185293529158</v>
      </c>
      <c r="Z1122">
        <v>27.82</v>
      </c>
      <c r="AA1122">
        <v>-11.267200000000001</v>
      </c>
      <c r="AB1122">
        <v>-13.9695</v>
      </c>
      <c r="AC1122">
        <v>-0.19847300000000001</v>
      </c>
    </row>
    <row r="1123" spans="1:29" x14ac:dyDescent="0.25">
      <c r="A1123" s="1">
        <v>1479830015708</v>
      </c>
      <c r="B1123" s="1">
        <f t="shared" si="86"/>
        <v>15.68</v>
      </c>
      <c r="C1123">
        <v>5.0045330000000003</v>
      </c>
      <c r="D1123">
        <v>5.6466000000000002E-2</v>
      </c>
      <c r="E1123">
        <v>1.6347400000000001</v>
      </c>
      <c r="F1123">
        <v>3.3945454000000002</v>
      </c>
      <c r="G1123">
        <v>0</v>
      </c>
      <c r="H1123">
        <v>18.483000000000001</v>
      </c>
      <c r="I1123">
        <v>0.19906389999999999</v>
      </c>
      <c r="J1123">
        <v>0</v>
      </c>
      <c r="K1123">
        <v>2.3264E-2</v>
      </c>
      <c r="L1123">
        <v>0</v>
      </c>
      <c r="M1123">
        <v>0</v>
      </c>
      <c r="N1123">
        <v>0</v>
      </c>
      <c r="O1123">
        <v>4.7841550000000002</v>
      </c>
      <c r="P1123">
        <v>0.22181600000000001</v>
      </c>
      <c r="Q1123">
        <v>0.65761999999999998</v>
      </c>
      <c r="R1123">
        <v>0</v>
      </c>
      <c r="S1123">
        <v>-0.96240199999999998</v>
      </c>
      <c r="T1123">
        <v>-7.6415999999999998E-2</v>
      </c>
      <c r="U1123">
        <v>-0.17016600000000001</v>
      </c>
      <c r="V1123">
        <f t="shared" si="87"/>
        <v>-9.4379395732999996</v>
      </c>
      <c r="W1123">
        <f t="shared" si="88"/>
        <v>-0.74938496639999996</v>
      </c>
      <c r="X1123">
        <f t="shared" si="89"/>
        <v>-1.6687584039000001</v>
      </c>
      <c r="Y1123">
        <f t="shared" si="90"/>
        <v>9.6135860025130775</v>
      </c>
      <c r="Z1123">
        <v>27.87</v>
      </c>
      <c r="AA1123">
        <v>-11.274800000000001</v>
      </c>
      <c r="AB1123">
        <v>-11.793900000000001</v>
      </c>
      <c r="AC1123">
        <v>0.137405</v>
      </c>
    </row>
    <row r="1124" spans="1:29" x14ac:dyDescent="0.25">
      <c r="A1124" s="1">
        <v>1479830015722</v>
      </c>
      <c r="B1124" s="1">
        <f t="shared" si="86"/>
        <v>15.694000000000001</v>
      </c>
      <c r="C1124">
        <v>5.0409129999999998</v>
      </c>
      <c r="D1124">
        <v>0.142345</v>
      </c>
      <c r="E1124">
        <v>1.762572</v>
      </c>
      <c r="F1124">
        <v>3.4748054000000002</v>
      </c>
      <c r="G1124">
        <v>0</v>
      </c>
      <c r="H1124">
        <v>19.208200000000001</v>
      </c>
      <c r="I1124">
        <v>0.2102839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5.1597249999999999</v>
      </c>
      <c r="P1124">
        <v>0.230519</v>
      </c>
      <c r="Q1124">
        <v>0.66686999999999996</v>
      </c>
      <c r="R1124">
        <v>0</v>
      </c>
      <c r="S1124">
        <v>-1.0158700000000001</v>
      </c>
      <c r="T1124">
        <v>-5.2734400000000001E-2</v>
      </c>
      <c r="U1124">
        <v>-0.16381799999999999</v>
      </c>
      <c r="V1124">
        <f t="shared" si="87"/>
        <v>-9.9622815355000007</v>
      </c>
      <c r="W1124">
        <f t="shared" si="88"/>
        <v>-0.51714780376000002</v>
      </c>
      <c r="X1124">
        <f t="shared" si="89"/>
        <v>-1.6065057896999999</v>
      </c>
      <c r="Y1124">
        <f t="shared" si="90"/>
        <v>10.104224665744407</v>
      </c>
      <c r="Z1124">
        <v>27.87</v>
      </c>
      <c r="AA1124">
        <v>-9.9160299999999992</v>
      </c>
      <c r="AB1124">
        <v>-12.1374</v>
      </c>
      <c r="AC1124">
        <v>-1.5343500000000001</v>
      </c>
    </row>
    <row r="1125" spans="1:29" x14ac:dyDescent="0.25">
      <c r="A1125" s="1">
        <v>1479830015736</v>
      </c>
      <c r="B1125" s="1">
        <f t="shared" si="86"/>
        <v>15.708</v>
      </c>
      <c r="C1125">
        <v>5.1226330000000004</v>
      </c>
      <c r="D1125">
        <v>0.13555500000000001</v>
      </c>
      <c r="E1125">
        <v>1.7945819999999999</v>
      </c>
      <c r="F1125">
        <v>3.7304854000000001</v>
      </c>
      <c r="G1125">
        <v>0</v>
      </c>
      <c r="H1125">
        <v>19.934799999999999</v>
      </c>
      <c r="I1125">
        <v>0.2027959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5.0492150000000002</v>
      </c>
      <c r="P1125">
        <v>0.22181600000000001</v>
      </c>
      <c r="Q1125">
        <v>0.65761999999999998</v>
      </c>
      <c r="R1125">
        <v>0</v>
      </c>
      <c r="S1125">
        <v>-0.99462899999999999</v>
      </c>
      <c r="T1125">
        <v>-6.6162100000000001E-2</v>
      </c>
      <c r="U1125">
        <v>-0.165771</v>
      </c>
      <c r="V1125">
        <f t="shared" si="87"/>
        <v>-9.75397848285</v>
      </c>
      <c r="W1125">
        <f t="shared" si="88"/>
        <v>-0.64882855796499994</v>
      </c>
      <c r="X1125">
        <f t="shared" si="89"/>
        <v>-1.6256581771499998</v>
      </c>
      <c r="Y1125">
        <f t="shared" si="90"/>
        <v>9.9097850254415913</v>
      </c>
      <c r="Z1125">
        <v>27.97</v>
      </c>
      <c r="AA1125">
        <v>-9.4198500000000003</v>
      </c>
      <c r="AB1125">
        <v>-13.4962</v>
      </c>
      <c r="AC1125">
        <v>-0.67175600000000002</v>
      </c>
    </row>
    <row r="1126" spans="1:29" x14ac:dyDescent="0.25">
      <c r="A1126" s="1">
        <v>1479830015750</v>
      </c>
      <c r="B1126" s="1">
        <f t="shared" si="86"/>
        <v>15.722</v>
      </c>
      <c r="C1126">
        <v>5.1226330000000004</v>
      </c>
      <c r="D1126">
        <v>0.103154</v>
      </c>
      <c r="E1126">
        <v>1.8631219999999999</v>
      </c>
      <c r="F1126">
        <v>3.8781354000000001</v>
      </c>
      <c r="G1126">
        <v>0</v>
      </c>
      <c r="H1126">
        <v>20.663</v>
      </c>
      <c r="I1126">
        <v>0.2102839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4.8284349999999998</v>
      </c>
      <c r="P1126">
        <v>0.22181600000000001</v>
      </c>
      <c r="Q1126">
        <v>0.678454</v>
      </c>
      <c r="R1126">
        <v>0</v>
      </c>
      <c r="S1126">
        <v>-1.0173300000000001</v>
      </c>
      <c r="T1126">
        <v>-7.4462899999999999E-2</v>
      </c>
      <c r="U1126">
        <v>-0.164551</v>
      </c>
      <c r="V1126">
        <f t="shared" si="87"/>
        <v>-9.9765992445000009</v>
      </c>
      <c r="W1126">
        <f t="shared" si="88"/>
        <v>-0.73023159828499995</v>
      </c>
      <c r="X1126">
        <f t="shared" si="89"/>
        <v>-1.6136940641499999</v>
      </c>
      <c r="Y1126">
        <f t="shared" si="90"/>
        <v>10.132609693714882</v>
      </c>
      <c r="Z1126">
        <v>27.92</v>
      </c>
      <c r="AA1126">
        <v>-9.9542000000000002</v>
      </c>
      <c r="AB1126">
        <v>-14.855</v>
      </c>
      <c r="AC1126">
        <v>0.51144999999999996</v>
      </c>
    </row>
    <row r="1127" spans="1:29" x14ac:dyDescent="0.25">
      <c r="A1127" s="1">
        <v>1479830015764</v>
      </c>
      <c r="B1127" s="1">
        <f t="shared" si="86"/>
        <v>15.736000000000001</v>
      </c>
      <c r="C1127">
        <v>5.1432630000000001</v>
      </c>
      <c r="D1127">
        <v>0.11526699999999999</v>
      </c>
      <c r="E1127">
        <v>1.9315020000000001</v>
      </c>
      <c r="F1127">
        <v>4.2030854</v>
      </c>
      <c r="G1127">
        <v>0</v>
      </c>
      <c r="H1127">
        <v>20.663</v>
      </c>
      <c r="I1127">
        <v>0.22082089999999999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4.8908550000000002</v>
      </c>
      <c r="P1127">
        <v>0.23923900000000001</v>
      </c>
      <c r="Q1127">
        <v>0.678454</v>
      </c>
      <c r="R1127">
        <v>0</v>
      </c>
      <c r="S1127">
        <v>-0.97582999999999998</v>
      </c>
      <c r="T1127">
        <v>-8.0078099999999999E-2</v>
      </c>
      <c r="U1127">
        <v>-0.14941399999999999</v>
      </c>
      <c r="V1127">
        <f t="shared" si="87"/>
        <v>-9.5696232694999992</v>
      </c>
      <c r="W1127">
        <f t="shared" si="88"/>
        <v>-0.78529789936499994</v>
      </c>
      <c r="X1127">
        <f t="shared" si="89"/>
        <v>-1.4652508030999998</v>
      </c>
      <c r="Y1127">
        <f t="shared" si="90"/>
        <v>9.7129471442445379</v>
      </c>
      <c r="Z1127">
        <v>27.97</v>
      </c>
      <c r="AA1127">
        <v>-10.5344</v>
      </c>
      <c r="AB1127">
        <v>-13.0534</v>
      </c>
      <c r="AC1127">
        <v>0.61068699999999998</v>
      </c>
    </row>
    <row r="1128" spans="1:29" x14ac:dyDescent="0.25">
      <c r="A1128" s="1">
        <v>1479830015778</v>
      </c>
      <c r="B1128" s="1">
        <f t="shared" si="86"/>
        <v>15.75</v>
      </c>
      <c r="C1128">
        <v>5.0409129999999998</v>
      </c>
      <c r="D1128">
        <v>0.11526699999999999</v>
      </c>
      <c r="E1128">
        <v>2.0105620000000002</v>
      </c>
      <c r="F1128">
        <v>4.5615953999999999</v>
      </c>
      <c r="G1128">
        <v>0</v>
      </c>
      <c r="H1128">
        <v>23.590699999999998</v>
      </c>
      <c r="I1128">
        <v>0.2359829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4.8729750000000003</v>
      </c>
      <c r="P1128">
        <v>0.23923900000000001</v>
      </c>
      <c r="Q1128">
        <v>0.69006199999999995</v>
      </c>
      <c r="R1128">
        <v>0</v>
      </c>
      <c r="S1128">
        <v>-0.96337899999999999</v>
      </c>
      <c r="T1128">
        <v>-8.2275399999999999E-2</v>
      </c>
      <c r="U1128">
        <v>-0.14624000000000001</v>
      </c>
      <c r="V1128">
        <f t="shared" si="87"/>
        <v>-9.4475206703499985</v>
      </c>
      <c r="W1128">
        <f t="shared" si="88"/>
        <v>-0.80684605140999999</v>
      </c>
      <c r="X1128">
        <f t="shared" si="89"/>
        <v>-1.4341244959999999</v>
      </c>
      <c r="Y1128">
        <f t="shared" si="90"/>
        <v>9.5897528871912883</v>
      </c>
      <c r="Z1128">
        <v>27.92</v>
      </c>
      <c r="AA1128">
        <v>-7.6183199999999998</v>
      </c>
      <c r="AB1128">
        <v>-12.4122</v>
      </c>
      <c r="AC1128">
        <v>0.74809199999999998</v>
      </c>
    </row>
    <row r="1129" spans="1:29" x14ac:dyDescent="0.25">
      <c r="A1129" s="1">
        <v>1479830015792</v>
      </c>
      <c r="B1129" s="1">
        <f t="shared" si="86"/>
        <v>15.763999999999999</v>
      </c>
      <c r="C1129">
        <v>5.061223</v>
      </c>
      <c r="D1129">
        <v>0.13555500000000001</v>
      </c>
      <c r="E1129">
        <v>2.063812</v>
      </c>
      <c r="F1129">
        <v>4.4430453999999999</v>
      </c>
      <c r="G1129">
        <v>0</v>
      </c>
      <c r="H1129">
        <v>27.136199999999999</v>
      </c>
      <c r="I1129">
        <v>0.2397929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5.0492150000000002</v>
      </c>
      <c r="P1129">
        <v>0.23923900000000001</v>
      </c>
      <c r="Q1129">
        <v>0.73674600000000001</v>
      </c>
      <c r="R1129">
        <v>0</v>
      </c>
      <c r="S1129">
        <v>-0.96875</v>
      </c>
      <c r="T1129">
        <v>-9.9853499999999998E-2</v>
      </c>
      <c r="U1129">
        <v>-8.5205100000000006E-2</v>
      </c>
      <c r="V1129">
        <f t="shared" si="87"/>
        <v>-9.5001921874999997</v>
      </c>
      <c r="W1129">
        <f t="shared" si="88"/>
        <v>-0.97922832577499996</v>
      </c>
      <c r="X1129">
        <f t="shared" si="89"/>
        <v>-0.83557659391500005</v>
      </c>
      <c r="Y1129">
        <f t="shared" si="90"/>
        <v>9.5870082902715126</v>
      </c>
      <c r="Z1129">
        <v>27.97</v>
      </c>
      <c r="AA1129">
        <v>-4.2137399999999996</v>
      </c>
      <c r="AB1129">
        <v>-10.145</v>
      </c>
      <c r="AC1129">
        <v>-8.3969500000000002E-2</v>
      </c>
    </row>
    <row r="1130" spans="1:29" x14ac:dyDescent="0.25">
      <c r="A1130" s="1">
        <v>1479830015806</v>
      </c>
      <c r="B1130" s="1">
        <f t="shared" si="86"/>
        <v>15.778</v>
      </c>
      <c r="C1130">
        <v>4.9643930000000003</v>
      </c>
      <c r="D1130">
        <v>0.11526699999999999</v>
      </c>
      <c r="E1130">
        <v>2.2117619999999998</v>
      </c>
      <c r="F1130">
        <v>4.4990654000000001</v>
      </c>
      <c r="G1130">
        <v>0</v>
      </c>
      <c r="H1130">
        <v>27.136199999999999</v>
      </c>
      <c r="I1130">
        <v>0.30031790000000003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5.1829450000000001</v>
      </c>
      <c r="P1130">
        <v>0.23923900000000001</v>
      </c>
      <c r="Q1130">
        <v>0.76966299999999999</v>
      </c>
      <c r="R1130">
        <v>0</v>
      </c>
      <c r="S1130">
        <v>-0.966553</v>
      </c>
      <c r="T1130">
        <v>-0.105957</v>
      </c>
      <c r="U1130">
        <v>-0.119141</v>
      </c>
      <c r="V1130">
        <f t="shared" si="87"/>
        <v>-9.4786469774499995</v>
      </c>
      <c r="W1130">
        <f t="shared" si="88"/>
        <v>-1.0390832140499999</v>
      </c>
      <c r="X1130">
        <f t="shared" si="89"/>
        <v>-1.1683740876499999</v>
      </c>
      <c r="Y1130">
        <f t="shared" si="90"/>
        <v>9.6067445296278411</v>
      </c>
      <c r="Z1130">
        <v>27.82</v>
      </c>
      <c r="AA1130">
        <v>0.97709900000000005</v>
      </c>
      <c r="AB1130">
        <v>-5.5419799999999997</v>
      </c>
      <c r="AC1130">
        <v>0.41984700000000003</v>
      </c>
    </row>
    <row r="1131" spans="1:29" x14ac:dyDescent="0.25">
      <c r="A1131" s="1">
        <v>1479830015820</v>
      </c>
      <c r="B1131" s="1">
        <f t="shared" si="86"/>
        <v>15.792</v>
      </c>
      <c r="C1131">
        <v>4.7334630000000004</v>
      </c>
      <c r="D1131">
        <v>4.4566000000000001E-2</v>
      </c>
      <c r="E1131">
        <v>2.221492</v>
      </c>
      <c r="F1131">
        <v>4.6244354000000003</v>
      </c>
      <c r="G1131">
        <v>0</v>
      </c>
      <c r="H1131">
        <v>30.117899999999999</v>
      </c>
      <c r="I1131">
        <v>0.31537389999999998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5.505865</v>
      </c>
      <c r="P1131">
        <v>0.230519</v>
      </c>
      <c r="Q1131">
        <v>0.85282999999999998</v>
      </c>
      <c r="R1131">
        <v>0</v>
      </c>
      <c r="S1131">
        <v>-0.92016600000000004</v>
      </c>
      <c r="T1131">
        <v>-0.12402299999999999</v>
      </c>
      <c r="U1131">
        <v>-0.10058599999999999</v>
      </c>
      <c r="V1131">
        <f t="shared" si="87"/>
        <v>-9.0237459039000001</v>
      </c>
      <c r="W1131">
        <f t="shared" si="88"/>
        <v>-1.2162501529499998</v>
      </c>
      <c r="X1131">
        <f t="shared" si="89"/>
        <v>-0.98641169689999986</v>
      </c>
      <c r="Y1131">
        <f t="shared" si="90"/>
        <v>9.1586168501845329</v>
      </c>
      <c r="Z1131">
        <v>27.82</v>
      </c>
      <c r="AA1131">
        <v>2.27481</v>
      </c>
      <c r="AB1131">
        <v>0.160305</v>
      </c>
      <c r="AC1131">
        <v>2.5343499999999999</v>
      </c>
    </row>
    <row r="1132" spans="1:29" x14ac:dyDescent="0.25">
      <c r="A1132" s="1">
        <v>1479830015834</v>
      </c>
      <c r="B1132" s="1">
        <f t="shared" si="86"/>
        <v>15.805999999999999</v>
      </c>
      <c r="C1132">
        <v>4.604813</v>
      </c>
      <c r="D1132">
        <v>0</v>
      </c>
      <c r="E1132">
        <v>2.3385720000000001</v>
      </c>
      <c r="F1132">
        <v>4.8403954000000002</v>
      </c>
      <c r="G1132">
        <v>0</v>
      </c>
      <c r="H1132">
        <v>32.973599999999998</v>
      </c>
      <c r="I1132">
        <v>0.30426789999999998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5.3903650000000001</v>
      </c>
      <c r="P1132">
        <v>0.23923900000000001</v>
      </c>
      <c r="Q1132">
        <v>0.94699999999999995</v>
      </c>
      <c r="R1132">
        <v>0</v>
      </c>
      <c r="S1132">
        <v>-0.89550799999999997</v>
      </c>
      <c r="T1132">
        <v>-0.114746</v>
      </c>
      <c r="U1132">
        <v>-0.11816400000000001</v>
      </c>
      <c r="V1132">
        <f t="shared" si="87"/>
        <v>-8.7819335281999997</v>
      </c>
      <c r="W1132">
        <f t="shared" si="88"/>
        <v>-1.1252738608999999</v>
      </c>
      <c r="X1132">
        <f t="shared" si="89"/>
        <v>-1.1587929906000001</v>
      </c>
      <c r="Y1132">
        <f t="shared" si="90"/>
        <v>8.9292440301971681</v>
      </c>
      <c r="Z1132">
        <v>27.82</v>
      </c>
      <c r="AA1132">
        <v>4.8473300000000004</v>
      </c>
      <c r="AB1132">
        <v>2.5801500000000002</v>
      </c>
      <c r="AC1132">
        <v>4.5572499999999998</v>
      </c>
    </row>
    <row r="1133" spans="1:29" x14ac:dyDescent="0.25">
      <c r="A1133" s="1">
        <v>1479830015848</v>
      </c>
      <c r="B1133" s="1">
        <f t="shared" si="86"/>
        <v>15.82</v>
      </c>
      <c r="C1133">
        <v>4.5675629999999998</v>
      </c>
      <c r="D1133">
        <v>0</v>
      </c>
      <c r="E1133">
        <v>2.3772120000000001</v>
      </c>
      <c r="F1133">
        <v>4.7446754000000002</v>
      </c>
      <c r="G1133">
        <v>0</v>
      </c>
      <c r="H1133">
        <v>30.117899999999999</v>
      </c>
      <c r="I1133">
        <v>0.32734990000000003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5.5544950000000002</v>
      </c>
      <c r="P1133">
        <v>0.23923900000000001</v>
      </c>
      <c r="Q1133">
        <v>0.93484</v>
      </c>
      <c r="R1133">
        <v>0</v>
      </c>
      <c r="S1133">
        <v>-0.92334000000000005</v>
      </c>
      <c r="T1133">
        <v>-9.1552700000000001E-2</v>
      </c>
      <c r="U1133">
        <v>-0.13159199999999999</v>
      </c>
      <c r="V1133">
        <f t="shared" si="87"/>
        <v>-9.0548722109999993</v>
      </c>
      <c r="W1133">
        <f t="shared" si="88"/>
        <v>-0.89782528545499996</v>
      </c>
      <c r="X1133">
        <f t="shared" si="89"/>
        <v>-1.2904766867999997</v>
      </c>
      <c r="Y1133">
        <f t="shared" si="90"/>
        <v>9.190328126890611</v>
      </c>
      <c r="Z1133">
        <v>27.92</v>
      </c>
      <c r="AA1133">
        <v>4.7328200000000002</v>
      </c>
      <c r="AB1133">
        <v>3.4427500000000002</v>
      </c>
      <c r="AC1133">
        <v>5.9542000000000002</v>
      </c>
    </row>
    <row r="1134" spans="1:29" x14ac:dyDescent="0.25">
      <c r="A1134" s="1">
        <v>1479830015862</v>
      </c>
      <c r="B1134" s="1">
        <f t="shared" si="86"/>
        <v>15.834</v>
      </c>
      <c r="C1134">
        <v>4.5490430000000002</v>
      </c>
      <c r="D1134">
        <v>0</v>
      </c>
      <c r="E1134">
        <v>2.3385720000000001</v>
      </c>
      <c r="F1134">
        <v>4.5929754000000003</v>
      </c>
      <c r="G1134">
        <v>0</v>
      </c>
      <c r="H1134">
        <v>31.467700000000001</v>
      </c>
      <c r="I1134">
        <v>0.2963769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5.6526550000000002</v>
      </c>
      <c r="P1134">
        <v>0.23923900000000001</v>
      </c>
      <c r="Q1134">
        <v>0.94699999999999995</v>
      </c>
      <c r="R1134">
        <v>0</v>
      </c>
      <c r="S1134">
        <v>-0.95043900000000003</v>
      </c>
      <c r="T1134">
        <v>-7.5927700000000001E-2</v>
      </c>
      <c r="U1134">
        <v>-0.121338</v>
      </c>
      <c r="V1134">
        <f t="shared" si="87"/>
        <v>-9.320622619349999</v>
      </c>
      <c r="W1134">
        <f t="shared" si="88"/>
        <v>-0.74459637920499999</v>
      </c>
      <c r="X1134">
        <f t="shared" si="89"/>
        <v>-1.1899192976999999</v>
      </c>
      <c r="Y1134">
        <f t="shared" si="90"/>
        <v>9.4257274369304191</v>
      </c>
      <c r="Z1134">
        <v>27.87</v>
      </c>
      <c r="AA1134">
        <v>3.2977099999999999</v>
      </c>
      <c r="AB1134">
        <v>2.21374</v>
      </c>
      <c r="AC1134">
        <v>5.7251899999999996</v>
      </c>
    </row>
    <row r="1135" spans="1:29" x14ac:dyDescent="0.25">
      <c r="A1135" s="1">
        <v>1479830015876</v>
      </c>
      <c r="B1135" s="1">
        <f t="shared" si="86"/>
        <v>15.848000000000001</v>
      </c>
      <c r="C1135">
        <v>4.4610329999999996</v>
      </c>
      <c r="D1135">
        <v>0</v>
      </c>
      <c r="E1135">
        <v>2.2607020000000002</v>
      </c>
      <c r="F1135">
        <v>4.6244354000000003</v>
      </c>
      <c r="G1135">
        <v>0</v>
      </c>
      <c r="H1135">
        <v>30.8672</v>
      </c>
      <c r="I1135">
        <v>0.32334889999999999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5.6773949999999997</v>
      </c>
      <c r="P1135">
        <v>0.230519</v>
      </c>
      <c r="Q1135">
        <v>0.94699999999999995</v>
      </c>
      <c r="R1135">
        <v>0</v>
      </c>
      <c r="S1135">
        <v>-0.93505899999999997</v>
      </c>
      <c r="T1135">
        <v>-9.3017600000000006E-2</v>
      </c>
      <c r="U1135">
        <v>-0.122803</v>
      </c>
      <c r="V1135">
        <f t="shared" si="87"/>
        <v>-9.1697963423499989</v>
      </c>
      <c r="W1135">
        <f t="shared" si="88"/>
        <v>-0.91219104703999998</v>
      </c>
      <c r="X1135">
        <f t="shared" si="89"/>
        <v>-1.2042860399499999</v>
      </c>
      <c r="Y1135">
        <f t="shared" si="90"/>
        <v>9.2934149984004168</v>
      </c>
      <c r="Z1135">
        <v>27.87</v>
      </c>
      <c r="AA1135">
        <v>2.0534400000000002</v>
      </c>
      <c r="AB1135">
        <v>3.5038200000000002</v>
      </c>
      <c r="AC1135">
        <v>5.58779</v>
      </c>
    </row>
    <row r="1136" spans="1:29" x14ac:dyDescent="0.25">
      <c r="A1136" s="1">
        <v>1479830015890</v>
      </c>
      <c r="B1136" s="1">
        <f t="shared" si="86"/>
        <v>15.862</v>
      </c>
      <c r="C1136">
        <v>4.4248029999999998</v>
      </c>
      <c r="D1136">
        <v>0</v>
      </c>
      <c r="E1136">
        <v>2.1750720000000001</v>
      </c>
      <c r="F1136">
        <v>4.4120254000000001</v>
      </c>
      <c r="G1136">
        <v>0</v>
      </c>
      <c r="H1136">
        <v>31.467700000000001</v>
      </c>
      <c r="I1136">
        <v>0.31537389999999998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5.747045</v>
      </c>
      <c r="P1136">
        <v>0.23923900000000001</v>
      </c>
      <c r="Q1136">
        <v>0.92269999999999996</v>
      </c>
      <c r="R1136">
        <v>0</v>
      </c>
      <c r="S1136">
        <v>-0.94018599999999997</v>
      </c>
      <c r="T1136">
        <v>-9.1552700000000001E-2</v>
      </c>
      <c r="U1136">
        <v>-0.12109399999999999</v>
      </c>
      <c r="V1136">
        <f t="shared" si="87"/>
        <v>-9.2200750368999991</v>
      </c>
      <c r="W1136">
        <f t="shared" si="88"/>
        <v>-0.89782528545499996</v>
      </c>
      <c r="X1136">
        <f t="shared" si="89"/>
        <v>-1.1875264750999999</v>
      </c>
      <c r="Y1136">
        <f t="shared" si="90"/>
        <v>9.3394910492131373</v>
      </c>
      <c r="Z1136">
        <v>27.97</v>
      </c>
      <c r="AA1136">
        <v>1.9236599999999999</v>
      </c>
      <c r="AB1136">
        <v>9.1221399999999999</v>
      </c>
      <c r="AC1136">
        <v>4.6793899999999997</v>
      </c>
    </row>
    <row r="1137" spans="1:29" x14ac:dyDescent="0.25">
      <c r="A1137" s="1">
        <v>1479830015904</v>
      </c>
      <c r="B1137" s="1">
        <f t="shared" si="86"/>
        <v>15.875999999999999</v>
      </c>
      <c r="C1137">
        <v>4.3034829999999999</v>
      </c>
      <c r="D1137">
        <v>0</v>
      </c>
      <c r="E1137">
        <v>2.036152</v>
      </c>
      <c r="F1137">
        <v>4.2030854</v>
      </c>
      <c r="G1137">
        <v>0</v>
      </c>
      <c r="H1137">
        <v>31.467700000000001</v>
      </c>
      <c r="I1137">
        <v>0.31219390000000002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5.8223649999999996</v>
      </c>
      <c r="P1137">
        <v>0.230519</v>
      </c>
      <c r="Q1137">
        <v>0.84087299999999998</v>
      </c>
      <c r="R1137">
        <v>0</v>
      </c>
      <c r="S1137">
        <v>-0.99292000000000002</v>
      </c>
      <c r="T1137">
        <v>-8.2763699999999996E-2</v>
      </c>
      <c r="U1137">
        <v>-0.123291</v>
      </c>
      <c r="V1137">
        <f t="shared" si="87"/>
        <v>-9.7372189179999999</v>
      </c>
      <c r="W1137">
        <f t="shared" si="88"/>
        <v>-0.81163463860499996</v>
      </c>
      <c r="X1137">
        <f t="shared" si="89"/>
        <v>-1.2090716851499999</v>
      </c>
      <c r="Y1137">
        <f t="shared" si="90"/>
        <v>9.8455084878066117</v>
      </c>
      <c r="Z1137">
        <v>27.82</v>
      </c>
      <c r="AA1137">
        <v>2.4198499999999998</v>
      </c>
      <c r="AB1137">
        <v>12</v>
      </c>
      <c r="AC1137">
        <v>3.4809199999999998</v>
      </c>
    </row>
    <row r="1138" spans="1:29" x14ac:dyDescent="0.25">
      <c r="A1138" s="1">
        <v>1479830015918</v>
      </c>
      <c r="B1138" s="1">
        <f t="shared" si="86"/>
        <v>15.89</v>
      </c>
      <c r="C1138">
        <v>4.185003</v>
      </c>
      <c r="D1138">
        <v>0</v>
      </c>
      <c r="E1138">
        <v>1.983382</v>
      </c>
      <c r="F1138">
        <v>3.9078653999999999</v>
      </c>
      <c r="G1138">
        <v>0</v>
      </c>
      <c r="H1138">
        <v>29.370100000000001</v>
      </c>
      <c r="I1138">
        <v>0.29244389999999998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5.7720750000000001</v>
      </c>
      <c r="P1138">
        <v>0.23923900000000001</v>
      </c>
      <c r="Q1138">
        <v>0.78146800000000005</v>
      </c>
      <c r="R1138">
        <v>0</v>
      </c>
      <c r="S1138">
        <v>-1.0209999999999999</v>
      </c>
      <c r="T1138">
        <v>-4.4677700000000001E-2</v>
      </c>
      <c r="U1138">
        <v>-0.15478500000000001</v>
      </c>
      <c r="V1138">
        <f t="shared" si="87"/>
        <v>-10.012589649999999</v>
      </c>
      <c r="W1138">
        <f t="shared" si="88"/>
        <v>-0.43813856670499995</v>
      </c>
      <c r="X1138">
        <f t="shared" si="89"/>
        <v>-1.5179223202500001</v>
      </c>
      <c r="Y1138">
        <f t="shared" si="90"/>
        <v>10.136469063398485</v>
      </c>
      <c r="Z1138">
        <v>27.78</v>
      </c>
      <c r="AA1138">
        <v>0.78625999999999996</v>
      </c>
      <c r="AB1138">
        <v>10.0076</v>
      </c>
      <c r="AC1138">
        <v>3.9312999999999998</v>
      </c>
    </row>
    <row r="1139" spans="1:29" x14ac:dyDescent="0.25">
      <c r="A1139" s="1">
        <v>1479830015932</v>
      </c>
      <c r="B1139" s="1">
        <f t="shared" si="86"/>
        <v>15.904</v>
      </c>
      <c r="C1139">
        <v>4.2160929999999999</v>
      </c>
      <c r="D1139">
        <v>0</v>
      </c>
      <c r="E1139">
        <v>1.9138219999999999</v>
      </c>
      <c r="F1139">
        <v>3.8484653999999998</v>
      </c>
      <c r="G1139">
        <v>0</v>
      </c>
      <c r="H1139">
        <v>27.879300000000001</v>
      </c>
      <c r="I1139">
        <v>0.28460289999999999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5.747045</v>
      </c>
      <c r="P1139">
        <v>0.230519</v>
      </c>
      <c r="Q1139">
        <v>0.78146800000000005</v>
      </c>
      <c r="R1139">
        <v>0</v>
      </c>
      <c r="S1139">
        <v>-1.00708</v>
      </c>
      <c r="T1139">
        <v>-6.2988299999999997E-2</v>
      </c>
      <c r="U1139">
        <v>-0.145264</v>
      </c>
      <c r="V1139">
        <f t="shared" si="87"/>
        <v>-9.8760810819999989</v>
      </c>
      <c r="W1139">
        <f t="shared" si="88"/>
        <v>-0.61770421219499994</v>
      </c>
      <c r="X1139">
        <f t="shared" si="89"/>
        <v>-1.4245532055999999</v>
      </c>
      <c r="Y1139">
        <f t="shared" si="90"/>
        <v>9.9973940538315755</v>
      </c>
      <c r="Z1139">
        <v>27.97</v>
      </c>
      <c r="AA1139">
        <v>-0.51144999999999996</v>
      </c>
      <c r="AB1139">
        <v>7.90076</v>
      </c>
      <c r="AC1139">
        <v>4.4351099999999999</v>
      </c>
    </row>
    <row r="1140" spans="1:29" x14ac:dyDescent="0.25">
      <c r="A1140" s="1">
        <v>1479830015946</v>
      </c>
      <c r="B1140" s="1">
        <f t="shared" si="86"/>
        <v>15.917999999999999</v>
      </c>
      <c r="C1140">
        <v>4.1165830000000003</v>
      </c>
      <c r="D1140">
        <v>0</v>
      </c>
      <c r="E1140">
        <v>1.8700619999999999</v>
      </c>
      <c r="F1140">
        <v>3.6485553999999998</v>
      </c>
      <c r="G1140">
        <v>0</v>
      </c>
      <c r="H1140">
        <v>27.136199999999999</v>
      </c>
      <c r="I1140">
        <v>0.29244389999999998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5.7971750000000002</v>
      </c>
      <c r="P1140">
        <v>0.230519</v>
      </c>
      <c r="Q1140">
        <v>0.79329700000000003</v>
      </c>
      <c r="R1140">
        <v>0</v>
      </c>
      <c r="S1140">
        <v>-1.00854</v>
      </c>
      <c r="T1140">
        <v>-6.6650399999999999E-2</v>
      </c>
      <c r="U1140">
        <v>-0.16992199999999999</v>
      </c>
      <c r="V1140">
        <f t="shared" si="87"/>
        <v>-9.8903987909999991</v>
      </c>
      <c r="W1140">
        <f t="shared" si="88"/>
        <v>-0.65361714515999991</v>
      </c>
      <c r="X1140">
        <f t="shared" si="89"/>
        <v>-1.6663655812999998</v>
      </c>
      <c r="Y1140">
        <f t="shared" si="90"/>
        <v>10.051068493846941</v>
      </c>
      <c r="Z1140">
        <v>27.87</v>
      </c>
      <c r="AA1140">
        <v>0.137405</v>
      </c>
      <c r="AB1140">
        <v>8.0915999999999997</v>
      </c>
      <c r="AC1140">
        <v>4.48855</v>
      </c>
    </row>
    <row r="1141" spans="1:29" x14ac:dyDescent="0.25">
      <c r="A1141" s="1">
        <v>1479830015960</v>
      </c>
      <c r="B1141" s="1">
        <f t="shared" si="86"/>
        <v>15.932</v>
      </c>
      <c r="C1141">
        <v>4.0524430000000002</v>
      </c>
      <c r="D1141">
        <v>0</v>
      </c>
      <c r="E1141">
        <v>1.6492039999999999</v>
      </c>
      <c r="F1141">
        <v>3.5903654</v>
      </c>
      <c r="G1141">
        <v>0</v>
      </c>
      <c r="H1141">
        <v>27.136199999999999</v>
      </c>
      <c r="I1141">
        <v>0.24361189999999999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5.7720750000000001</v>
      </c>
      <c r="P1141">
        <v>0.230519</v>
      </c>
      <c r="Q1141">
        <v>0.78146800000000005</v>
      </c>
      <c r="R1141">
        <v>0</v>
      </c>
      <c r="S1141">
        <v>-0.96240199999999998</v>
      </c>
      <c r="T1141">
        <v>-7.9101599999999994E-2</v>
      </c>
      <c r="U1141">
        <v>-0.146484</v>
      </c>
      <c r="V1141">
        <f t="shared" si="87"/>
        <v>-9.4379395732999996</v>
      </c>
      <c r="W1141">
        <f t="shared" si="88"/>
        <v>-0.77572170563999987</v>
      </c>
      <c r="X1141">
        <f t="shared" si="89"/>
        <v>-1.4365173186</v>
      </c>
      <c r="Y1141">
        <f t="shared" si="90"/>
        <v>9.5781015634885058</v>
      </c>
      <c r="Z1141">
        <v>27.92</v>
      </c>
      <c r="AA1141">
        <v>1.0152699999999999</v>
      </c>
      <c r="AB1141">
        <v>10.679399999999999</v>
      </c>
      <c r="AC1141">
        <v>4.0076299999999998</v>
      </c>
    </row>
    <row r="1142" spans="1:29" x14ac:dyDescent="0.25">
      <c r="A1142" s="1">
        <v>1479830015974</v>
      </c>
      <c r="B1142" s="1">
        <f t="shared" si="86"/>
        <v>15.946</v>
      </c>
      <c r="C1142">
        <v>3.9858129999999998</v>
      </c>
      <c r="D1142">
        <v>0</v>
      </c>
      <c r="E1142">
        <v>1.6107940000000001</v>
      </c>
      <c r="F1142">
        <v>3.6194354</v>
      </c>
      <c r="G1142">
        <v>0</v>
      </c>
      <c r="H1142">
        <v>25.654599999999999</v>
      </c>
      <c r="I1142">
        <v>0.24743989999999999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5.747045</v>
      </c>
      <c r="P1142">
        <v>0.20619499999999999</v>
      </c>
      <c r="Q1142">
        <v>0.65761999999999998</v>
      </c>
      <c r="R1142">
        <v>0</v>
      </c>
      <c r="S1142">
        <v>-1.0083</v>
      </c>
      <c r="T1142">
        <v>-6.9335900000000006E-2</v>
      </c>
      <c r="U1142">
        <v>-0.154053</v>
      </c>
      <c r="V1142">
        <f t="shared" si="87"/>
        <v>-9.8880451949999983</v>
      </c>
      <c r="W1142">
        <f t="shared" si="88"/>
        <v>-0.67995290373500006</v>
      </c>
      <c r="X1142">
        <f t="shared" si="89"/>
        <v>-1.5107438524499999</v>
      </c>
      <c r="Y1142">
        <f t="shared" si="90"/>
        <v>10.025872566384219</v>
      </c>
      <c r="Z1142">
        <v>27.87</v>
      </c>
      <c r="AA1142">
        <v>8.3969500000000002E-2</v>
      </c>
      <c r="AB1142">
        <v>12.206099999999999</v>
      </c>
      <c r="AC1142">
        <v>4.2213700000000003</v>
      </c>
    </row>
    <row r="1143" spans="1:29" x14ac:dyDescent="0.25">
      <c r="A1143" s="1">
        <v>1479830015988</v>
      </c>
      <c r="B1143" s="1">
        <f t="shared" si="86"/>
        <v>15.96</v>
      </c>
      <c r="C1143">
        <v>3.9200729999999999</v>
      </c>
      <c r="D1143">
        <v>0</v>
      </c>
      <c r="E1143">
        <v>1.720982</v>
      </c>
      <c r="F1143">
        <v>3.5324553999999999</v>
      </c>
      <c r="G1143">
        <v>0</v>
      </c>
      <c r="H1143">
        <v>24.9162</v>
      </c>
      <c r="I1143">
        <v>0.21704989999999999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5.747045</v>
      </c>
      <c r="P1143">
        <v>0.197542</v>
      </c>
      <c r="Q1143">
        <v>0.62307500000000005</v>
      </c>
      <c r="R1143">
        <v>0</v>
      </c>
      <c r="S1143">
        <v>-1.03345</v>
      </c>
      <c r="T1143">
        <v>-3.0273399999999999E-2</v>
      </c>
      <c r="U1143">
        <v>-0.170654</v>
      </c>
      <c r="V1143">
        <f t="shared" si="87"/>
        <v>-10.134682442499999</v>
      </c>
      <c r="W1143">
        <f t="shared" si="88"/>
        <v>-0.29688063810999998</v>
      </c>
      <c r="X1143">
        <f t="shared" si="89"/>
        <v>-1.6735440491</v>
      </c>
      <c r="Y1143">
        <f t="shared" si="90"/>
        <v>10.276218954843282</v>
      </c>
      <c r="Z1143">
        <v>27.82</v>
      </c>
      <c r="AA1143">
        <v>-1.68702</v>
      </c>
      <c r="AB1143">
        <v>9.8473299999999995</v>
      </c>
      <c r="AC1143">
        <v>4.3206100000000003</v>
      </c>
    </row>
    <row r="1144" spans="1:29" x14ac:dyDescent="0.25">
      <c r="A1144" s="1">
        <v>1479830016002</v>
      </c>
      <c r="B1144" s="1">
        <f t="shared" si="86"/>
        <v>15.974</v>
      </c>
      <c r="C1144">
        <v>3.936423</v>
      </c>
      <c r="D1144">
        <v>0</v>
      </c>
      <c r="E1144">
        <v>1.665362</v>
      </c>
      <c r="F1144">
        <v>3.5903654</v>
      </c>
      <c r="G1144">
        <v>0</v>
      </c>
      <c r="H1144">
        <v>24.9162</v>
      </c>
      <c r="I1144">
        <v>0.21704989999999999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5.7720750000000001</v>
      </c>
      <c r="P1144">
        <v>0.214866</v>
      </c>
      <c r="Q1144">
        <v>0.57735499999999995</v>
      </c>
      <c r="R1144">
        <v>0</v>
      </c>
      <c r="S1144">
        <v>-1.03027</v>
      </c>
      <c r="T1144">
        <v>-3.0273399999999999E-2</v>
      </c>
      <c r="U1144">
        <v>-0.16137699999999999</v>
      </c>
      <c r="V1144">
        <f t="shared" si="87"/>
        <v>-10.1034972955</v>
      </c>
      <c r="W1144">
        <f t="shared" si="88"/>
        <v>-0.29688063810999998</v>
      </c>
      <c r="X1144">
        <f t="shared" si="89"/>
        <v>-1.5825677570499999</v>
      </c>
      <c r="Y1144">
        <f t="shared" si="90"/>
        <v>10.230997821283841</v>
      </c>
      <c r="Z1144">
        <v>27.97</v>
      </c>
      <c r="AA1144">
        <v>-1.9694700000000001</v>
      </c>
      <c r="AB1144">
        <v>8.4961800000000007</v>
      </c>
      <c r="AC1144">
        <v>2.2824399999999998</v>
      </c>
    </row>
    <row r="1145" spans="1:29" x14ac:dyDescent="0.25">
      <c r="A1145" s="1">
        <v>1479830016016</v>
      </c>
      <c r="B1145" s="1">
        <f t="shared" si="86"/>
        <v>15.988</v>
      </c>
      <c r="C1145">
        <v>3.9200729999999999</v>
      </c>
      <c r="D1145">
        <v>0</v>
      </c>
      <c r="E1145">
        <v>1.6492039999999999</v>
      </c>
      <c r="F1145">
        <v>3.5035954</v>
      </c>
      <c r="G1145">
        <v>0</v>
      </c>
      <c r="H1145">
        <v>25.654599999999999</v>
      </c>
      <c r="I1145">
        <v>0.22459889999999999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5.6773949999999997</v>
      </c>
      <c r="P1145">
        <v>0.20619499999999999</v>
      </c>
      <c r="Q1145">
        <v>0.55690700000000004</v>
      </c>
      <c r="R1145">
        <v>0</v>
      </c>
      <c r="S1145">
        <v>-1.03613</v>
      </c>
      <c r="T1145">
        <v>-2.1972700000000001E-2</v>
      </c>
      <c r="U1145">
        <v>-0.17578099999999999</v>
      </c>
      <c r="V1145">
        <f t="shared" si="87"/>
        <v>-10.160964264499999</v>
      </c>
      <c r="W1145">
        <f t="shared" si="88"/>
        <v>-0.21547857845499999</v>
      </c>
      <c r="X1145">
        <f t="shared" si="89"/>
        <v>-1.7238227436499998</v>
      </c>
      <c r="Y1145">
        <f t="shared" si="90"/>
        <v>10.308403884876844</v>
      </c>
      <c r="Z1145">
        <v>27.87</v>
      </c>
      <c r="AA1145">
        <v>-3.4045800000000002</v>
      </c>
      <c r="AB1145">
        <v>4.4351099999999999</v>
      </c>
      <c r="AC1145">
        <v>1.0839700000000001</v>
      </c>
    </row>
    <row r="1146" spans="1:29" x14ac:dyDescent="0.25">
      <c r="A1146" s="1">
        <v>1479830016030</v>
      </c>
      <c r="B1146" s="1">
        <f t="shared" si="86"/>
        <v>16.001999999999999</v>
      </c>
      <c r="C1146">
        <v>4.0190130000000002</v>
      </c>
      <c r="D1146">
        <v>0</v>
      </c>
      <c r="E1146">
        <v>1.6187530000000001</v>
      </c>
      <c r="F1146">
        <v>3.5035954</v>
      </c>
      <c r="G1146">
        <v>0</v>
      </c>
      <c r="H1146">
        <v>25.654599999999999</v>
      </c>
      <c r="I1146">
        <v>0.20653589999999999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5.7720750000000001</v>
      </c>
      <c r="P1146">
        <v>0.20619499999999999</v>
      </c>
      <c r="Q1146">
        <v>0.53427800000000003</v>
      </c>
      <c r="R1146">
        <v>0</v>
      </c>
      <c r="S1146">
        <v>-1.0041500000000001</v>
      </c>
      <c r="T1146">
        <v>-3.1738299999999997E-2</v>
      </c>
      <c r="U1146">
        <v>-0.17846699999999999</v>
      </c>
      <c r="V1146">
        <f t="shared" si="87"/>
        <v>-9.8473475975000007</v>
      </c>
      <c r="W1146">
        <f t="shared" si="88"/>
        <v>-0.31124639969499995</v>
      </c>
      <c r="X1146">
        <f t="shared" si="89"/>
        <v>-1.7501634055499997</v>
      </c>
      <c r="Y1146">
        <f t="shared" si="90"/>
        <v>10.006507931013621</v>
      </c>
      <c r="Z1146">
        <v>27.87</v>
      </c>
      <c r="AA1146">
        <v>-4.8625999999999996</v>
      </c>
      <c r="AB1146">
        <v>2.90076</v>
      </c>
      <c r="AC1146">
        <v>-0.11450399999999999</v>
      </c>
    </row>
    <row r="1147" spans="1:29" x14ac:dyDescent="0.25">
      <c r="A1147" s="1">
        <v>1479830016044</v>
      </c>
      <c r="B1147" s="1">
        <f t="shared" si="86"/>
        <v>16.015999999999998</v>
      </c>
      <c r="C1147">
        <v>4.0357029999999998</v>
      </c>
      <c r="D1147">
        <v>0</v>
      </c>
      <c r="E1147">
        <v>1.6979519999999999</v>
      </c>
      <c r="F1147">
        <v>3.5903654</v>
      </c>
      <c r="G1147">
        <v>0</v>
      </c>
      <c r="H1147">
        <v>24.9162</v>
      </c>
      <c r="I1147">
        <v>0.25050689999999998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5.8729649999999998</v>
      </c>
      <c r="P1147">
        <v>0.20619499999999999</v>
      </c>
      <c r="Q1147">
        <v>0.56598599999999999</v>
      </c>
      <c r="R1147">
        <v>0</v>
      </c>
      <c r="S1147">
        <v>-1.04932</v>
      </c>
      <c r="T1147">
        <v>-4.2236299999999997E-2</v>
      </c>
      <c r="U1147">
        <v>-0.205322</v>
      </c>
      <c r="V1147">
        <f t="shared" si="87"/>
        <v>-10.290313978</v>
      </c>
      <c r="W1147">
        <f t="shared" si="88"/>
        <v>-0.41419661139499997</v>
      </c>
      <c r="X1147">
        <f t="shared" si="89"/>
        <v>-2.0135209913000001</v>
      </c>
      <c r="Y1147">
        <f t="shared" si="90"/>
        <v>10.493635565480584</v>
      </c>
      <c r="Z1147">
        <v>27.92</v>
      </c>
      <c r="AA1147">
        <v>-3.8320599999999998</v>
      </c>
      <c r="AB1147">
        <v>-1.37405</v>
      </c>
      <c r="AC1147">
        <v>-1.5801499999999999</v>
      </c>
    </row>
    <row r="1148" spans="1:29" x14ac:dyDescent="0.25">
      <c r="A1148" s="1">
        <v>1479830016058</v>
      </c>
      <c r="B1148" s="1">
        <f t="shared" si="86"/>
        <v>16.03</v>
      </c>
      <c r="C1148">
        <v>4.0524430000000002</v>
      </c>
      <c r="D1148">
        <v>0</v>
      </c>
      <c r="E1148">
        <v>1.729252</v>
      </c>
      <c r="F1148">
        <v>3.7011653999999998</v>
      </c>
      <c r="G1148">
        <v>0</v>
      </c>
      <c r="H1148">
        <v>26.394600000000001</v>
      </c>
      <c r="I1148">
        <v>0.2027959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5.8729649999999998</v>
      </c>
      <c r="P1148">
        <v>0.214866</v>
      </c>
      <c r="Q1148">
        <v>0.55690700000000004</v>
      </c>
      <c r="R1148">
        <v>0</v>
      </c>
      <c r="S1148">
        <v>-0.99609400000000003</v>
      </c>
      <c r="T1148">
        <v>-4.4433599999999997E-2</v>
      </c>
      <c r="U1148">
        <v>-0.17480499999999999</v>
      </c>
      <c r="V1148">
        <f t="shared" si="87"/>
        <v>-9.7683452250999991</v>
      </c>
      <c r="W1148">
        <f t="shared" si="88"/>
        <v>-0.43574476343999996</v>
      </c>
      <c r="X1148">
        <f t="shared" si="89"/>
        <v>-1.7142514532499997</v>
      </c>
      <c r="Y1148">
        <f t="shared" si="90"/>
        <v>9.9271899337410225</v>
      </c>
      <c r="Z1148">
        <v>27.92</v>
      </c>
      <c r="AA1148">
        <v>-5.06107</v>
      </c>
      <c r="AB1148">
        <v>-2.4351099999999999</v>
      </c>
      <c r="AC1148">
        <v>-1.5648899999999999</v>
      </c>
    </row>
    <row r="1149" spans="1:29" x14ac:dyDescent="0.25">
      <c r="A1149" s="1">
        <v>1479830016072</v>
      </c>
      <c r="B1149" s="1">
        <f t="shared" si="86"/>
        <v>16.044</v>
      </c>
      <c r="C1149">
        <v>4.0524430000000002</v>
      </c>
      <c r="D1149">
        <v>0</v>
      </c>
      <c r="E1149">
        <v>1.811572</v>
      </c>
      <c r="F1149">
        <v>3.7011653999999998</v>
      </c>
      <c r="G1149">
        <v>0</v>
      </c>
      <c r="H1149">
        <v>28.623899999999999</v>
      </c>
      <c r="I1149">
        <v>0.21403990000000001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5.9187750000000001</v>
      </c>
      <c r="P1149">
        <v>0.214866</v>
      </c>
      <c r="Q1149">
        <v>0.56598599999999999</v>
      </c>
      <c r="R1149">
        <v>0</v>
      </c>
      <c r="S1149">
        <v>-1.0209999999999999</v>
      </c>
      <c r="T1149">
        <v>-4.0039100000000001E-2</v>
      </c>
      <c r="U1149">
        <v>-0.186279</v>
      </c>
      <c r="V1149">
        <f t="shared" si="87"/>
        <v>-10.012589649999999</v>
      </c>
      <c r="W1149">
        <f t="shared" si="88"/>
        <v>-0.39264944001499996</v>
      </c>
      <c r="X1149">
        <f t="shared" si="89"/>
        <v>-1.8267729553499998</v>
      </c>
      <c r="Y1149">
        <f t="shared" si="90"/>
        <v>10.185441792697524</v>
      </c>
      <c r="Z1149">
        <v>27.92</v>
      </c>
      <c r="AA1149">
        <v>-5.83969</v>
      </c>
      <c r="AB1149">
        <v>-6.16031</v>
      </c>
      <c r="AC1149">
        <v>-1.8778600000000001</v>
      </c>
    </row>
    <row r="1150" spans="1:29" x14ac:dyDescent="0.25">
      <c r="A1150" s="1">
        <v>1479830016086</v>
      </c>
      <c r="B1150" s="1">
        <f t="shared" si="86"/>
        <v>16.058</v>
      </c>
      <c r="C1150">
        <v>4.1165830000000003</v>
      </c>
      <c r="D1150">
        <v>0</v>
      </c>
      <c r="E1150">
        <v>1.811572</v>
      </c>
      <c r="F1150">
        <v>3.7598753999999999</v>
      </c>
      <c r="G1150">
        <v>0</v>
      </c>
      <c r="H1150">
        <v>29.370100000000001</v>
      </c>
      <c r="I1150">
        <v>0.19906389999999999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5.8983850000000002</v>
      </c>
      <c r="P1150">
        <v>0.214866</v>
      </c>
      <c r="Q1150">
        <v>0.58874899999999997</v>
      </c>
      <c r="R1150">
        <v>0</v>
      </c>
      <c r="S1150">
        <v>-1.05908</v>
      </c>
      <c r="T1150">
        <v>-1.80664E-2</v>
      </c>
      <c r="U1150">
        <v>-0.17871100000000001</v>
      </c>
      <c r="V1150">
        <f t="shared" si="87"/>
        <v>-10.386026881999999</v>
      </c>
      <c r="W1150">
        <f t="shared" si="88"/>
        <v>-0.17717086155999998</v>
      </c>
      <c r="X1150">
        <f t="shared" si="89"/>
        <v>-1.75255622815</v>
      </c>
      <c r="Y1150">
        <f t="shared" si="90"/>
        <v>10.534343702416393</v>
      </c>
      <c r="Z1150">
        <v>27.92</v>
      </c>
      <c r="AA1150">
        <v>-7.3282400000000001</v>
      </c>
      <c r="AB1150">
        <v>-12.244300000000001</v>
      </c>
      <c r="AC1150">
        <v>-2.1679400000000002</v>
      </c>
    </row>
    <row r="1151" spans="1:29" x14ac:dyDescent="0.25">
      <c r="A1151" s="1">
        <v>1479830016100</v>
      </c>
      <c r="B1151" s="1">
        <f t="shared" si="86"/>
        <v>16.071999999999999</v>
      </c>
      <c r="C1151">
        <v>4.0996230000000002</v>
      </c>
      <c r="D1151">
        <v>0</v>
      </c>
      <c r="E1151">
        <v>1.8201020000000001</v>
      </c>
      <c r="F1151">
        <v>4.0215253999999998</v>
      </c>
      <c r="G1151">
        <v>0</v>
      </c>
      <c r="H1151">
        <v>29.370100000000001</v>
      </c>
      <c r="I1151">
        <v>0.2102839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5.9443450000000002</v>
      </c>
      <c r="P1151">
        <v>0.230519</v>
      </c>
      <c r="Q1151">
        <v>0.56598599999999999</v>
      </c>
      <c r="R1151">
        <v>0</v>
      </c>
      <c r="S1151">
        <v>-1.0236799999999999</v>
      </c>
      <c r="T1151">
        <v>-3.8330099999999999E-2</v>
      </c>
      <c r="U1151">
        <v>-0.177979</v>
      </c>
      <c r="V1151">
        <f t="shared" si="87"/>
        <v>-10.038871471999999</v>
      </c>
      <c r="W1151">
        <f t="shared" si="88"/>
        <v>-0.37588987516499994</v>
      </c>
      <c r="X1151">
        <f t="shared" si="89"/>
        <v>-1.7453777603499998</v>
      </c>
      <c r="Y1151">
        <f t="shared" si="90"/>
        <v>10.196400205754546</v>
      </c>
      <c r="Z1151">
        <v>27.87</v>
      </c>
      <c r="AA1151">
        <v>-8.2595399999999994</v>
      </c>
      <c r="AB1151">
        <v>-17.160299999999999</v>
      </c>
      <c r="AC1151">
        <v>-1.72519</v>
      </c>
    </row>
    <row r="1152" spans="1:29" x14ac:dyDescent="0.25">
      <c r="A1152" s="1">
        <v>1479830016114</v>
      </c>
      <c r="B1152" s="1">
        <f t="shared" si="86"/>
        <v>16.085999999999999</v>
      </c>
      <c r="C1152">
        <v>4.1506730000000003</v>
      </c>
      <c r="D1152">
        <v>0</v>
      </c>
      <c r="E1152">
        <v>1.878762</v>
      </c>
      <c r="F1152">
        <v>4.2030854</v>
      </c>
      <c r="G1152">
        <v>0</v>
      </c>
      <c r="H1152">
        <v>27.879300000000001</v>
      </c>
      <c r="I1152">
        <v>0.19906389999999999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5.9699850000000003</v>
      </c>
      <c r="P1152">
        <v>0.23923900000000001</v>
      </c>
      <c r="Q1152">
        <v>0.57735499999999995</v>
      </c>
      <c r="R1152">
        <v>0</v>
      </c>
      <c r="S1152">
        <v>-0.97851600000000005</v>
      </c>
      <c r="T1152">
        <v>-5.3466800000000002E-2</v>
      </c>
      <c r="U1152">
        <v>-0.143066</v>
      </c>
      <c r="V1152">
        <f t="shared" si="87"/>
        <v>-9.5959639314</v>
      </c>
      <c r="W1152">
        <f t="shared" si="88"/>
        <v>-0.52433019421999993</v>
      </c>
      <c r="X1152">
        <f t="shared" si="89"/>
        <v>-1.4029981888999998</v>
      </c>
      <c r="Y1152">
        <f t="shared" si="90"/>
        <v>9.7121495995148877</v>
      </c>
      <c r="Z1152">
        <v>27.82</v>
      </c>
      <c r="AA1152">
        <v>-7.93893</v>
      </c>
      <c r="AB1152">
        <v>-17.282399999999999</v>
      </c>
      <c r="AC1152">
        <v>-2.7175600000000002</v>
      </c>
    </row>
    <row r="1153" spans="1:29" x14ac:dyDescent="0.25">
      <c r="A1153" s="1">
        <v>1479830016128</v>
      </c>
      <c r="B1153" s="1">
        <f t="shared" si="86"/>
        <v>16.100000000000001</v>
      </c>
      <c r="C1153">
        <v>4.1987930000000002</v>
      </c>
      <c r="D1153">
        <v>0</v>
      </c>
      <c r="E1153">
        <v>1.845842</v>
      </c>
      <c r="F1153">
        <v>4.6244354000000003</v>
      </c>
      <c r="G1153">
        <v>0</v>
      </c>
      <c r="H1153">
        <v>30.8672</v>
      </c>
      <c r="I1153">
        <v>0.20653589999999999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5.9187750000000001</v>
      </c>
      <c r="P1153">
        <v>0.23923900000000001</v>
      </c>
      <c r="Q1153">
        <v>0.58874899999999997</v>
      </c>
      <c r="R1153">
        <v>0</v>
      </c>
      <c r="S1153">
        <v>-0.97412100000000001</v>
      </c>
      <c r="T1153">
        <v>-6.8359400000000001E-2</v>
      </c>
      <c r="U1153">
        <v>-0.123291</v>
      </c>
      <c r="V1153">
        <f t="shared" si="87"/>
        <v>-9.5528637046499991</v>
      </c>
      <c r="W1153">
        <f t="shared" si="88"/>
        <v>-0.67037671000999999</v>
      </c>
      <c r="X1153">
        <f t="shared" si="89"/>
        <v>-1.2090716851499999</v>
      </c>
      <c r="Y1153">
        <f t="shared" si="90"/>
        <v>9.6523812726588147</v>
      </c>
      <c r="Z1153">
        <v>27.97</v>
      </c>
      <c r="AA1153">
        <v>-6.38931</v>
      </c>
      <c r="AB1153">
        <v>-10.0534</v>
      </c>
      <c r="AC1153">
        <v>-1.4732799999999999</v>
      </c>
    </row>
    <row r="1154" spans="1:29" x14ac:dyDescent="0.25">
      <c r="A1154" s="1">
        <v>1479830016142</v>
      </c>
      <c r="B1154" s="1">
        <f t="shared" si="86"/>
        <v>16.114000000000001</v>
      </c>
      <c r="C1154">
        <v>4.2160929999999999</v>
      </c>
      <c r="D1154">
        <v>0</v>
      </c>
      <c r="E1154">
        <v>1.878762</v>
      </c>
      <c r="F1154">
        <v>4.8403954000000002</v>
      </c>
      <c r="G1154">
        <v>0</v>
      </c>
      <c r="H1154">
        <v>32.219900000000003</v>
      </c>
      <c r="I1154">
        <v>0.20653589999999999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5.9187750000000001</v>
      </c>
      <c r="P1154">
        <v>0.23923900000000001</v>
      </c>
      <c r="Q1154">
        <v>0.61160899999999996</v>
      </c>
      <c r="R1154">
        <v>0</v>
      </c>
      <c r="S1154">
        <v>-0.95556600000000003</v>
      </c>
      <c r="T1154">
        <v>-7.6904299999999995E-2</v>
      </c>
      <c r="U1154">
        <v>-0.100342</v>
      </c>
      <c r="V1154">
        <f t="shared" si="87"/>
        <v>-9.3709013138999993</v>
      </c>
      <c r="W1154">
        <f t="shared" si="88"/>
        <v>-0.75417355359499993</v>
      </c>
      <c r="X1154">
        <f t="shared" si="89"/>
        <v>-0.9840188742999999</v>
      </c>
      <c r="Y1154">
        <f t="shared" si="90"/>
        <v>9.4525585070272626</v>
      </c>
      <c r="Z1154">
        <v>27.92</v>
      </c>
      <c r="AA1154">
        <v>-7.38931</v>
      </c>
      <c r="AB1154">
        <v>-6.3282400000000001</v>
      </c>
      <c r="AC1154">
        <v>0.37404599999999999</v>
      </c>
    </row>
    <row r="1155" spans="1:29" x14ac:dyDescent="0.25">
      <c r="A1155" s="1">
        <v>1479830016156</v>
      </c>
      <c r="B1155" s="1">
        <f t="shared" ref="B1155:B1218" si="91">(A1155-$A$3)/1000</f>
        <v>16.128</v>
      </c>
      <c r="C1155">
        <v>4.2160929999999999</v>
      </c>
      <c r="D1155">
        <v>0</v>
      </c>
      <c r="E1155">
        <v>2.0014720000000001</v>
      </c>
      <c r="F1155">
        <v>4.8084053999999998</v>
      </c>
      <c r="G1155">
        <v>0</v>
      </c>
      <c r="H1155">
        <v>30.8672</v>
      </c>
      <c r="I1155">
        <v>0.26979989999999998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5.8476249999999999</v>
      </c>
      <c r="P1155">
        <v>0.23923900000000001</v>
      </c>
      <c r="Q1155">
        <v>0.57735499999999995</v>
      </c>
      <c r="R1155">
        <v>0</v>
      </c>
      <c r="S1155">
        <v>-0.92578099999999997</v>
      </c>
      <c r="T1155">
        <v>-6.3720700000000005E-2</v>
      </c>
      <c r="U1155">
        <v>-0.10424799999999999</v>
      </c>
      <c r="V1155">
        <f t="shared" ref="V1155:V1218" si="92">S1155*9.80665</f>
        <v>-9.0788102436499987</v>
      </c>
      <c r="W1155">
        <f t="shared" ref="W1155:W1218" si="93">T1155*9.80665</f>
        <v>-0.62488660265500007</v>
      </c>
      <c r="X1155">
        <f t="shared" ref="X1155:X1218" si="94">U1155*9.80665</f>
        <v>-1.0223236491999999</v>
      </c>
      <c r="Y1155">
        <f t="shared" ref="Y1155:Y1218" si="95">SQRT(V1155^2+W1155^2+X1155^2)</f>
        <v>9.1575337482367747</v>
      </c>
      <c r="Z1155">
        <v>27.87</v>
      </c>
      <c r="AA1155">
        <v>-8.0839700000000008</v>
      </c>
      <c r="AB1155">
        <v>1.20611</v>
      </c>
      <c r="AC1155">
        <v>2.45038</v>
      </c>
    </row>
    <row r="1156" spans="1:29" x14ac:dyDescent="0.25">
      <c r="A1156" s="1">
        <v>1479830016170</v>
      </c>
      <c r="B1156" s="1">
        <f t="shared" si="91"/>
        <v>16.141999999999999</v>
      </c>
      <c r="C1156">
        <v>4.2858830000000001</v>
      </c>
      <c r="D1156">
        <v>0</v>
      </c>
      <c r="E1156">
        <v>2.019682</v>
      </c>
      <c r="F1156">
        <v>4.4679153999999999</v>
      </c>
      <c r="G1156">
        <v>0</v>
      </c>
      <c r="H1156">
        <v>30.117899999999999</v>
      </c>
      <c r="I1156">
        <v>0.24743989999999999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5.8729649999999998</v>
      </c>
      <c r="P1156">
        <v>0.230519</v>
      </c>
      <c r="Q1156">
        <v>0.57735499999999995</v>
      </c>
      <c r="R1156">
        <v>0</v>
      </c>
      <c r="S1156">
        <v>-0.97631800000000002</v>
      </c>
      <c r="T1156">
        <v>-3.5644500000000003E-2</v>
      </c>
      <c r="U1156">
        <v>-0.12939500000000001</v>
      </c>
      <c r="V1156">
        <f t="shared" si="92"/>
        <v>-9.5744089146999993</v>
      </c>
      <c r="W1156">
        <f t="shared" si="93"/>
        <v>-0.34955313592499998</v>
      </c>
      <c r="X1156">
        <f t="shared" si="94"/>
        <v>-1.26893147675</v>
      </c>
      <c r="Y1156">
        <f t="shared" si="95"/>
        <v>9.6644544881441057</v>
      </c>
      <c r="Z1156">
        <v>27.82</v>
      </c>
      <c r="AA1156">
        <v>-7.3282400000000001</v>
      </c>
      <c r="AB1156">
        <v>2.8549600000000002</v>
      </c>
      <c r="AC1156">
        <v>0.41221400000000002</v>
      </c>
    </row>
    <row r="1157" spans="1:29" x14ac:dyDescent="0.25">
      <c r="A1157" s="1">
        <v>1479830016184</v>
      </c>
      <c r="B1157" s="1">
        <f t="shared" si="91"/>
        <v>16.155999999999999</v>
      </c>
      <c r="C1157">
        <v>4.4067730000000003</v>
      </c>
      <c r="D1157">
        <v>0</v>
      </c>
      <c r="E1157">
        <v>2.0105620000000002</v>
      </c>
      <c r="F1157">
        <v>4.0817553999999996</v>
      </c>
      <c r="G1157">
        <v>0</v>
      </c>
      <c r="H1157">
        <v>27.879300000000001</v>
      </c>
      <c r="I1157">
        <v>0.25050689999999998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5.8983850000000002</v>
      </c>
      <c r="P1157">
        <v>0.20619499999999999</v>
      </c>
      <c r="Q1157">
        <v>0.50051299999999999</v>
      </c>
      <c r="R1157">
        <v>0</v>
      </c>
      <c r="S1157">
        <v>-0.97900399999999999</v>
      </c>
      <c r="T1157">
        <v>-5.46875E-2</v>
      </c>
      <c r="U1157">
        <v>-0.141846</v>
      </c>
      <c r="V1157">
        <f t="shared" si="92"/>
        <v>-9.6007495766000002</v>
      </c>
      <c r="W1157">
        <f t="shared" si="93"/>
        <v>-0.53630117187499993</v>
      </c>
      <c r="X1157">
        <f t="shared" si="94"/>
        <v>-1.3910340758999999</v>
      </c>
      <c r="Y1157">
        <f t="shared" si="95"/>
        <v>9.7158111951526998</v>
      </c>
      <c r="Z1157">
        <v>27.87</v>
      </c>
      <c r="AA1157">
        <v>-7.9236599999999999</v>
      </c>
      <c r="AB1157">
        <v>1.26718</v>
      </c>
      <c r="AC1157">
        <v>-0.83206100000000005</v>
      </c>
    </row>
    <row r="1158" spans="1:29" x14ac:dyDescent="0.25">
      <c r="A1158" s="1">
        <v>1479830016198</v>
      </c>
      <c r="B1158" s="1">
        <f t="shared" si="91"/>
        <v>16.170000000000002</v>
      </c>
      <c r="C1158">
        <v>4.3709230000000003</v>
      </c>
      <c r="D1158">
        <v>0</v>
      </c>
      <c r="E1158">
        <v>2.0014720000000001</v>
      </c>
      <c r="F1158">
        <v>3.9376753999999998</v>
      </c>
      <c r="G1158">
        <v>0</v>
      </c>
      <c r="H1158">
        <v>27.136199999999999</v>
      </c>
      <c r="I1158">
        <v>0.22459889999999999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5.8983850000000002</v>
      </c>
      <c r="P1158">
        <v>0.214866</v>
      </c>
      <c r="Q1158">
        <v>0.47811999999999999</v>
      </c>
      <c r="R1158">
        <v>0</v>
      </c>
      <c r="S1158">
        <v>-0.95239300000000005</v>
      </c>
      <c r="T1158">
        <v>-6.3232399999999994E-2</v>
      </c>
      <c r="U1158">
        <v>-0.145508</v>
      </c>
      <c r="V1158">
        <f t="shared" si="92"/>
        <v>-9.3397848134500006</v>
      </c>
      <c r="W1158">
        <f t="shared" si="93"/>
        <v>-0.62009801545999987</v>
      </c>
      <c r="X1158">
        <f t="shared" si="94"/>
        <v>-1.4269460281999999</v>
      </c>
      <c r="Y1158">
        <f t="shared" si="95"/>
        <v>9.468488626899461</v>
      </c>
      <c r="Z1158">
        <v>27.97</v>
      </c>
      <c r="AA1158">
        <v>-7.90076</v>
      </c>
      <c r="AB1158">
        <v>2.2519100000000001</v>
      </c>
      <c r="AC1158">
        <v>-2</v>
      </c>
    </row>
    <row r="1159" spans="1:29" x14ac:dyDescent="0.25">
      <c r="A1159" s="1">
        <v>1479830016212</v>
      </c>
      <c r="B1159" s="1">
        <f t="shared" si="91"/>
        <v>16.184000000000001</v>
      </c>
      <c r="C1159">
        <v>4.4248029999999998</v>
      </c>
      <c r="D1159">
        <v>0</v>
      </c>
      <c r="E1159">
        <v>1.983382</v>
      </c>
      <c r="F1159">
        <v>3.9615754000000001</v>
      </c>
      <c r="G1159">
        <v>0</v>
      </c>
      <c r="H1159">
        <v>27.879300000000001</v>
      </c>
      <c r="I1159">
        <v>0.2027959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5.8476249999999999</v>
      </c>
      <c r="P1159">
        <v>0.20619499999999999</v>
      </c>
      <c r="Q1159">
        <v>0.45804699999999998</v>
      </c>
      <c r="R1159">
        <v>0</v>
      </c>
      <c r="S1159">
        <v>-0.961426</v>
      </c>
      <c r="T1159">
        <v>-8.7646500000000002E-2</v>
      </c>
      <c r="U1159">
        <v>-0.14355499999999999</v>
      </c>
      <c r="V1159">
        <f t="shared" si="92"/>
        <v>-9.4283682828999993</v>
      </c>
      <c r="W1159">
        <f t="shared" si="93"/>
        <v>-0.85951854922499993</v>
      </c>
      <c r="X1159">
        <f t="shared" si="94"/>
        <v>-1.4077936407499998</v>
      </c>
      <c r="Y1159">
        <f t="shared" si="95"/>
        <v>9.571561186629518</v>
      </c>
      <c r="Z1159">
        <v>27.82</v>
      </c>
      <c r="AA1159">
        <v>-8.1450399999999998</v>
      </c>
      <c r="AB1159">
        <v>4.2595400000000003</v>
      </c>
      <c r="AC1159">
        <v>-2.4580199999999999</v>
      </c>
    </row>
    <row r="1160" spans="1:29" x14ac:dyDescent="0.25">
      <c r="A1160" s="1">
        <v>1479830016226</v>
      </c>
      <c r="B1160" s="1">
        <f t="shared" si="91"/>
        <v>16.198</v>
      </c>
      <c r="C1160">
        <v>4.4975230000000002</v>
      </c>
      <c r="D1160">
        <v>0</v>
      </c>
      <c r="E1160">
        <v>1.905022</v>
      </c>
      <c r="F1160">
        <v>3.9078653999999999</v>
      </c>
      <c r="G1160">
        <v>0</v>
      </c>
      <c r="H1160">
        <v>24.9162</v>
      </c>
      <c r="I1160">
        <v>0.19906389999999999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5.9443450000000002</v>
      </c>
      <c r="P1160">
        <v>0.180289</v>
      </c>
      <c r="Q1160">
        <v>0.360987</v>
      </c>
      <c r="R1160">
        <v>0</v>
      </c>
      <c r="S1160">
        <v>-0.96337899999999999</v>
      </c>
      <c r="T1160">
        <v>-9.0576199999999996E-2</v>
      </c>
      <c r="U1160">
        <v>-0.136963</v>
      </c>
      <c r="V1160">
        <f t="shared" si="92"/>
        <v>-9.4475206703499985</v>
      </c>
      <c r="W1160">
        <f t="shared" si="93"/>
        <v>-0.88824909172999988</v>
      </c>
      <c r="X1160">
        <f t="shared" si="94"/>
        <v>-1.34314820395</v>
      </c>
      <c r="Y1160">
        <f t="shared" si="95"/>
        <v>9.5837717190792766</v>
      </c>
      <c r="Z1160">
        <v>27.97</v>
      </c>
      <c r="AA1160">
        <v>-7.54962</v>
      </c>
      <c r="AB1160">
        <v>6.6641199999999996</v>
      </c>
      <c r="AC1160">
        <v>-2.48855</v>
      </c>
    </row>
    <row r="1161" spans="1:29" x14ac:dyDescent="0.25">
      <c r="A1161" s="1">
        <v>1479830016240</v>
      </c>
      <c r="B1161" s="1">
        <f t="shared" si="91"/>
        <v>16.212</v>
      </c>
      <c r="C1161">
        <v>4.3888230000000004</v>
      </c>
      <c r="D1161">
        <v>0</v>
      </c>
      <c r="E1161">
        <v>1.779372</v>
      </c>
      <c r="F1161">
        <v>3.2807854000000001</v>
      </c>
      <c r="G1161">
        <v>0</v>
      </c>
      <c r="H1161">
        <v>13.590999999999999</v>
      </c>
      <c r="I1161">
        <v>0.18126010000000001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5.8476249999999999</v>
      </c>
      <c r="P1161">
        <v>0.17168900000000001</v>
      </c>
      <c r="Q1161">
        <v>0.30662400000000001</v>
      </c>
      <c r="R1161">
        <v>0</v>
      </c>
      <c r="S1161">
        <v>-0.99072300000000002</v>
      </c>
      <c r="T1161">
        <v>-8.3740200000000001E-2</v>
      </c>
      <c r="U1161">
        <v>-0.13793900000000001</v>
      </c>
      <c r="V1161">
        <f t="shared" si="92"/>
        <v>-9.7156737079499997</v>
      </c>
      <c r="W1161">
        <f t="shared" si="93"/>
        <v>-0.82121083232999992</v>
      </c>
      <c r="X1161">
        <f t="shared" si="94"/>
        <v>-1.3527194943500001</v>
      </c>
      <c r="Y1161">
        <f t="shared" si="95"/>
        <v>9.8437062563285362</v>
      </c>
      <c r="Z1161">
        <v>27.87</v>
      </c>
      <c r="AA1161">
        <v>-6.1374000000000004</v>
      </c>
      <c r="AB1161">
        <v>6.3206100000000003</v>
      </c>
      <c r="AC1161">
        <v>-1.28244</v>
      </c>
    </row>
    <row r="1162" spans="1:29" x14ac:dyDescent="0.25">
      <c r="A1162" s="1">
        <v>1479830016254</v>
      </c>
      <c r="B1162" s="1">
        <f t="shared" si="91"/>
        <v>16.225999999999999</v>
      </c>
      <c r="C1162">
        <v>4.2508730000000003</v>
      </c>
      <c r="D1162">
        <v>0</v>
      </c>
      <c r="E1162">
        <v>1.6897690000000001</v>
      </c>
      <c r="F1162">
        <v>2.8197154000000002</v>
      </c>
      <c r="G1162">
        <v>0</v>
      </c>
      <c r="H1162">
        <v>9.47166</v>
      </c>
      <c r="I1162">
        <v>0.17022390000000001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5.8476249999999999</v>
      </c>
      <c r="P1162">
        <v>0.17168900000000001</v>
      </c>
      <c r="Q1162">
        <v>0.20168</v>
      </c>
      <c r="R1162">
        <v>0</v>
      </c>
      <c r="S1162">
        <v>-0.98974600000000001</v>
      </c>
      <c r="T1162">
        <v>-5.5664100000000001E-2</v>
      </c>
      <c r="U1162">
        <v>-0.13647500000000001</v>
      </c>
      <c r="V1162">
        <f t="shared" si="92"/>
        <v>-9.706092610899999</v>
      </c>
      <c r="W1162">
        <f t="shared" si="93"/>
        <v>-0.54587834626499998</v>
      </c>
      <c r="X1162">
        <f t="shared" si="94"/>
        <v>-1.3383625587500001</v>
      </c>
      <c r="Y1162">
        <f t="shared" si="95"/>
        <v>9.8131254592485675</v>
      </c>
      <c r="Z1162">
        <v>27.97</v>
      </c>
      <c r="AA1162">
        <v>-3.8855</v>
      </c>
      <c r="AB1162">
        <v>5.1679399999999998</v>
      </c>
      <c r="AC1162">
        <v>-1.1297699999999999</v>
      </c>
    </row>
    <row r="1163" spans="1:29" x14ac:dyDescent="0.25">
      <c r="A1163" s="1">
        <v>1479830016268</v>
      </c>
      <c r="B1163" s="1">
        <f t="shared" si="91"/>
        <v>16.239999999999998</v>
      </c>
      <c r="C1163">
        <v>3.969293</v>
      </c>
      <c r="D1163">
        <v>0</v>
      </c>
      <c r="E1163">
        <v>1.5047029999999999</v>
      </c>
      <c r="F1163">
        <v>2.5822554000000002</v>
      </c>
      <c r="G1163">
        <v>0</v>
      </c>
      <c r="H1163">
        <v>1.23878</v>
      </c>
      <c r="I1163">
        <v>0.17389489999999999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5.6034249999999997</v>
      </c>
      <c r="P1163">
        <v>0</v>
      </c>
      <c r="Q1163">
        <v>0.28503499999999998</v>
      </c>
      <c r="R1163">
        <v>0</v>
      </c>
      <c r="S1163">
        <v>-0.99072300000000002</v>
      </c>
      <c r="T1163">
        <v>-4.7607400000000001E-2</v>
      </c>
      <c r="U1163">
        <v>-0.163574</v>
      </c>
      <c r="V1163">
        <f t="shared" si="92"/>
        <v>-9.7156737079499997</v>
      </c>
      <c r="W1163">
        <f t="shared" si="93"/>
        <v>-0.46686910920999997</v>
      </c>
      <c r="X1163">
        <f t="shared" si="94"/>
        <v>-1.6041129670999998</v>
      </c>
      <c r="Y1163">
        <f t="shared" si="95"/>
        <v>9.858268650006643</v>
      </c>
      <c r="Z1163">
        <v>27.87</v>
      </c>
      <c r="AA1163">
        <v>-3.5954199999999998</v>
      </c>
      <c r="AB1163">
        <v>6.9542000000000002</v>
      </c>
      <c r="AC1163">
        <v>-2.1297700000000002</v>
      </c>
    </row>
    <row r="1164" spans="1:29" x14ac:dyDescent="0.25">
      <c r="A1164" s="1">
        <v>1479830016282</v>
      </c>
      <c r="B1164" s="1">
        <f t="shared" si="91"/>
        <v>16.254000000000001</v>
      </c>
      <c r="C1164">
        <v>3.351143</v>
      </c>
      <c r="D1164">
        <v>0</v>
      </c>
      <c r="E1164">
        <v>1.29541</v>
      </c>
      <c r="F1164">
        <v>2.4758654</v>
      </c>
      <c r="G1164">
        <v>0</v>
      </c>
      <c r="H1164">
        <v>0</v>
      </c>
      <c r="I1164">
        <v>0.15925700000000001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5.5789249999999999</v>
      </c>
      <c r="P1164">
        <v>0</v>
      </c>
      <c r="Q1164">
        <v>0.15104100000000001</v>
      </c>
      <c r="R1164">
        <v>0</v>
      </c>
      <c r="S1164">
        <v>-0.99902299999999999</v>
      </c>
      <c r="T1164">
        <v>-6.0790999999999998E-2</v>
      </c>
      <c r="U1164">
        <v>-0.15478500000000001</v>
      </c>
      <c r="V1164">
        <f t="shared" si="92"/>
        <v>-9.7970689029499987</v>
      </c>
      <c r="W1164">
        <f t="shared" si="93"/>
        <v>-0.59615606014999989</v>
      </c>
      <c r="X1164">
        <f t="shared" si="94"/>
        <v>-1.5179223202500001</v>
      </c>
      <c r="Y1164">
        <f t="shared" si="95"/>
        <v>9.931870383141165</v>
      </c>
      <c r="Z1164">
        <v>27.78</v>
      </c>
      <c r="AA1164">
        <v>-6.1984700000000004</v>
      </c>
      <c r="AB1164">
        <v>8</v>
      </c>
      <c r="AC1164">
        <v>-1.0228999999999999</v>
      </c>
    </row>
    <row r="1165" spans="1:29" x14ac:dyDescent="0.25">
      <c r="A1165" s="1">
        <v>1479830016296</v>
      </c>
      <c r="B1165" s="1">
        <f t="shared" si="91"/>
        <v>16.268000000000001</v>
      </c>
      <c r="C1165">
        <v>2.9441630000000001</v>
      </c>
      <c r="D1165">
        <v>0</v>
      </c>
      <c r="E1165">
        <v>1.2812589999999999</v>
      </c>
      <c r="F1165">
        <v>2.2971553999999998</v>
      </c>
      <c r="G1165">
        <v>0</v>
      </c>
      <c r="H1165">
        <v>0</v>
      </c>
      <c r="I1165">
        <v>0.15925700000000001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5.4382849999999996</v>
      </c>
      <c r="P1165">
        <v>0</v>
      </c>
      <c r="Q1165">
        <v>0.14055300000000001</v>
      </c>
      <c r="R1165">
        <v>0</v>
      </c>
      <c r="S1165">
        <v>-1.00122</v>
      </c>
      <c r="T1165">
        <v>-5.6884799999999999E-2</v>
      </c>
      <c r="U1165">
        <v>-0.16137699999999999</v>
      </c>
      <c r="V1165">
        <f t="shared" si="92"/>
        <v>-9.8186141129999989</v>
      </c>
      <c r="W1165">
        <f t="shared" si="93"/>
        <v>-0.55784932391999997</v>
      </c>
      <c r="X1165">
        <f t="shared" si="94"/>
        <v>-1.5825677570499999</v>
      </c>
      <c r="Y1165">
        <f t="shared" si="95"/>
        <v>9.9609688120109592</v>
      </c>
      <c r="Z1165">
        <v>27.82</v>
      </c>
      <c r="AA1165">
        <v>-5.2824400000000002</v>
      </c>
      <c r="AB1165">
        <v>7.5801499999999997</v>
      </c>
      <c r="AC1165">
        <v>-0.96946600000000005</v>
      </c>
    </row>
    <row r="1166" spans="1:29" x14ac:dyDescent="0.25">
      <c r="A1166" s="1">
        <v>1479830016310</v>
      </c>
      <c r="B1166" s="1">
        <f t="shared" si="91"/>
        <v>16.282</v>
      </c>
      <c r="C1166">
        <v>2.7172930000000002</v>
      </c>
      <c r="D1166">
        <v>0</v>
      </c>
      <c r="E1166">
        <v>1.240639</v>
      </c>
      <c r="F1166">
        <v>1.9984454</v>
      </c>
      <c r="G1166">
        <v>0</v>
      </c>
      <c r="H1166">
        <v>0</v>
      </c>
      <c r="I1166">
        <v>0.13106329999999999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5.4623549999999996</v>
      </c>
      <c r="P1166">
        <v>0</v>
      </c>
      <c r="Q1166">
        <v>0.15104100000000001</v>
      </c>
      <c r="R1166">
        <v>0</v>
      </c>
      <c r="S1166">
        <v>-0.99731400000000003</v>
      </c>
      <c r="T1166">
        <v>-4.8095699999999998E-2</v>
      </c>
      <c r="U1166">
        <v>-0.16650400000000001</v>
      </c>
      <c r="V1166">
        <f t="shared" si="92"/>
        <v>-9.7803093381000004</v>
      </c>
      <c r="W1166">
        <f t="shared" si="93"/>
        <v>-0.47165769640499994</v>
      </c>
      <c r="X1166">
        <f t="shared" si="94"/>
        <v>-1.6328464516000001</v>
      </c>
      <c r="Y1166">
        <f t="shared" si="95"/>
        <v>9.9268876928273375</v>
      </c>
      <c r="Z1166">
        <v>27.97</v>
      </c>
      <c r="AA1166">
        <v>-4.6946599999999998</v>
      </c>
      <c r="AB1166">
        <v>5.9923700000000002</v>
      </c>
      <c r="AC1166">
        <v>-1.31298</v>
      </c>
    </row>
    <row r="1167" spans="1:29" x14ac:dyDescent="0.25">
      <c r="A1167" s="1">
        <v>1479830016324</v>
      </c>
      <c r="B1167" s="1">
        <f t="shared" si="91"/>
        <v>16.295999999999999</v>
      </c>
      <c r="C1167">
        <v>2.6204329999999998</v>
      </c>
      <c r="D1167">
        <v>0</v>
      </c>
      <c r="E1167">
        <v>1.153133</v>
      </c>
      <c r="F1167">
        <v>1.7022653999999999</v>
      </c>
      <c r="G1167">
        <v>0</v>
      </c>
      <c r="H1167">
        <v>0</v>
      </c>
      <c r="I1167">
        <v>0.1203409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5.3427350000000002</v>
      </c>
      <c r="P1167">
        <v>0</v>
      </c>
      <c r="Q1167">
        <v>0.14055300000000001</v>
      </c>
      <c r="R1167">
        <v>0</v>
      </c>
      <c r="S1167">
        <v>-1.0075700000000001</v>
      </c>
      <c r="T1167">
        <v>-5.0537100000000001E-2</v>
      </c>
      <c r="U1167">
        <v>-0.183838</v>
      </c>
      <c r="V1167">
        <f t="shared" si="92"/>
        <v>-9.8808863405</v>
      </c>
      <c r="W1167">
        <f t="shared" si="93"/>
        <v>-0.49559965171499998</v>
      </c>
      <c r="X1167">
        <f t="shared" si="94"/>
        <v>-1.8028349227</v>
      </c>
      <c r="Y1167">
        <f t="shared" si="95"/>
        <v>10.056229295673713</v>
      </c>
      <c r="Z1167">
        <v>27.87</v>
      </c>
      <c r="AA1167">
        <v>-2.2213699999999998</v>
      </c>
      <c r="AB1167">
        <v>2.8855</v>
      </c>
      <c r="AC1167">
        <v>-0.709924</v>
      </c>
    </row>
    <row r="1168" spans="1:29" x14ac:dyDescent="0.25">
      <c r="A1168" s="1">
        <v>1479830016338</v>
      </c>
      <c r="B1168" s="1">
        <f t="shared" si="91"/>
        <v>16.309999999999999</v>
      </c>
      <c r="C1168">
        <v>2.4780030000000002</v>
      </c>
      <c r="D1168">
        <v>0</v>
      </c>
      <c r="E1168">
        <v>1.1397189999999999</v>
      </c>
      <c r="F1168">
        <v>1.7519354</v>
      </c>
      <c r="G1168">
        <v>0</v>
      </c>
      <c r="H1168">
        <v>0</v>
      </c>
      <c r="I1168">
        <v>0.11749279999999999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5.2530349999999997</v>
      </c>
      <c r="P1168">
        <v>0</v>
      </c>
      <c r="Q1168">
        <v>0.119641</v>
      </c>
      <c r="R1168">
        <v>0</v>
      </c>
      <c r="S1168">
        <v>-0.98779300000000003</v>
      </c>
      <c r="T1168">
        <v>-5.9082000000000003E-2</v>
      </c>
      <c r="U1168">
        <v>-0.154053</v>
      </c>
      <c r="V1168">
        <f t="shared" si="92"/>
        <v>-9.6869402234499997</v>
      </c>
      <c r="W1168">
        <f t="shared" si="93"/>
        <v>-0.57939649530000004</v>
      </c>
      <c r="X1168">
        <f t="shared" si="94"/>
        <v>-1.5107438524499999</v>
      </c>
      <c r="Y1168">
        <f t="shared" si="95"/>
        <v>9.82114342524204</v>
      </c>
      <c r="Z1168">
        <v>27.92</v>
      </c>
      <c r="AA1168">
        <v>-2.31298</v>
      </c>
      <c r="AB1168">
        <v>1.6488499999999999</v>
      </c>
      <c r="AC1168">
        <v>-8.3969500000000002E-2</v>
      </c>
    </row>
    <row r="1169" spans="1:29" x14ac:dyDescent="0.25">
      <c r="A1169" s="1">
        <v>1479830016352</v>
      </c>
      <c r="B1169" s="1">
        <f t="shared" si="91"/>
        <v>16.324000000000002</v>
      </c>
      <c r="C1169">
        <v>2.5137529999999999</v>
      </c>
      <c r="D1169">
        <v>0</v>
      </c>
      <c r="E1169">
        <v>1.121054</v>
      </c>
      <c r="F1169">
        <v>1.7022653999999999</v>
      </c>
      <c r="G1169">
        <v>0</v>
      </c>
      <c r="H1169">
        <v>0</v>
      </c>
      <c r="I1169">
        <v>0.11749279999999999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5.2530349999999997</v>
      </c>
      <c r="P1169">
        <v>0</v>
      </c>
      <c r="Q1169">
        <v>0</v>
      </c>
      <c r="R1169">
        <v>0</v>
      </c>
      <c r="S1169">
        <v>-0.98803700000000005</v>
      </c>
      <c r="T1169">
        <v>-4.39453E-2</v>
      </c>
      <c r="U1169">
        <v>-0.17749000000000001</v>
      </c>
      <c r="V1169">
        <f t="shared" si="92"/>
        <v>-9.6893330460500007</v>
      </c>
      <c r="W1169">
        <f t="shared" si="93"/>
        <v>-0.43095617624499999</v>
      </c>
      <c r="X1169">
        <f t="shared" si="94"/>
        <v>-1.7405823085000001</v>
      </c>
      <c r="Y1169">
        <f t="shared" si="95"/>
        <v>9.8538583750622024</v>
      </c>
      <c r="Z1169">
        <v>27.82</v>
      </c>
      <c r="AA1169">
        <v>-2.03817</v>
      </c>
      <c r="AB1169">
        <v>1.75573</v>
      </c>
      <c r="AC1169">
        <v>-0.160305</v>
      </c>
    </row>
    <row r="1170" spans="1:29" x14ac:dyDescent="0.25">
      <c r="A1170" s="1">
        <v>1479830016366</v>
      </c>
      <c r="B1170" s="1">
        <f t="shared" si="91"/>
        <v>16.338000000000001</v>
      </c>
      <c r="C1170">
        <v>2.3196530000000002</v>
      </c>
      <c r="D1170">
        <v>0</v>
      </c>
      <c r="E1170">
        <v>1.081502</v>
      </c>
      <c r="F1170">
        <v>1.6281654000000001</v>
      </c>
      <c r="G1170">
        <v>0</v>
      </c>
      <c r="H1170">
        <v>0</v>
      </c>
      <c r="I1170">
        <v>0.10332305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5.2530349999999997</v>
      </c>
      <c r="P1170">
        <v>0</v>
      </c>
      <c r="Q1170">
        <v>0</v>
      </c>
      <c r="R1170">
        <v>0</v>
      </c>
      <c r="S1170">
        <v>-1.00488</v>
      </c>
      <c r="T1170">
        <v>-5.1269500000000003E-2</v>
      </c>
      <c r="U1170">
        <v>-0.17724599999999999</v>
      </c>
      <c r="V1170">
        <f t="shared" si="92"/>
        <v>-9.854506451999999</v>
      </c>
      <c r="W1170">
        <f t="shared" si="93"/>
        <v>-0.502782042175</v>
      </c>
      <c r="X1170">
        <f t="shared" si="94"/>
        <v>-1.7381894858999998</v>
      </c>
      <c r="Y1170">
        <f t="shared" si="95"/>
        <v>10.019250964185725</v>
      </c>
      <c r="Z1170">
        <v>27.87</v>
      </c>
      <c r="AA1170">
        <v>-2.9236599999999999</v>
      </c>
      <c r="AB1170">
        <v>1.8778600000000001</v>
      </c>
      <c r="AC1170">
        <v>-0.60305299999999995</v>
      </c>
    </row>
    <row r="1171" spans="1:29" x14ac:dyDescent="0.25">
      <c r="A1171" s="1">
        <v>1479830016380</v>
      </c>
      <c r="B1171" s="1">
        <f t="shared" si="91"/>
        <v>16.352</v>
      </c>
      <c r="C1171">
        <v>2.165003</v>
      </c>
      <c r="D1171">
        <v>0</v>
      </c>
      <c r="E1171">
        <v>1.024567</v>
      </c>
      <c r="F1171">
        <v>1.6035653999999999</v>
      </c>
      <c r="G1171">
        <v>0</v>
      </c>
      <c r="H1171">
        <v>0</v>
      </c>
      <c r="I1171">
        <v>8.6472800000000002E-2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5.2953950000000001</v>
      </c>
      <c r="P1171">
        <v>0</v>
      </c>
      <c r="Q1171">
        <v>0</v>
      </c>
      <c r="R1171">
        <v>0</v>
      </c>
      <c r="S1171">
        <v>-1.0026900000000001</v>
      </c>
      <c r="T1171">
        <v>-4.9072299999999999E-2</v>
      </c>
      <c r="U1171">
        <v>-0.180176</v>
      </c>
      <c r="V1171">
        <f t="shared" si="92"/>
        <v>-9.8330298885000005</v>
      </c>
      <c r="W1171">
        <f t="shared" si="93"/>
        <v>-0.48123487079499999</v>
      </c>
      <c r="X1171">
        <f t="shared" si="94"/>
        <v>-1.7669229704</v>
      </c>
      <c r="Y1171">
        <f t="shared" si="95"/>
        <v>10.002103807316267</v>
      </c>
      <c r="Z1171">
        <v>27.87</v>
      </c>
      <c r="AA1171">
        <v>-3.21374</v>
      </c>
      <c r="AB1171">
        <v>-1.8015300000000001</v>
      </c>
      <c r="AC1171">
        <v>1.0228999999999999</v>
      </c>
    </row>
    <row r="1172" spans="1:29" x14ac:dyDescent="0.25">
      <c r="A1172" s="1">
        <v>1479830016394</v>
      </c>
      <c r="B1172" s="1">
        <f t="shared" si="91"/>
        <v>16.366</v>
      </c>
      <c r="C1172">
        <v>2.0801530000000001</v>
      </c>
      <c r="D1172">
        <v>0</v>
      </c>
      <c r="E1172">
        <v>1.0502910000000001</v>
      </c>
      <c r="F1172">
        <v>1.5105953999999999</v>
      </c>
      <c r="G1172">
        <v>0</v>
      </c>
      <c r="H1172">
        <v>0</v>
      </c>
      <c r="I1172">
        <v>8.6472800000000002E-2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5.2530349999999997</v>
      </c>
      <c r="P1172">
        <v>0</v>
      </c>
      <c r="Q1172">
        <v>0</v>
      </c>
      <c r="R1172">
        <v>0</v>
      </c>
      <c r="S1172">
        <v>-0.98706099999999997</v>
      </c>
      <c r="T1172">
        <v>-4.9316400000000003E-2</v>
      </c>
      <c r="U1172">
        <v>-0.18481400000000001</v>
      </c>
      <c r="V1172">
        <f t="shared" si="92"/>
        <v>-9.6797617556499986</v>
      </c>
      <c r="W1172">
        <f t="shared" si="93"/>
        <v>-0.48362867405999999</v>
      </c>
      <c r="X1172">
        <f t="shared" si="94"/>
        <v>-1.8124062131000001</v>
      </c>
      <c r="Y1172">
        <f t="shared" si="95"/>
        <v>9.8598428294674587</v>
      </c>
      <c r="Z1172">
        <v>27.92</v>
      </c>
      <c r="AA1172">
        <v>-4.6946599999999998</v>
      </c>
      <c r="AB1172">
        <v>-2.5038200000000002</v>
      </c>
      <c r="AC1172">
        <v>1.51145</v>
      </c>
    </row>
    <row r="1173" spans="1:29" x14ac:dyDescent="0.25">
      <c r="A1173" s="1">
        <v>1479830016408</v>
      </c>
      <c r="B1173" s="1">
        <f t="shared" si="91"/>
        <v>16.38</v>
      </c>
      <c r="C1173">
        <v>1.9970730000000001</v>
      </c>
      <c r="D1173">
        <v>0</v>
      </c>
      <c r="E1173">
        <v>0.98772099999999996</v>
      </c>
      <c r="F1173">
        <v>1.4619654</v>
      </c>
      <c r="G1173">
        <v>0</v>
      </c>
      <c r="H1173">
        <v>0</v>
      </c>
      <c r="I1173">
        <v>8.2983299999999996E-2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5.2530349999999997</v>
      </c>
      <c r="P1173">
        <v>0</v>
      </c>
      <c r="Q1173">
        <v>0</v>
      </c>
      <c r="R1173">
        <v>0</v>
      </c>
      <c r="S1173">
        <v>-0.98315399999999997</v>
      </c>
      <c r="T1173">
        <v>-3.9306599999999997E-2</v>
      </c>
      <c r="U1173">
        <v>-0.17724599999999999</v>
      </c>
      <c r="V1173">
        <f t="shared" si="92"/>
        <v>-9.6414471740999996</v>
      </c>
      <c r="W1173">
        <f t="shared" si="93"/>
        <v>-0.38546606888999996</v>
      </c>
      <c r="X1173">
        <f t="shared" si="94"/>
        <v>-1.7381894858999998</v>
      </c>
      <c r="Y1173">
        <f t="shared" si="95"/>
        <v>9.8044576795516676</v>
      </c>
      <c r="Z1173">
        <v>27.87</v>
      </c>
      <c r="AA1173">
        <v>-2.2824399999999998</v>
      </c>
      <c r="AB1173">
        <v>-2.0228999999999999</v>
      </c>
      <c r="AC1173">
        <v>0.72519100000000003</v>
      </c>
    </row>
    <row r="1174" spans="1:29" x14ac:dyDescent="0.25">
      <c r="A1174" s="1">
        <v>1479830016422</v>
      </c>
      <c r="B1174" s="1">
        <f t="shared" si="91"/>
        <v>16.393999999999998</v>
      </c>
      <c r="C1174">
        <v>2.1343429999999999</v>
      </c>
      <c r="D1174">
        <v>0</v>
      </c>
      <c r="E1174">
        <v>0.94519299999999995</v>
      </c>
      <c r="F1174">
        <v>1.4619654</v>
      </c>
      <c r="G1174">
        <v>0</v>
      </c>
      <c r="H1174">
        <v>0</v>
      </c>
      <c r="I1174">
        <v>7.6025499999999996E-2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5.2953950000000001</v>
      </c>
      <c r="P1174">
        <v>0</v>
      </c>
      <c r="Q1174">
        <v>0</v>
      </c>
      <c r="R1174">
        <v>0</v>
      </c>
      <c r="S1174">
        <v>-1</v>
      </c>
      <c r="T1174">
        <v>-4.1503900000000003E-2</v>
      </c>
      <c r="U1174">
        <v>-0.15673799999999999</v>
      </c>
      <c r="V1174">
        <f t="shared" si="92"/>
        <v>-9.8066499999999994</v>
      </c>
      <c r="W1174">
        <f t="shared" si="93"/>
        <v>-0.407014220935</v>
      </c>
      <c r="X1174">
        <f t="shared" si="94"/>
        <v>-1.5370747076999998</v>
      </c>
      <c r="Y1174">
        <f t="shared" si="95"/>
        <v>9.9347190929383782</v>
      </c>
      <c r="Z1174">
        <v>27.82</v>
      </c>
      <c r="AA1174">
        <v>-2.72519</v>
      </c>
      <c r="AB1174">
        <v>-3.0152700000000001</v>
      </c>
      <c r="AC1174">
        <v>0.77099200000000001</v>
      </c>
    </row>
    <row r="1175" spans="1:29" x14ac:dyDescent="0.25">
      <c r="A1175" s="1">
        <v>1479830016436</v>
      </c>
      <c r="B1175" s="1">
        <f t="shared" si="91"/>
        <v>16.408000000000001</v>
      </c>
      <c r="C1175">
        <v>2.1125729999999998</v>
      </c>
      <c r="D1175">
        <v>0</v>
      </c>
      <c r="E1175">
        <v>0.96887100000000004</v>
      </c>
      <c r="F1175">
        <v>1.4619654</v>
      </c>
      <c r="G1175">
        <v>0</v>
      </c>
      <c r="H1175">
        <v>0</v>
      </c>
      <c r="I1175">
        <v>6.9096099999999994E-2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5.3190350000000004</v>
      </c>
      <c r="P1175">
        <v>0</v>
      </c>
      <c r="Q1175">
        <v>0</v>
      </c>
      <c r="R1175">
        <v>0</v>
      </c>
      <c r="S1175">
        <v>-0.98852499999999999</v>
      </c>
      <c r="T1175">
        <v>-3.8085899999999999E-2</v>
      </c>
      <c r="U1175">
        <v>-0.14990200000000001</v>
      </c>
      <c r="V1175">
        <f t="shared" si="92"/>
        <v>-9.694118691249999</v>
      </c>
      <c r="W1175">
        <f t="shared" si="93"/>
        <v>-0.37349509123499997</v>
      </c>
      <c r="X1175">
        <f t="shared" si="94"/>
        <v>-1.4700364482999999</v>
      </c>
      <c r="Y1175">
        <f t="shared" si="95"/>
        <v>9.8120559997662937</v>
      </c>
      <c r="Z1175">
        <v>27.87</v>
      </c>
      <c r="AA1175">
        <v>-5.3511499999999996</v>
      </c>
      <c r="AB1175">
        <v>-4.4198500000000003</v>
      </c>
      <c r="AC1175">
        <v>2.0763400000000001</v>
      </c>
    </row>
    <row r="1176" spans="1:29" x14ac:dyDescent="0.25">
      <c r="A1176" s="1">
        <v>1479830016450</v>
      </c>
      <c r="B1176" s="1">
        <f t="shared" si="91"/>
        <v>16.422000000000001</v>
      </c>
      <c r="C1176">
        <v>2.1125729999999998</v>
      </c>
      <c r="D1176">
        <v>0</v>
      </c>
      <c r="E1176">
        <v>0.98772099999999996</v>
      </c>
      <c r="F1176">
        <v>1.5594353999999999</v>
      </c>
      <c r="G1176">
        <v>0</v>
      </c>
      <c r="H1176">
        <v>0</v>
      </c>
      <c r="I1176">
        <v>7.6025499999999996E-2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5.3665149999999997</v>
      </c>
      <c r="P1176">
        <v>0</v>
      </c>
      <c r="Q1176">
        <v>0</v>
      </c>
      <c r="R1176">
        <v>0</v>
      </c>
      <c r="S1176">
        <v>-1.0065900000000001</v>
      </c>
      <c r="T1176">
        <v>-3.125E-2</v>
      </c>
      <c r="U1176">
        <v>-0.188721</v>
      </c>
      <c r="V1176">
        <f t="shared" si="92"/>
        <v>-9.8712758234999995</v>
      </c>
      <c r="W1176">
        <f t="shared" si="93"/>
        <v>-0.30645781249999998</v>
      </c>
      <c r="X1176">
        <f t="shared" si="94"/>
        <v>-1.8507207946499999</v>
      </c>
      <c r="Y1176">
        <f t="shared" si="95"/>
        <v>10.047943582355934</v>
      </c>
      <c r="Z1176">
        <v>27.92</v>
      </c>
      <c r="AA1176">
        <v>-4.7633599999999996</v>
      </c>
      <c r="AB1176">
        <v>-5.2442700000000002</v>
      </c>
      <c r="AC1176">
        <v>1.7022900000000001</v>
      </c>
    </row>
    <row r="1177" spans="1:29" x14ac:dyDescent="0.25">
      <c r="A1177" s="1">
        <v>1479830016464</v>
      </c>
      <c r="B1177" s="1">
        <f t="shared" si="91"/>
        <v>16.436</v>
      </c>
      <c r="C1177">
        <v>2.2203529999999998</v>
      </c>
      <c r="D1177">
        <v>0</v>
      </c>
      <c r="E1177">
        <v>1.0373969999999999</v>
      </c>
      <c r="F1177">
        <v>1.5594353999999999</v>
      </c>
      <c r="G1177">
        <v>0</v>
      </c>
      <c r="H1177">
        <v>0</v>
      </c>
      <c r="I1177">
        <v>7.2557300000000005E-2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5.3903650000000001</v>
      </c>
      <c r="P1177">
        <v>0</v>
      </c>
      <c r="Q1177">
        <v>0</v>
      </c>
      <c r="R1177">
        <v>0</v>
      </c>
      <c r="S1177">
        <v>-1.0490699999999999</v>
      </c>
      <c r="T1177">
        <v>5.1269499999999999E-3</v>
      </c>
      <c r="U1177">
        <v>-0.181641</v>
      </c>
      <c r="V1177">
        <f t="shared" si="92"/>
        <v>-10.287862315499998</v>
      </c>
      <c r="W1177">
        <f t="shared" si="93"/>
        <v>5.0278204217499997E-2</v>
      </c>
      <c r="X1177">
        <f t="shared" si="94"/>
        <v>-1.7812897126499998</v>
      </c>
      <c r="Y1177">
        <f t="shared" si="95"/>
        <v>10.441055117223405</v>
      </c>
      <c r="Z1177">
        <v>27.97</v>
      </c>
      <c r="AA1177">
        <v>-4.8473300000000004</v>
      </c>
      <c r="AB1177">
        <v>-7.96183</v>
      </c>
      <c r="AC1177">
        <v>-0.26717600000000002</v>
      </c>
    </row>
    <row r="1178" spans="1:29" x14ac:dyDescent="0.25">
      <c r="A1178" s="1">
        <v>1479830016478</v>
      </c>
      <c r="B1178" s="1">
        <f t="shared" si="91"/>
        <v>16.45</v>
      </c>
      <c r="C1178">
        <v>2.444903</v>
      </c>
      <c r="D1178">
        <v>0</v>
      </c>
      <c r="E1178">
        <v>1.1343719999999999</v>
      </c>
      <c r="F1178">
        <v>1.6528054000000001</v>
      </c>
      <c r="G1178">
        <v>0</v>
      </c>
      <c r="H1178">
        <v>0</v>
      </c>
      <c r="I1178">
        <v>8.2983299999999996E-2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5.2953950000000001</v>
      </c>
      <c r="P1178">
        <v>0</v>
      </c>
      <c r="Q1178">
        <v>0</v>
      </c>
      <c r="R1178">
        <v>0</v>
      </c>
      <c r="S1178">
        <v>-1.1049800000000001</v>
      </c>
      <c r="T1178">
        <v>1.3427700000000001E-2</v>
      </c>
      <c r="U1178">
        <v>-0.20166000000000001</v>
      </c>
      <c r="V1178">
        <f t="shared" si="92"/>
        <v>-10.836152116999999</v>
      </c>
      <c r="W1178">
        <f t="shared" si="93"/>
        <v>0.131680754205</v>
      </c>
      <c r="X1178">
        <f t="shared" si="94"/>
        <v>-1.9776090389999998</v>
      </c>
      <c r="Y1178">
        <f t="shared" si="95"/>
        <v>11.015918937379944</v>
      </c>
      <c r="Z1178">
        <v>27.87</v>
      </c>
      <c r="AA1178">
        <v>-6.41221</v>
      </c>
      <c r="AB1178">
        <v>-15.244300000000001</v>
      </c>
      <c r="AC1178">
        <v>-1.0458000000000001</v>
      </c>
    </row>
    <row r="1179" spans="1:29" x14ac:dyDescent="0.25">
      <c r="A1179" s="1">
        <v>1479830016492</v>
      </c>
      <c r="B1179" s="1">
        <f t="shared" si="91"/>
        <v>16.463999999999999</v>
      </c>
      <c r="C1179">
        <v>2.5716130000000001</v>
      </c>
      <c r="D1179">
        <v>0</v>
      </c>
      <c r="E1179">
        <v>1.094619</v>
      </c>
      <c r="F1179">
        <v>1.8971954</v>
      </c>
      <c r="G1179">
        <v>0</v>
      </c>
      <c r="H1179">
        <v>0</v>
      </c>
      <c r="I1179">
        <v>8.6472800000000002E-2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5.505865</v>
      </c>
      <c r="P1179">
        <v>0</v>
      </c>
      <c r="Q1179">
        <v>0</v>
      </c>
      <c r="R1179">
        <v>0</v>
      </c>
      <c r="S1179">
        <v>-1.0629900000000001</v>
      </c>
      <c r="T1179">
        <v>-4.1503900000000003E-3</v>
      </c>
      <c r="U1179">
        <v>-0.171875</v>
      </c>
      <c r="V1179">
        <f t="shared" si="92"/>
        <v>-10.4243708835</v>
      </c>
      <c r="W1179">
        <f t="shared" si="93"/>
        <v>-4.07014220935E-2</v>
      </c>
      <c r="X1179">
        <f t="shared" si="94"/>
        <v>-1.6855179687499999</v>
      </c>
      <c r="Y1179">
        <f t="shared" si="95"/>
        <v>10.559835971524469</v>
      </c>
      <c r="Z1179">
        <v>27.92</v>
      </c>
      <c r="AA1179">
        <v>-9.1908399999999997</v>
      </c>
      <c r="AB1179">
        <v>-21.145</v>
      </c>
      <c r="AC1179">
        <v>-0.59541999999999995</v>
      </c>
    </row>
    <row r="1180" spans="1:29" x14ac:dyDescent="0.25">
      <c r="A1180" s="1">
        <v>1479830016506</v>
      </c>
      <c r="B1180" s="1">
        <f t="shared" si="91"/>
        <v>16.478000000000002</v>
      </c>
      <c r="C1180">
        <v>2.881113</v>
      </c>
      <c r="D1180">
        <v>0</v>
      </c>
      <c r="E1180">
        <v>1.2267749999999999</v>
      </c>
      <c r="F1180">
        <v>2.2971553999999998</v>
      </c>
      <c r="G1180">
        <v>0</v>
      </c>
      <c r="H1180">
        <v>0</v>
      </c>
      <c r="I1180">
        <v>9.6281900000000004E-2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5.5301450000000001</v>
      </c>
      <c r="P1180">
        <v>0</v>
      </c>
      <c r="Q1180">
        <v>0</v>
      </c>
      <c r="R1180">
        <v>0</v>
      </c>
      <c r="S1180">
        <v>-0.98364300000000005</v>
      </c>
      <c r="T1180">
        <v>-3.3691400000000003E-2</v>
      </c>
      <c r="U1180">
        <v>-0.16137699999999999</v>
      </c>
      <c r="V1180">
        <f t="shared" si="92"/>
        <v>-9.6462426259500003</v>
      </c>
      <c r="W1180">
        <f t="shared" si="93"/>
        <v>-0.33039976781000002</v>
      </c>
      <c r="X1180">
        <f t="shared" si="94"/>
        <v>-1.5825677570499999</v>
      </c>
      <c r="Y1180">
        <f t="shared" si="95"/>
        <v>9.7807812321367216</v>
      </c>
      <c r="Z1180">
        <v>27.92</v>
      </c>
      <c r="AA1180">
        <v>-11.664099999999999</v>
      </c>
      <c r="AB1180">
        <v>-17.870200000000001</v>
      </c>
      <c r="AC1180">
        <v>-2.4961799999999998</v>
      </c>
    </row>
    <row r="1181" spans="1:29" x14ac:dyDescent="0.25">
      <c r="A1181" s="1">
        <v>1479830016520</v>
      </c>
      <c r="B1181" s="1">
        <f t="shared" si="91"/>
        <v>16.492000000000001</v>
      </c>
      <c r="C1181">
        <v>2.881113</v>
      </c>
      <c r="D1181">
        <v>0</v>
      </c>
      <c r="E1181">
        <v>1.240639</v>
      </c>
      <c r="F1181">
        <v>2.6358153999999998</v>
      </c>
      <c r="G1181">
        <v>0</v>
      </c>
      <c r="H1181">
        <v>0</v>
      </c>
      <c r="I1181">
        <v>0.1274817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5.3903650000000001</v>
      </c>
      <c r="P1181">
        <v>0</v>
      </c>
      <c r="Q1181">
        <v>0</v>
      </c>
      <c r="R1181">
        <v>0</v>
      </c>
      <c r="S1181">
        <v>-0.97387699999999999</v>
      </c>
      <c r="T1181">
        <v>-5.8105499999999997E-2</v>
      </c>
      <c r="U1181">
        <v>-0.14379900000000001</v>
      </c>
      <c r="V1181">
        <f t="shared" si="92"/>
        <v>-9.5504708820499999</v>
      </c>
      <c r="W1181">
        <f t="shared" si="93"/>
        <v>-0.56982030157499997</v>
      </c>
      <c r="X1181">
        <f t="shared" si="94"/>
        <v>-1.4101864633500001</v>
      </c>
      <c r="Y1181">
        <f t="shared" si="95"/>
        <v>9.6708228763837631</v>
      </c>
      <c r="Z1181">
        <v>27.87</v>
      </c>
      <c r="AA1181">
        <v>-10.694699999999999</v>
      </c>
      <c r="AB1181">
        <v>-18.175599999999999</v>
      </c>
      <c r="AC1181">
        <v>-1.9465600000000001</v>
      </c>
    </row>
    <row r="1182" spans="1:29" x14ac:dyDescent="0.25">
      <c r="A1182" s="1">
        <v>1479830016534</v>
      </c>
      <c r="B1182" s="1">
        <f t="shared" si="91"/>
        <v>16.506</v>
      </c>
      <c r="C1182">
        <v>3.062163</v>
      </c>
      <c r="D1182">
        <v>0</v>
      </c>
      <c r="E1182">
        <v>1.3167759999999999</v>
      </c>
      <c r="F1182">
        <v>2.7924954</v>
      </c>
      <c r="G1182">
        <v>0</v>
      </c>
      <c r="H1182">
        <v>0</v>
      </c>
      <c r="I1182">
        <v>0.13106329999999999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5.3903650000000001</v>
      </c>
      <c r="P1182">
        <v>0</v>
      </c>
      <c r="Q1182">
        <v>0</v>
      </c>
      <c r="R1182">
        <v>0</v>
      </c>
      <c r="S1182">
        <v>-0.95800799999999997</v>
      </c>
      <c r="T1182">
        <v>-6.1279300000000002E-2</v>
      </c>
      <c r="U1182">
        <v>-0.12597700000000001</v>
      </c>
      <c r="V1182">
        <f t="shared" si="92"/>
        <v>-9.3948491531999991</v>
      </c>
      <c r="W1182">
        <f t="shared" si="93"/>
        <v>-0.60094464734499997</v>
      </c>
      <c r="X1182">
        <f t="shared" si="94"/>
        <v>-1.23541234705</v>
      </c>
      <c r="Y1182">
        <f t="shared" si="95"/>
        <v>9.4947653340037288</v>
      </c>
      <c r="Z1182">
        <v>27.87</v>
      </c>
      <c r="AA1182">
        <v>-10.786300000000001</v>
      </c>
      <c r="AB1182">
        <v>-15.0992</v>
      </c>
      <c r="AC1182">
        <v>-1.55725</v>
      </c>
    </row>
    <row r="1183" spans="1:29" x14ac:dyDescent="0.25">
      <c r="A1183" s="1">
        <v>1479830016548</v>
      </c>
      <c r="B1183" s="1">
        <f t="shared" si="91"/>
        <v>16.52</v>
      </c>
      <c r="C1183">
        <v>3.0757729999999999</v>
      </c>
      <c r="D1183">
        <v>0</v>
      </c>
      <c r="E1183">
        <v>1.329677</v>
      </c>
      <c r="F1183">
        <v>2.7382354000000002</v>
      </c>
      <c r="G1183">
        <v>0</v>
      </c>
      <c r="H1183">
        <v>0</v>
      </c>
      <c r="I1183">
        <v>0.1346523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5.2296050000000003</v>
      </c>
      <c r="P1183">
        <v>0</v>
      </c>
      <c r="Q1183">
        <v>0.14055300000000001</v>
      </c>
      <c r="R1183">
        <v>0</v>
      </c>
      <c r="S1183">
        <v>-0.94262699999999999</v>
      </c>
      <c r="T1183">
        <v>-6.25E-2</v>
      </c>
      <c r="U1183">
        <v>-0.11206099999999999</v>
      </c>
      <c r="V1183">
        <f t="shared" si="92"/>
        <v>-9.2440130695500002</v>
      </c>
      <c r="W1183">
        <f t="shared" si="93"/>
        <v>-0.61291562499999996</v>
      </c>
      <c r="X1183">
        <f t="shared" si="94"/>
        <v>-1.0989430056499998</v>
      </c>
      <c r="Y1183">
        <f t="shared" si="95"/>
        <v>9.3292614350251455</v>
      </c>
      <c r="Z1183">
        <v>27.87</v>
      </c>
      <c r="AA1183">
        <v>-10.0611</v>
      </c>
      <c r="AB1183">
        <v>-11.0382</v>
      </c>
      <c r="AC1183">
        <v>-1.17557</v>
      </c>
    </row>
    <row r="1184" spans="1:29" x14ac:dyDescent="0.25">
      <c r="A1184" s="1">
        <v>1479830016562</v>
      </c>
      <c r="B1184" s="1">
        <f t="shared" si="91"/>
        <v>16.533999999999999</v>
      </c>
      <c r="C1184">
        <v>3.1168529999999999</v>
      </c>
      <c r="D1184">
        <v>0</v>
      </c>
      <c r="E1184">
        <v>1.3513170000000001</v>
      </c>
      <c r="F1184">
        <v>2.8197154000000002</v>
      </c>
      <c r="G1184">
        <v>0</v>
      </c>
      <c r="H1184">
        <v>0</v>
      </c>
      <c r="I1184">
        <v>0.13824880000000001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5.1829450000000001</v>
      </c>
      <c r="P1184">
        <v>0</v>
      </c>
      <c r="Q1184">
        <v>0.15104100000000001</v>
      </c>
      <c r="R1184">
        <v>0</v>
      </c>
      <c r="S1184">
        <v>-0.976074</v>
      </c>
      <c r="T1184">
        <v>-5.1269500000000003E-2</v>
      </c>
      <c r="U1184">
        <v>-0.122559</v>
      </c>
      <c r="V1184">
        <f t="shared" si="92"/>
        <v>-9.5720160921000002</v>
      </c>
      <c r="W1184">
        <f t="shared" si="93"/>
        <v>-0.502782042175</v>
      </c>
      <c r="X1184">
        <f t="shared" si="94"/>
        <v>-1.2018932173499999</v>
      </c>
      <c r="Y1184">
        <f t="shared" si="95"/>
        <v>9.6602706564188434</v>
      </c>
      <c r="Z1184">
        <v>27.82</v>
      </c>
      <c r="AA1184">
        <v>-10.839700000000001</v>
      </c>
      <c r="AB1184">
        <v>-10.1145</v>
      </c>
      <c r="AC1184">
        <v>-1.3969499999999999</v>
      </c>
    </row>
    <row r="1185" spans="1:29" x14ac:dyDescent="0.25">
      <c r="A1185" s="1">
        <v>1479830016576</v>
      </c>
      <c r="B1185" s="1">
        <f t="shared" si="91"/>
        <v>16.547999999999998</v>
      </c>
      <c r="C1185">
        <v>3.2254429999999998</v>
      </c>
      <c r="D1185">
        <v>0</v>
      </c>
      <c r="E1185">
        <v>1.423225</v>
      </c>
      <c r="F1185">
        <v>3.0619554</v>
      </c>
      <c r="G1185">
        <v>0</v>
      </c>
      <c r="H1185">
        <v>0</v>
      </c>
      <c r="I1185">
        <v>0.1490833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5.2530349999999997</v>
      </c>
      <c r="P1185">
        <v>0</v>
      </c>
      <c r="Q1185">
        <v>0.14055300000000001</v>
      </c>
      <c r="R1185">
        <v>0</v>
      </c>
      <c r="S1185">
        <v>-1.0019499999999999</v>
      </c>
      <c r="T1185">
        <v>-2.2460899999999999E-2</v>
      </c>
      <c r="U1185">
        <v>-0.108887</v>
      </c>
      <c r="V1185">
        <f t="shared" si="92"/>
        <v>-9.825772967499999</v>
      </c>
      <c r="W1185">
        <f t="shared" si="93"/>
        <v>-0.22026618498499997</v>
      </c>
      <c r="X1185">
        <f t="shared" si="94"/>
        <v>-1.0678166985499999</v>
      </c>
      <c r="Y1185">
        <f t="shared" si="95"/>
        <v>9.8860793089476982</v>
      </c>
      <c r="Z1185">
        <v>27.87</v>
      </c>
      <c r="AA1185">
        <v>-11.206099999999999</v>
      </c>
      <c r="AB1185">
        <v>-10.793900000000001</v>
      </c>
      <c r="AC1185">
        <v>-2.8778600000000001</v>
      </c>
    </row>
    <row r="1186" spans="1:29" x14ac:dyDescent="0.25">
      <c r="A1186" s="1">
        <v>1479830016590</v>
      </c>
      <c r="B1186" s="1">
        <f t="shared" si="91"/>
        <v>16.562000000000001</v>
      </c>
      <c r="C1186">
        <v>3.3772929999999999</v>
      </c>
      <c r="D1186">
        <v>0</v>
      </c>
      <c r="E1186">
        <v>1.526221</v>
      </c>
      <c r="F1186">
        <v>3.1176954000000001</v>
      </c>
      <c r="G1186">
        <v>0</v>
      </c>
      <c r="H1186">
        <v>2.62046</v>
      </c>
      <c r="I1186">
        <v>0.14546419999999999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5.2530349999999997</v>
      </c>
      <c r="P1186">
        <v>0</v>
      </c>
      <c r="Q1186">
        <v>0.14055300000000001</v>
      </c>
      <c r="R1186">
        <v>0</v>
      </c>
      <c r="S1186">
        <v>-0.97119100000000003</v>
      </c>
      <c r="T1186">
        <v>-6.1523399999999999E-2</v>
      </c>
      <c r="U1186">
        <v>-0.111328</v>
      </c>
      <c r="V1186">
        <f t="shared" si="92"/>
        <v>-9.5241302201499991</v>
      </c>
      <c r="W1186">
        <f t="shared" si="93"/>
        <v>-0.60333845060999991</v>
      </c>
      <c r="X1186">
        <f t="shared" si="94"/>
        <v>-1.0917547312</v>
      </c>
      <c r="Y1186">
        <f t="shared" si="95"/>
        <v>9.6054673040647298</v>
      </c>
      <c r="Z1186">
        <v>27.92</v>
      </c>
      <c r="AA1186">
        <v>-11.633599999999999</v>
      </c>
      <c r="AB1186">
        <v>-11.4656</v>
      </c>
      <c r="AC1186">
        <v>-3.33588</v>
      </c>
    </row>
    <row r="1187" spans="1:29" x14ac:dyDescent="0.25">
      <c r="A1187" s="1">
        <v>1479830016604</v>
      </c>
      <c r="B1187" s="1">
        <f t="shared" si="91"/>
        <v>16.576000000000001</v>
      </c>
      <c r="C1187">
        <v>3.8103030000000002</v>
      </c>
      <c r="D1187">
        <v>0</v>
      </c>
      <c r="E1187">
        <v>1.55725</v>
      </c>
      <c r="F1187">
        <v>3.2243054</v>
      </c>
      <c r="G1187">
        <v>0</v>
      </c>
      <c r="H1187">
        <v>9.47166</v>
      </c>
      <c r="I1187">
        <v>0.15198400000000001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5.0036350000000001</v>
      </c>
      <c r="P1187">
        <v>0</v>
      </c>
      <c r="Q1187">
        <v>0.17208000000000001</v>
      </c>
      <c r="R1187">
        <v>0</v>
      </c>
      <c r="S1187">
        <v>-0.99609400000000003</v>
      </c>
      <c r="T1187">
        <v>-6.8359400000000001E-2</v>
      </c>
      <c r="U1187">
        <v>-0.12231400000000001</v>
      </c>
      <c r="V1187">
        <f t="shared" si="92"/>
        <v>-9.7683452250999991</v>
      </c>
      <c r="W1187">
        <f t="shared" si="93"/>
        <v>-0.67037671000999999</v>
      </c>
      <c r="X1187">
        <f t="shared" si="94"/>
        <v>-1.1994905881</v>
      </c>
      <c r="Y1187">
        <f t="shared" si="95"/>
        <v>9.8645198079277172</v>
      </c>
      <c r="Z1187">
        <v>27.78</v>
      </c>
      <c r="AA1187">
        <v>-7.61069</v>
      </c>
      <c r="AB1187">
        <v>-12.1145</v>
      </c>
      <c r="AC1187">
        <v>-4.9923700000000002</v>
      </c>
    </row>
    <row r="1188" spans="1:29" x14ac:dyDescent="0.25">
      <c r="A1188" s="1">
        <v>1479830016618</v>
      </c>
      <c r="B1188" s="1">
        <f t="shared" si="91"/>
        <v>16.59</v>
      </c>
      <c r="C1188">
        <v>4.2160929999999999</v>
      </c>
      <c r="D1188">
        <v>0</v>
      </c>
      <c r="E1188">
        <v>1.6897690000000001</v>
      </c>
      <c r="F1188">
        <v>3.3660054000000001</v>
      </c>
      <c r="G1188">
        <v>0</v>
      </c>
      <c r="H1188">
        <v>13.590999999999999</v>
      </c>
      <c r="I1188">
        <v>0.1556167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5.0263850000000003</v>
      </c>
      <c r="P1188">
        <v>0</v>
      </c>
      <c r="Q1188">
        <v>0.17208000000000001</v>
      </c>
      <c r="R1188">
        <v>0</v>
      </c>
      <c r="S1188">
        <v>-1.00562</v>
      </c>
      <c r="T1188">
        <v>-8.0322299999999999E-2</v>
      </c>
      <c r="U1188">
        <v>-0.118408</v>
      </c>
      <c r="V1188">
        <f t="shared" si="92"/>
        <v>-9.8617633729999987</v>
      </c>
      <c r="W1188">
        <f t="shared" si="93"/>
        <v>-0.78769268329499997</v>
      </c>
      <c r="X1188">
        <f t="shared" si="94"/>
        <v>-1.1611858131999999</v>
      </c>
      <c r="Y1188">
        <f t="shared" si="95"/>
        <v>9.9610837302543409</v>
      </c>
      <c r="Z1188">
        <v>27.92</v>
      </c>
      <c r="AA1188">
        <v>-9.4274799999999992</v>
      </c>
      <c r="AB1188">
        <v>-11.167899999999999</v>
      </c>
      <c r="AC1188">
        <v>-3.6030500000000001</v>
      </c>
    </row>
    <row r="1189" spans="1:29" x14ac:dyDescent="0.25">
      <c r="A1189" s="1">
        <v>1479830016632</v>
      </c>
      <c r="B1189" s="1">
        <f t="shared" si="91"/>
        <v>16.603999999999999</v>
      </c>
      <c r="C1189">
        <v>4.4792430000000003</v>
      </c>
      <c r="D1189">
        <v>0</v>
      </c>
      <c r="E1189">
        <v>1.6347400000000001</v>
      </c>
      <c r="F1189">
        <v>3.6485553999999998</v>
      </c>
      <c r="G1189">
        <v>0</v>
      </c>
      <c r="H1189">
        <v>12.164999999999999</v>
      </c>
      <c r="I1189">
        <v>0.15198400000000001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4.935765</v>
      </c>
      <c r="P1189">
        <v>0</v>
      </c>
      <c r="Q1189">
        <v>0.17208000000000001</v>
      </c>
      <c r="R1189">
        <v>0</v>
      </c>
      <c r="S1189">
        <v>-1.0075700000000001</v>
      </c>
      <c r="T1189">
        <v>-5.9326200000000003E-2</v>
      </c>
      <c r="U1189">
        <v>-0.120605</v>
      </c>
      <c r="V1189">
        <f t="shared" si="92"/>
        <v>-9.8808863405</v>
      </c>
      <c r="W1189">
        <f t="shared" si="93"/>
        <v>-0.58179127922999996</v>
      </c>
      <c r="X1189">
        <f t="shared" si="94"/>
        <v>-1.1827310232499999</v>
      </c>
      <c r="Y1189">
        <f t="shared" si="95"/>
        <v>9.9684125436212536</v>
      </c>
      <c r="Z1189">
        <v>27.82</v>
      </c>
      <c r="AA1189">
        <v>-9.0076300000000007</v>
      </c>
      <c r="AB1189">
        <v>-11.4504</v>
      </c>
      <c r="AC1189">
        <v>-2.2595399999999999</v>
      </c>
    </row>
    <row r="1190" spans="1:29" x14ac:dyDescent="0.25">
      <c r="A1190" s="1">
        <v>1479830016646</v>
      </c>
      <c r="B1190" s="1">
        <f t="shared" si="91"/>
        <v>16.617999999999999</v>
      </c>
      <c r="C1190">
        <v>4.8653230000000001</v>
      </c>
      <c r="D1190">
        <v>0</v>
      </c>
      <c r="E1190">
        <v>1.7061519999999999</v>
      </c>
      <c r="F1190">
        <v>3.7011653999999998</v>
      </c>
      <c r="G1190">
        <v>0</v>
      </c>
      <c r="H1190">
        <v>19.934799999999999</v>
      </c>
      <c r="I1190">
        <v>0.16290489999999999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4.8284349999999998</v>
      </c>
      <c r="P1190">
        <v>0</v>
      </c>
      <c r="Q1190">
        <v>0.16155</v>
      </c>
      <c r="R1190">
        <v>0</v>
      </c>
      <c r="S1190">
        <v>-0.97412100000000001</v>
      </c>
      <c r="T1190">
        <v>-5.3710899999999999E-2</v>
      </c>
      <c r="U1190">
        <v>-9.5459000000000002E-2</v>
      </c>
      <c r="V1190">
        <f t="shared" si="92"/>
        <v>-9.5528637046499991</v>
      </c>
      <c r="W1190">
        <f t="shared" si="93"/>
        <v>-0.52672399748499998</v>
      </c>
      <c r="X1190">
        <f t="shared" si="94"/>
        <v>-0.93613300234999997</v>
      </c>
      <c r="Y1190">
        <f t="shared" si="95"/>
        <v>9.6130634101328329</v>
      </c>
      <c r="Z1190">
        <v>27.87</v>
      </c>
      <c r="AA1190">
        <v>-8.5267199999999992</v>
      </c>
      <c r="AB1190">
        <v>-9.8473299999999995</v>
      </c>
      <c r="AC1190">
        <v>-2.6335899999999999</v>
      </c>
    </row>
    <row r="1191" spans="1:29" x14ac:dyDescent="0.25">
      <c r="A1191" s="1">
        <v>1479830016660</v>
      </c>
      <c r="B1191" s="1">
        <f t="shared" si="91"/>
        <v>16.632000000000001</v>
      </c>
      <c r="C1191">
        <v>4.8301030000000003</v>
      </c>
      <c r="D1191">
        <v>0</v>
      </c>
      <c r="E1191">
        <v>1.7709619999999999</v>
      </c>
      <c r="F1191">
        <v>3.8781354000000001</v>
      </c>
      <c r="G1191">
        <v>0</v>
      </c>
      <c r="H1191">
        <v>20.663</v>
      </c>
      <c r="I1191">
        <v>0.17022390000000001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4.7182149999999998</v>
      </c>
      <c r="P1191">
        <v>0</v>
      </c>
      <c r="Q1191">
        <v>0.18052000000000001</v>
      </c>
      <c r="R1191">
        <v>0</v>
      </c>
      <c r="S1191">
        <v>-0.95336900000000002</v>
      </c>
      <c r="T1191">
        <v>-8.3496100000000004E-2</v>
      </c>
      <c r="U1191">
        <v>-9.2773400000000006E-2</v>
      </c>
      <c r="V1191">
        <f t="shared" si="92"/>
        <v>-9.349356103849999</v>
      </c>
      <c r="W1191">
        <f t="shared" si="93"/>
        <v>-0.81881702906499998</v>
      </c>
      <c r="X1191">
        <f t="shared" si="94"/>
        <v>-0.90979626311000006</v>
      </c>
      <c r="Y1191">
        <f t="shared" si="95"/>
        <v>9.4291383553351782</v>
      </c>
      <c r="Z1191">
        <v>27.87</v>
      </c>
      <c r="AA1191">
        <v>-8.4732800000000008</v>
      </c>
      <c r="AB1191">
        <v>-8.0839700000000008</v>
      </c>
      <c r="AC1191">
        <v>-2.5725199999999999</v>
      </c>
    </row>
    <row r="1192" spans="1:29" x14ac:dyDescent="0.25">
      <c r="A1192" s="1">
        <v>1479830016674</v>
      </c>
      <c r="B1192" s="1">
        <f t="shared" si="91"/>
        <v>16.646000000000001</v>
      </c>
      <c r="C1192">
        <v>4.8849929999999997</v>
      </c>
      <c r="D1192">
        <v>0</v>
      </c>
      <c r="E1192">
        <v>1.9138219999999999</v>
      </c>
      <c r="F1192">
        <v>3.9078653999999999</v>
      </c>
      <c r="G1192">
        <v>0</v>
      </c>
      <c r="H1192">
        <v>22.123899999999999</v>
      </c>
      <c r="I1192">
        <v>0.1775736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4.7841550000000002</v>
      </c>
      <c r="P1192">
        <v>0</v>
      </c>
      <c r="Q1192">
        <v>0.18052000000000001</v>
      </c>
      <c r="R1192">
        <v>0</v>
      </c>
      <c r="S1192">
        <v>-0.96435499999999996</v>
      </c>
      <c r="T1192">
        <v>-7.1044899999999994E-2</v>
      </c>
      <c r="U1192">
        <v>-8.9843800000000001E-2</v>
      </c>
      <c r="V1192">
        <f t="shared" si="92"/>
        <v>-9.4570919607499988</v>
      </c>
      <c r="W1192">
        <f t="shared" si="93"/>
        <v>-0.69671246858499991</v>
      </c>
      <c r="X1192">
        <f t="shared" si="94"/>
        <v>-0.88106670126999997</v>
      </c>
      <c r="Y1192">
        <f t="shared" si="95"/>
        <v>9.5235642041228914</v>
      </c>
      <c r="Z1192">
        <v>27.87</v>
      </c>
      <c r="AA1192">
        <v>-9.5419800000000006</v>
      </c>
      <c r="AB1192">
        <v>-6.0228999999999999</v>
      </c>
      <c r="AC1192">
        <v>-2.2442700000000002</v>
      </c>
    </row>
    <row r="1193" spans="1:29" x14ac:dyDescent="0.25">
      <c r="A1193" s="1">
        <v>1479830016688</v>
      </c>
      <c r="B1193" s="1">
        <f t="shared" si="91"/>
        <v>16.66</v>
      </c>
      <c r="C1193">
        <v>5.0045330000000003</v>
      </c>
      <c r="D1193">
        <v>5.2119999999999996E-3</v>
      </c>
      <c r="E1193">
        <v>1.965392</v>
      </c>
      <c r="F1193">
        <v>4.1422753999999999</v>
      </c>
      <c r="G1193">
        <v>0</v>
      </c>
      <c r="H1193">
        <v>24.9162</v>
      </c>
      <c r="I1193">
        <v>0.18126010000000001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4.6789350000000001</v>
      </c>
      <c r="P1193">
        <v>0</v>
      </c>
      <c r="Q1193">
        <v>0.21229200000000001</v>
      </c>
      <c r="R1193">
        <v>0</v>
      </c>
      <c r="S1193">
        <v>-0.96484400000000003</v>
      </c>
      <c r="T1193">
        <v>-8.7890599999999996E-3</v>
      </c>
      <c r="U1193">
        <v>-0.12646499999999999</v>
      </c>
      <c r="V1193">
        <f t="shared" si="92"/>
        <v>-9.4618874125999994</v>
      </c>
      <c r="W1193">
        <f t="shared" si="93"/>
        <v>-8.6191235248999992E-2</v>
      </c>
      <c r="X1193">
        <f t="shared" si="94"/>
        <v>-1.2401979922499999</v>
      </c>
      <c r="Y1193">
        <f t="shared" si="95"/>
        <v>9.5432087579457772</v>
      </c>
      <c r="Z1193">
        <v>27.92</v>
      </c>
      <c r="AA1193">
        <v>-12.6412</v>
      </c>
      <c r="AB1193">
        <v>-1.27481</v>
      </c>
      <c r="AC1193">
        <v>-1.68702</v>
      </c>
    </row>
    <row r="1194" spans="1:29" x14ac:dyDescent="0.25">
      <c r="A1194" s="1">
        <v>1479830016702</v>
      </c>
      <c r="B1194" s="1">
        <f t="shared" si="91"/>
        <v>16.673999999999999</v>
      </c>
      <c r="C1194">
        <v>4.9844229999999996</v>
      </c>
      <c r="D1194">
        <v>5.2119999999999996E-3</v>
      </c>
      <c r="E1194">
        <v>1.9564319999999999</v>
      </c>
      <c r="F1194">
        <v>4.2274853999999999</v>
      </c>
      <c r="G1194">
        <v>0</v>
      </c>
      <c r="H1194">
        <v>26.394600000000001</v>
      </c>
      <c r="I1194">
        <v>0.1775736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4.8062550000000002</v>
      </c>
      <c r="P1194">
        <v>0</v>
      </c>
      <c r="Q1194">
        <v>0.22292699999999999</v>
      </c>
      <c r="R1194">
        <v>0</v>
      </c>
      <c r="S1194">
        <v>-0.960449</v>
      </c>
      <c r="T1194">
        <v>-5.5419900000000001E-2</v>
      </c>
      <c r="U1194">
        <v>-0.113525</v>
      </c>
      <c r="V1194">
        <f t="shared" si="92"/>
        <v>-9.4187871858500003</v>
      </c>
      <c r="W1194">
        <f t="shared" si="93"/>
        <v>-0.54348356233499995</v>
      </c>
      <c r="X1194">
        <f t="shared" si="94"/>
        <v>-1.11329994125</v>
      </c>
      <c r="Y1194">
        <f t="shared" si="95"/>
        <v>9.4999138519276976</v>
      </c>
      <c r="Z1194">
        <v>27.92</v>
      </c>
      <c r="AA1194">
        <v>-11.0992</v>
      </c>
      <c r="AB1194">
        <v>-0.70228999999999997</v>
      </c>
      <c r="AC1194">
        <v>-4.2213700000000003</v>
      </c>
    </row>
    <row r="1195" spans="1:29" x14ac:dyDescent="0.25">
      <c r="A1195" s="1">
        <v>1479830016716</v>
      </c>
      <c r="B1195" s="1">
        <f t="shared" si="91"/>
        <v>16.687999999999999</v>
      </c>
      <c r="C1195">
        <v>5.0045330000000003</v>
      </c>
      <c r="D1195">
        <v>2.4830000000000001E-2</v>
      </c>
      <c r="E1195">
        <v>1.974372</v>
      </c>
      <c r="F1195">
        <v>4.1422753999999999</v>
      </c>
      <c r="G1195">
        <v>0</v>
      </c>
      <c r="H1195">
        <v>26.394600000000001</v>
      </c>
      <c r="I1195">
        <v>0.18126010000000001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4.7401350000000004</v>
      </c>
      <c r="P1195">
        <v>0</v>
      </c>
      <c r="Q1195">
        <v>0.20168</v>
      </c>
      <c r="R1195">
        <v>0</v>
      </c>
      <c r="S1195">
        <v>-0.97167999999999999</v>
      </c>
      <c r="T1195">
        <v>-8.7158200000000005E-2</v>
      </c>
      <c r="U1195">
        <v>-9.3261700000000003E-2</v>
      </c>
      <c r="V1195">
        <f t="shared" si="92"/>
        <v>-9.5289256719999997</v>
      </c>
      <c r="W1195">
        <f t="shared" si="93"/>
        <v>-0.85472996202999996</v>
      </c>
      <c r="X1195">
        <f t="shared" si="94"/>
        <v>-0.91458485030500003</v>
      </c>
      <c r="Y1195">
        <f t="shared" si="95"/>
        <v>9.6107987815217459</v>
      </c>
      <c r="Z1195">
        <v>28.01</v>
      </c>
      <c r="AA1195">
        <v>-9.8244299999999996</v>
      </c>
      <c r="AB1195">
        <v>0.66412199999999999</v>
      </c>
      <c r="AC1195">
        <v>-4.6259499999999996</v>
      </c>
    </row>
    <row r="1196" spans="1:29" x14ac:dyDescent="0.25">
      <c r="A1196" s="1">
        <v>1479830016730</v>
      </c>
      <c r="B1196" s="1">
        <f t="shared" si="91"/>
        <v>16.702000000000002</v>
      </c>
      <c r="C1196">
        <v>5.2014230000000001</v>
      </c>
      <c r="D1196">
        <v>0</v>
      </c>
      <c r="E1196">
        <v>2.0014720000000001</v>
      </c>
      <c r="F1196">
        <v>4.4679153999999999</v>
      </c>
      <c r="G1196">
        <v>0</v>
      </c>
      <c r="H1196">
        <v>27.879300000000001</v>
      </c>
      <c r="I1196">
        <v>0.17022390000000001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4.7401350000000004</v>
      </c>
      <c r="P1196">
        <v>0</v>
      </c>
      <c r="Q1196">
        <v>0.19108900000000001</v>
      </c>
      <c r="R1196">
        <v>0</v>
      </c>
      <c r="S1196">
        <v>-0.95898399999999995</v>
      </c>
      <c r="T1196">
        <v>-0.113037</v>
      </c>
      <c r="U1196">
        <v>-9.4238299999999997E-2</v>
      </c>
      <c r="V1196">
        <f t="shared" si="92"/>
        <v>-9.4044204435999994</v>
      </c>
      <c r="W1196">
        <f t="shared" si="93"/>
        <v>-1.1085142960499998</v>
      </c>
      <c r="X1196">
        <f t="shared" si="94"/>
        <v>-0.92416202469499986</v>
      </c>
      <c r="Y1196">
        <f t="shared" si="95"/>
        <v>9.5145153987177498</v>
      </c>
      <c r="Z1196">
        <v>27.92</v>
      </c>
      <c r="AA1196">
        <v>-8.6183200000000006</v>
      </c>
      <c r="AB1196">
        <v>2.9160300000000001</v>
      </c>
      <c r="AC1196">
        <v>-3.72519</v>
      </c>
    </row>
    <row r="1197" spans="1:29" x14ac:dyDescent="0.25">
      <c r="A1197" s="1">
        <v>1479830016744</v>
      </c>
      <c r="B1197" s="1">
        <f t="shared" si="91"/>
        <v>16.716000000000001</v>
      </c>
      <c r="C1197">
        <v>5.306813</v>
      </c>
      <c r="D1197">
        <v>0</v>
      </c>
      <c r="E1197">
        <v>2.0105620000000002</v>
      </c>
      <c r="F1197">
        <v>4.2580553999999999</v>
      </c>
      <c r="G1197">
        <v>0</v>
      </c>
      <c r="H1197">
        <v>25.654599999999999</v>
      </c>
      <c r="I1197">
        <v>0.17022390000000001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5.0721049999999996</v>
      </c>
      <c r="P1197">
        <v>0</v>
      </c>
      <c r="Q1197">
        <v>0.17208000000000001</v>
      </c>
      <c r="R1197">
        <v>0</v>
      </c>
      <c r="S1197">
        <v>-0.96679700000000002</v>
      </c>
      <c r="T1197">
        <v>-0.11206099999999999</v>
      </c>
      <c r="U1197">
        <v>-8.6181599999999997E-2</v>
      </c>
      <c r="V1197">
        <f t="shared" si="92"/>
        <v>-9.4810398000500005</v>
      </c>
      <c r="W1197">
        <f t="shared" si="93"/>
        <v>-1.0989430056499998</v>
      </c>
      <c r="X1197">
        <f t="shared" si="94"/>
        <v>-0.8451527876399999</v>
      </c>
      <c r="Y1197">
        <f t="shared" si="95"/>
        <v>9.5818617530339516</v>
      </c>
      <c r="Z1197">
        <v>27.92</v>
      </c>
      <c r="AA1197">
        <v>-6.4045800000000002</v>
      </c>
      <c r="AB1197">
        <v>6.4656500000000001</v>
      </c>
      <c r="AC1197">
        <v>-2.45038</v>
      </c>
    </row>
    <row r="1198" spans="1:29" x14ac:dyDescent="0.25">
      <c r="A1198" s="1">
        <v>1479830016758</v>
      </c>
      <c r="B1198" s="1">
        <f t="shared" si="91"/>
        <v>16.73</v>
      </c>
      <c r="C1198">
        <v>5.3281429999999999</v>
      </c>
      <c r="D1198">
        <v>0</v>
      </c>
      <c r="E1198">
        <v>2.0105620000000002</v>
      </c>
      <c r="F1198">
        <v>4.2030854</v>
      </c>
      <c r="G1198">
        <v>0</v>
      </c>
      <c r="H1198">
        <v>24.9162</v>
      </c>
      <c r="I1198">
        <v>0.1775736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4.935765</v>
      </c>
      <c r="P1198">
        <v>0</v>
      </c>
      <c r="Q1198">
        <v>0.16155</v>
      </c>
      <c r="R1198">
        <v>0</v>
      </c>
      <c r="S1198">
        <v>-0.960449</v>
      </c>
      <c r="T1198">
        <v>-9.1796900000000001E-2</v>
      </c>
      <c r="U1198">
        <v>-8.8134799999999999E-2</v>
      </c>
      <c r="V1198">
        <f t="shared" si="92"/>
        <v>-9.4187871858500003</v>
      </c>
      <c r="W1198">
        <f t="shared" si="93"/>
        <v>-0.90022006938499999</v>
      </c>
      <c r="X1198">
        <f t="shared" si="94"/>
        <v>-0.8643071364199999</v>
      </c>
      <c r="Y1198">
        <f t="shared" si="95"/>
        <v>9.5011038859556862</v>
      </c>
      <c r="Z1198">
        <v>27.87</v>
      </c>
      <c r="AA1198">
        <v>-4.3740500000000004</v>
      </c>
      <c r="AB1198">
        <v>8.9236599999999999</v>
      </c>
      <c r="AC1198">
        <v>-1.7480899999999999</v>
      </c>
    </row>
    <row r="1199" spans="1:29" x14ac:dyDescent="0.25">
      <c r="A1199" s="1">
        <v>1479830016772</v>
      </c>
      <c r="B1199" s="1">
        <f t="shared" si="91"/>
        <v>16.744</v>
      </c>
      <c r="C1199">
        <v>5.102093</v>
      </c>
      <c r="D1199">
        <v>0</v>
      </c>
      <c r="E1199">
        <v>1.9315020000000001</v>
      </c>
      <c r="F1199">
        <v>3.5903654</v>
      </c>
      <c r="G1199">
        <v>0</v>
      </c>
      <c r="H1199">
        <v>17.1814</v>
      </c>
      <c r="I1199">
        <v>0.1775736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4.8284349999999998</v>
      </c>
      <c r="P1199">
        <v>0</v>
      </c>
      <c r="Q1199">
        <v>0</v>
      </c>
      <c r="R1199">
        <v>0</v>
      </c>
      <c r="S1199">
        <v>-0.97143599999999997</v>
      </c>
      <c r="T1199">
        <v>-7.5195300000000007E-2</v>
      </c>
      <c r="U1199">
        <v>-9.8877000000000007E-2</v>
      </c>
      <c r="V1199">
        <f t="shared" si="92"/>
        <v>-9.5265328493999988</v>
      </c>
      <c r="W1199">
        <f t="shared" si="93"/>
        <v>-0.73741398874499997</v>
      </c>
      <c r="X1199">
        <f t="shared" si="94"/>
        <v>-0.96965213205</v>
      </c>
      <c r="Y1199">
        <f t="shared" si="95"/>
        <v>9.6041049962338079</v>
      </c>
      <c r="Z1199">
        <v>27.92</v>
      </c>
      <c r="AA1199">
        <v>-1.9694700000000001</v>
      </c>
      <c r="AB1199">
        <v>11.5344</v>
      </c>
      <c r="AC1199">
        <v>-0.17557300000000001</v>
      </c>
    </row>
    <row r="1200" spans="1:29" x14ac:dyDescent="0.25">
      <c r="A1200" s="1">
        <v>1479830016786</v>
      </c>
      <c r="B1200" s="1">
        <f t="shared" si="91"/>
        <v>16.757999999999999</v>
      </c>
      <c r="C1200">
        <v>4.9245429999999999</v>
      </c>
      <c r="D1200">
        <v>0</v>
      </c>
      <c r="E1200">
        <v>1.8631219999999999</v>
      </c>
      <c r="F1200">
        <v>3.5035954</v>
      </c>
      <c r="G1200">
        <v>0</v>
      </c>
      <c r="H1200">
        <v>10.1784</v>
      </c>
      <c r="I1200">
        <v>0.1775736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4.7841550000000002</v>
      </c>
      <c r="P1200">
        <v>0</v>
      </c>
      <c r="Q1200">
        <v>0</v>
      </c>
      <c r="R1200">
        <v>0</v>
      </c>
      <c r="S1200">
        <v>-0.97314500000000004</v>
      </c>
      <c r="T1200">
        <v>-6.5429699999999993E-2</v>
      </c>
      <c r="U1200">
        <v>-0.11206099999999999</v>
      </c>
      <c r="V1200">
        <f t="shared" si="92"/>
        <v>-9.5432924142500006</v>
      </c>
      <c r="W1200">
        <f t="shared" si="93"/>
        <v>-0.64164616750499992</v>
      </c>
      <c r="X1200">
        <f t="shared" si="94"/>
        <v>-1.0989430056499998</v>
      </c>
      <c r="Y1200">
        <f t="shared" si="95"/>
        <v>9.6277627535073034</v>
      </c>
      <c r="Z1200">
        <v>27.87</v>
      </c>
      <c r="AA1200">
        <v>-0.61068699999999998</v>
      </c>
      <c r="AB1200">
        <v>11.4733</v>
      </c>
      <c r="AC1200">
        <v>-3.8167899999999998E-2</v>
      </c>
    </row>
    <row r="1201" spans="1:29" x14ac:dyDescent="0.25">
      <c r="A1201" s="1">
        <v>1479830016800</v>
      </c>
      <c r="B1201" s="1">
        <f t="shared" si="91"/>
        <v>16.771999999999998</v>
      </c>
      <c r="C1201">
        <v>4.7526529999999996</v>
      </c>
      <c r="D1201">
        <v>0</v>
      </c>
      <c r="E1201">
        <v>1.7542120000000001</v>
      </c>
      <c r="F1201">
        <v>3.0064753999999998</v>
      </c>
      <c r="G1201">
        <v>0</v>
      </c>
      <c r="H1201">
        <v>2.62046</v>
      </c>
      <c r="I1201">
        <v>0.1665606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4.8729750000000003</v>
      </c>
      <c r="P1201">
        <v>0</v>
      </c>
      <c r="Q1201">
        <v>0</v>
      </c>
      <c r="R1201">
        <v>0</v>
      </c>
      <c r="S1201">
        <v>-0.98168900000000003</v>
      </c>
      <c r="T1201">
        <v>-6.6650399999999999E-2</v>
      </c>
      <c r="U1201">
        <v>-0.13403300000000001</v>
      </c>
      <c r="V1201">
        <f t="shared" si="92"/>
        <v>-9.6270804318500005</v>
      </c>
      <c r="W1201">
        <f t="shared" si="93"/>
        <v>-0.65361714515999991</v>
      </c>
      <c r="X1201">
        <f t="shared" si="94"/>
        <v>-1.31441471945</v>
      </c>
      <c r="Y1201">
        <f t="shared" si="95"/>
        <v>9.7383560762822352</v>
      </c>
      <c r="Z1201">
        <v>27.87</v>
      </c>
      <c r="AA1201">
        <v>1.5954200000000001</v>
      </c>
      <c r="AB1201">
        <v>11.297700000000001</v>
      </c>
      <c r="AC1201">
        <v>-0.32824399999999998</v>
      </c>
    </row>
    <row r="1202" spans="1:29" x14ac:dyDescent="0.25">
      <c r="A1202" s="1">
        <v>1479830016814</v>
      </c>
      <c r="B1202" s="1">
        <f t="shared" si="91"/>
        <v>16.786000000000001</v>
      </c>
      <c r="C1202">
        <v>4.5490430000000002</v>
      </c>
      <c r="D1202">
        <v>0</v>
      </c>
      <c r="E1202">
        <v>1.665362</v>
      </c>
      <c r="F1202">
        <v>2.7382354000000002</v>
      </c>
      <c r="G1202">
        <v>0</v>
      </c>
      <c r="H1202">
        <v>0</v>
      </c>
      <c r="I1202">
        <v>0.16290489999999999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4.7621149999999997</v>
      </c>
      <c r="P1202">
        <v>0</v>
      </c>
      <c r="Q1202">
        <v>0</v>
      </c>
      <c r="R1202">
        <v>0</v>
      </c>
      <c r="S1202">
        <v>-1.0222199999999999</v>
      </c>
      <c r="T1202">
        <v>-6.4453099999999999E-2</v>
      </c>
      <c r="U1202">
        <v>-0.129883</v>
      </c>
      <c r="V1202">
        <f t="shared" si="92"/>
        <v>-10.024553762999998</v>
      </c>
      <c r="W1202">
        <f t="shared" si="93"/>
        <v>-0.63206899311499998</v>
      </c>
      <c r="X1202">
        <f t="shared" si="94"/>
        <v>-1.2737171219499999</v>
      </c>
      <c r="Y1202">
        <f t="shared" si="95"/>
        <v>10.124897266939721</v>
      </c>
      <c r="Z1202">
        <v>27.92</v>
      </c>
      <c r="AA1202">
        <v>1.8549599999999999</v>
      </c>
      <c r="AB1202">
        <v>9.1068700000000007</v>
      </c>
      <c r="AC1202">
        <v>-1.0839700000000001</v>
      </c>
    </row>
    <row r="1203" spans="1:29" x14ac:dyDescent="0.25">
      <c r="A1203" s="1">
        <v>1479830016828</v>
      </c>
      <c r="B1203" s="1">
        <f t="shared" si="91"/>
        <v>16.8</v>
      </c>
      <c r="C1203">
        <v>4.3211430000000002</v>
      </c>
      <c r="D1203">
        <v>0</v>
      </c>
      <c r="E1203">
        <v>1.4742470000000001</v>
      </c>
      <c r="F1203">
        <v>2.5555653999999999</v>
      </c>
      <c r="G1203">
        <v>0</v>
      </c>
      <c r="H1203">
        <v>0</v>
      </c>
      <c r="I1203">
        <v>0.15925700000000001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4.7841550000000002</v>
      </c>
      <c r="P1203">
        <v>0</v>
      </c>
      <c r="Q1203">
        <v>0</v>
      </c>
      <c r="R1203">
        <v>0</v>
      </c>
      <c r="S1203">
        <v>-0.97265599999999997</v>
      </c>
      <c r="T1203">
        <v>-4.9072299999999999E-2</v>
      </c>
      <c r="U1203">
        <v>-0.133545</v>
      </c>
      <c r="V1203">
        <f t="shared" si="92"/>
        <v>-9.5384969623999982</v>
      </c>
      <c r="W1203">
        <f t="shared" si="93"/>
        <v>-0.48123487079499999</v>
      </c>
      <c r="X1203">
        <f t="shared" si="94"/>
        <v>-1.3096290742499999</v>
      </c>
      <c r="Y1203">
        <f t="shared" si="95"/>
        <v>9.640002054704345</v>
      </c>
      <c r="Z1203">
        <v>27.82</v>
      </c>
      <c r="AA1203">
        <v>5.1297699999999997</v>
      </c>
      <c r="AB1203">
        <v>7.8931300000000002</v>
      </c>
      <c r="AC1203">
        <v>-4.7862600000000004</v>
      </c>
    </row>
    <row r="1204" spans="1:29" x14ac:dyDescent="0.25">
      <c r="A1204" s="1">
        <v>1479830016842</v>
      </c>
      <c r="B1204" s="1">
        <f t="shared" si="91"/>
        <v>16.814</v>
      </c>
      <c r="C1204">
        <v>4.0827229999999997</v>
      </c>
      <c r="D1204">
        <v>0</v>
      </c>
      <c r="E1204">
        <v>1.3936459999999999</v>
      </c>
      <c r="F1204">
        <v>2.2711054000000002</v>
      </c>
      <c r="G1204">
        <v>0</v>
      </c>
      <c r="H1204">
        <v>0</v>
      </c>
      <c r="I1204">
        <v>0.1556167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4.8062550000000002</v>
      </c>
      <c r="P1204">
        <v>0</v>
      </c>
      <c r="Q1204">
        <v>0</v>
      </c>
      <c r="R1204">
        <v>0</v>
      </c>
      <c r="S1204">
        <v>-0.97631800000000002</v>
      </c>
      <c r="T1204">
        <v>-4.8339800000000002E-2</v>
      </c>
      <c r="U1204">
        <v>-0.12231400000000001</v>
      </c>
      <c r="V1204">
        <f t="shared" si="92"/>
        <v>-9.5744089146999993</v>
      </c>
      <c r="W1204">
        <f t="shared" si="93"/>
        <v>-0.47405149966999999</v>
      </c>
      <c r="X1204">
        <f t="shared" si="94"/>
        <v>-1.1994905881</v>
      </c>
      <c r="Y1204">
        <f t="shared" si="95"/>
        <v>9.6608906712148794</v>
      </c>
      <c r="Z1204">
        <v>27.82</v>
      </c>
      <c r="AA1204">
        <v>4.0305299999999997</v>
      </c>
      <c r="AB1204">
        <v>8.1144999999999996</v>
      </c>
      <c r="AC1204">
        <v>-5.9084000000000003</v>
      </c>
    </row>
    <row r="1205" spans="1:29" x14ac:dyDescent="0.25">
      <c r="A1205" s="1">
        <v>1479830016856</v>
      </c>
      <c r="B1205" s="1">
        <f t="shared" si="91"/>
        <v>16.827999999999999</v>
      </c>
      <c r="C1205">
        <v>3.8745729999999998</v>
      </c>
      <c r="D1205">
        <v>0</v>
      </c>
      <c r="E1205">
        <v>1.2545770000000001</v>
      </c>
      <c r="F1205">
        <v>2.1984653999999999</v>
      </c>
      <c r="G1205">
        <v>0</v>
      </c>
      <c r="H1205">
        <v>0</v>
      </c>
      <c r="I1205">
        <v>0.14546419999999999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4.7182149999999998</v>
      </c>
      <c r="P1205">
        <v>0</v>
      </c>
      <c r="Q1205">
        <v>0</v>
      </c>
      <c r="R1205">
        <v>0</v>
      </c>
      <c r="S1205">
        <v>-1.0151399999999999</v>
      </c>
      <c r="T1205">
        <v>-4.7607400000000001E-2</v>
      </c>
      <c r="U1205">
        <v>-0.12231400000000001</v>
      </c>
      <c r="V1205">
        <f t="shared" si="92"/>
        <v>-9.9551226809999989</v>
      </c>
      <c r="W1205">
        <f t="shared" si="93"/>
        <v>-0.46686910920999997</v>
      </c>
      <c r="X1205">
        <f t="shared" si="94"/>
        <v>-1.1994905881</v>
      </c>
      <c r="Y1205">
        <f t="shared" si="95"/>
        <v>10.037988445392614</v>
      </c>
      <c r="Z1205">
        <v>27.92</v>
      </c>
      <c r="AA1205">
        <v>0.54961800000000005</v>
      </c>
      <c r="AB1205">
        <v>9.48855</v>
      </c>
      <c r="AC1205">
        <v>-5.1374000000000004</v>
      </c>
    </row>
    <row r="1206" spans="1:29" x14ac:dyDescent="0.25">
      <c r="A1206" s="1">
        <v>1479830016870</v>
      </c>
      <c r="B1206" s="1">
        <f t="shared" si="91"/>
        <v>16.841999999999999</v>
      </c>
      <c r="C1206">
        <v>3.671853</v>
      </c>
      <c r="D1206">
        <v>0</v>
      </c>
      <c r="E1206">
        <v>1.212982</v>
      </c>
      <c r="F1206">
        <v>2.0698553999999998</v>
      </c>
      <c r="G1206">
        <v>0</v>
      </c>
      <c r="H1206">
        <v>0</v>
      </c>
      <c r="I1206">
        <v>0.13824880000000001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4.7621149999999997</v>
      </c>
      <c r="P1206">
        <v>0</v>
      </c>
      <c r="Q1206">
        <v>0</v>
      </c>
      <c r="R1206">
        <v>0</v>
      </c>
      <c r="S1206">
        <v>-1.0410200000000001</v>
      </c>
      <c r="T1206">
        <v>-4.5410199999999998E-2</v>
      </c>
      <c r="U1206">
        <v>-0.12914999999999999</v>
      </c>
      <c r="V1206">
        <f t="shared" si="92"/>
        <v>-10.208918783</v>
      </c>
      <c r="W1206">
        <f t="shared" si="93"/>
        <v>-0.44532193782999996</v>
      </c>
      <c r="X1206">
        <f t="shared" si="94"/>
        <v>-1.2665288474999998</v>
      </c>
      <c r="Y1206">
        <f t="shared" si="95"/>
        <v>10.296816482182857</v>
      </c>
      <c r="Z1206">
        <v>27.97</v>
      </c>
      <c r="AA1206">
        <v>-1.58779</v>
      </c>
      <c r="AB1206">
        <v>8.7862600000000004</v>
      </c>
      <c r="AC1206">
        <v>-3.6793900000000002</v>
      </c>
    </row>
    <row r="1207" spans="1:29" x14ac:dyDescent="0.25">
      <c r="A1207" s="1">
        <v>1479830016884</v>
      </c>
      <c r="B1207" s="1">
        <f t="shared" si="91"/>
        <v>16.856000000000002</v>
      </c>
      <c r="C1207">
        <v>3.640943</v>
      </c>
      <c r="D1207">
        <v>0</v>
      </c>
      <c r="E1207">
        <v>1.2671829999999999</v>
      </c>
      <c r="F1207">
        <v>1.9730453999999999</v>
      </c>
      <c r="G1207">
        <v>0</v>
      </c>
      <c r="H1207">
        <v>0</v>
      </c>
      <c r="I1207">
        <v>0.1346523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4.7621149999999997</v>
      </c>
      <c r="P1207">
        <v>0</v>
      </c>
      <c r="Q1207">
        <v>0</v>
      </c>
      <c r="R1207">
        <v>0</v>
      </c>
      <c r="S1207">
        <v>-1.0473600000000001</v>
      </c>
      <c r="T1207">
        <v>-4.7363299999999997E-2</v>
      </c>
      <c r="U1207">
        <v>-0.127441</v>
      </c>
      <c r="V1207">
        <f t="shared" si="92"/>
        <v>-10.271092943999999</v>
      </c>
      <c r="W1207">
        <f t="shared" si="93"/>
        <v>-0.46447530594499992</v>
      </c>
      <c r="X1207">
        <f t="shared" si="94"/>
        <v>-1.24976928265</v>
      </c>
      <c r="Y1207">
        <f t="shared" si="95"/>
        <v>10.357268502552918</v>
      </c>
      <c r="Z1207">
        <v>27.87</v>
      </c>
      <c r="AA1207">
        <v>-9.9236599999999994E-2</v>
      </c>
      <c r="AB1207">
        <v>7.6870200000000004</v>
      </c>
      <c r="AC1207">
        <v>-4.06107</v>
      </c>
    </row>
    <row r="1208" spans="1:29" x14ac:dyDescent="0.25">
      <c r="A1208" s="1">
        <v>1479830016898</v>
      </c>
      <c r="B1208" s="1">
        <f t="shared" si="91"/>
        <v>16.87</v>
      </c>
      <c r="C1208">
        <v>3.5979930000000002</v>
      </c>
      <c r="D1208">
        <v>0</v>
      </c>
      <c r="E1208">
        <v>1.2475989999999999</v>
      </c>
      <c r="F1208">
        <v>1.8018154</v>
      </c>
      <c r="G1208">
        <v>0</v>
      </c>
      <c r="H1208">
        <v>0</v>
      </c>
      <c r="I1208">
        <v>0.13106329999999999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4.7841550000000002</v>
      </c>
      <c r="P1208">
        <v>0</v>
      </c>
      <c r="Q1208">
        <v>0</v>
      </c>
      <c r="R1208">
        <v>0</v>
      </c>
      <c r="S1208">
        <v>-1.02393</v>
      </c>
      <c r="T1208">
        <v>-3.5888700000000003E-2</v>
      </c>
      <c r="U1208">
        <v>-0.135986</v>
      </c>
      <c r="V1208">
        <f t="shared" si="92"/>
        <v>-10.041323134499999</v>
      </c>
      <c r="W1208">
        <f t="shared" si="93"/>
        <v>-0.35194791985500001</v>
      </c>
      <c r="X1208">
        <f t="shared" si="94"/>
        <v>-1.3335671068999999</v>
      </c>
      <c r="Y1208">
        <f t="shared" si="95"/>
        <v>10.135602540467971</v>
      </c>
      <c r="Z1208">
        <v>27.87</v>
      </c>
      <c r="AA1208">
        <v>-1.62595</v>
      </c>
      <c r="AB1208">
        <v>6.9160300000000001</v>
      </c>
      <c r="AC1208">
        <v>-5.6412199999999997</v>
      </c>
    </row>
    <row r="1209" spans="1:29" x14ac:dyDescent="0.25">
      <c r="A1209" s="1">
        <v>1479830016912</v>
      </c>
      <c r="B1209" s="1">
        <f t="shared" si="91"/>
        <v>16.884</v>
      </c>
      <c r="C1209">
        <v>3.507263</v>
      </c>
      <c r="D1209">
        <v>0</v>
      </c>
      <c r="E1209">
        <v>1.233698</v>
      </c>
      <c r="F1209">
        <v>1.6775154000000001</v>
      </c>
      <c r="G1209">
        <v>0</v>
      </c>
      <c r="H1209">
        <v>0</v>
      </c>
      <c r="I1209">
        <v>0.13106329999999999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4.8729750000000003</v>
      </c>
      <c r="P1209">
        <v>0</v>
      </c>
      <c r="Q1209">
        <v>0</v>
      </c>
      <c r="R1209">
        <v>0</v>
      </c>
      <c r="S1209">
        <v>-0.99926800000000005</v>
      </c>
      <c r="T1209">
        <v>-6.6894499999999996E-2</v>
      </c>
      <c r="U1209">
        <v>-0.146729</v>
      </c>
      <c r="V1209">
        <f t="shared" si="92"/>
        <v>-9.7994715322000001</v>
      </c>
      <c r="W1209">
        <f t="shared" si="93"/>
        <v>-0.65601094842499996</v>
      </c>
      <c r="X1209">
        <f t="shared" si="94"/>
        <v>-1.4389199478499999</v>
      </c>
      <c r="Y1209">
        <f t="shared" si="95"/>
        <v>9.9262522278638645</v>
      </c>
      <c r="Z1209">
        <v>27.82</v>
      </c>
      <c r="AA1209">
        <v>-0.72519100000000003</v>
      </c>
      <c r="AB1209">
        <v>5.2824400000000002</v>
      </c>
      <c r="AC1209">
        <v>-5.5954199999999998</v>
      </c>
    </row>
    <row r="1210" spans="1:29" x14ac:dyDescent="0.25">
      <c r="A1210" s="1">
        <v>1479830016926</v>
      </c>
      <c r="B1210" s="1">
        <f t="shared" si="91"/>
        <v>16.898</v>
      </c>
      <c r="C1210">
        <v>3.5222630000000001</v>
      </c>
      <c r="D1210">
        <v>0</v>
      </c>
      <c r="E1210">
        <v>1.180169</v>
      </c>
      <c r="F1210">
        <v>1.7270753999999999</v>
      </c>
      <c r="G1210">
        <v>0</v>
      </c>
      <c r="H1210">
        <v>0</v>
      </c>
      <c r="I1210">
        <v>0.1274817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4.5923749999999997</v>
      </c>
      <c r="P1210">
        <v>0</v>
      </c>
      <c r="Q1210">
        <v>0</v>
      </c>
      <c r="R1210">
        <v>0</v>
      </c>
      <c r="S1210">
        <v>-0.98779300000000003</v>
      </c>
      <c r="T1210">
        <v>-7.3486300000000004E-2</v>
      </c>
      <c r="U1210">
        <v>-0.15576200000000001</v>
      </c>
      <c r="V1210">
        <f t="shared" si="92"/>
        <v>-9.6869402234499997</v>
      </c>
      <c r="W1210">
        <f t="shared" si="93"/>
        <v>-0.72065442389500001</v>
      </c>
      <c r="X1210">
        <f t="shared" si="94"/>
        <v>-1.5275034172999999</v>
      </c>
      <c r="Y1210">
        <f t="shared" si="95"/>
        <v>9.8330778691738292</v>
      </c>
      <c r="Z1210">
        <v>27.92</v>
      </c>
      <c r="AA1210">
        <v>0.41221400000000002</v>
      </c>
      <c r="AB1210">
        <v>4.2519099999999996</v>
      </c>
      <c r="AC1210">
        <v>-4.3969500000000004</v>
      </c>
    </row>
    <row r="1211" spans="1:29" x14ac:dyDescent="0.25">
      <c r="A1211" s="1">
        <v>1479830016940</v>
      </c>
      <c r="B1211" s="1">
        <f t="shared" si="91"/>
        <v>16.911999999999999</v>
      </c>
      <c r="C1211">
        <v>3.3918729999999999</v>
      </c>
      <c r="D1211">
        <v>0</v>
      </c>
      <c r="E1211">
        <v>1.1666160000000001</v>
      </c>
      <c r="F1211">
        <v>1.5839354000000001</v>
      </c>
      <c r="G1211">
        <v>0</v>
      </c>
      <c r="H1211">
        <v>0</v>
      </c>
      <c r="I1211">
        <v>0.1139394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4.5708849999999996</v>
      </c>
      <c r="P1211">
        <v>0</v>
      </c>
      <c r="Q1211">
        <v>0</v>
      </c>
      <c r="R1211">
        <v>0</v>
      </c>
      <c r="S1211">
        <v>-0.97778299999999996</v>
      </c>
      <c r="T1211">
        <v>-8.5205100000000006E-2</v>
      </c>
      <c r="U1211">
        <v>-0.14917</v>
      </c>
      <c r="V1211">
        <f t="shared" si="92"/>
        <v>-9.5887756569499984</v>
      </c>
      <c r="W1211">
        <f t="shared" si="93"/>
        <v>-0.83557659391500005</v>
      </c>
      <c r="X1211">
        <f t="shared" si="94"/>
        <v>-1.4628579804999999</v>
      </c>
      <c r="Y1211">
        <f t="shared" si="95"/>
        <v>9.7356438058675909</v>
      </c>
      <c r="Z1211">
        <v>27.82</v>
      </c>
      <c r="AA1211">
        <v>2.4274800000000001</v>
      </c>
      <c r="AB1211">
        <v>2.62595</v>
      </c>
      <c r="AC1211">
        <v>-3.9847299999999999</v>
      </c>
    </row>
    <row r="1212" spans="1:29" x14ac:dyDescent="0.25">
      <c r="A1212" s="1">
        <v>1479830016954</v>
      </c>
      <c r="B1212" s="1">
        <f t="shared" si="91"/>
        <v>16.925999999999998</v>
      </c>
      <c r="C1212">
        <v>3.4211930000000002</v>
      </c>
      <c r="D1212">
        <v>0</v>
      </c>
      <c r="E1212">
        <v>1.153133</v>
      </c>
      <c r="F1212">
        <v>1.4619654</v>
      </c>
      <c r="G1212">
        <v>0</v>
      </c>
      <c r="H1212">
        <v>0</v>
      </c>
      <c r="I1212">
        <v>0.10685453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4.4898049999999996</v>
      </c>
      <c r="P1212">
        <v>0</v>
      </c>
      <c r="Q1212">
        <v>0</v>
      </c>
      <c r="R1212">
        <v>0</v>
      </c>
      <c r="S1212">
        <v>-0.97460899999999995</v>
      </c>
      <c r="T1212">
        <v>-7.2021500000000002E-2</v>
      </c>
      <c r="U1212">
        <v>-0.12695300000000001</v>
      </c>
      <c r="V1212">
        <f t="shared" si="92"/>
        <v>-9.5576493498499993</v>
      </c>
      <c r="W1212">
        <f t="shared" si="93"/>
        <v>-0.70628964297499996</v>
      </c>
      <c r="X1212">
        <f t="shared" si="94"/>
        <v>-1.2449836374500001</v>
      </c>
      <c r="Y1212">
        <f t="shared" si="95"/>
        <v>9.6642377046500716</v>
      </c>
      <c r="Z1212">
        <v>27.97</v>
      </c>
      <c r="AA1212">
        <v>2.3969499999999999</v>
      </c>
      <c r="AB1212">
        <v>1.9847300000000001</v>
      </c>
      <c r="AC1212">
        <v>-3.7938900000000002</v>
      </c>
    </row>
    <row r="1213" spans="1:29" x14ac:dyDescent="0.25">
      <c r="A1213" s="1">
        <v>1479830016968</v>
      </c>
      <c r="B1213" s="1">
        <f t="shared" si="91"/>
        <v>16.940000000000001</v>
      </c>
      <c r="C1213">
        <v>3.4952930000000002</v>
      </c>
      <c r="D1213">
        <v>0</v>
      </c>
      <c r="E1213">
        <v>1.1343719999999999</v>
      </c>
      <c r="F1213">
        <v>1.4862553999999999</v>
      </c>
      <c r="G1213">
        <v>0</v>
      </c>
      <c r="H1213">
        <v>0</v>
      </c>
      <c r="I1213">
        <v>0.10332305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4.5068049999999999</v>
      </c>
      <c r="P1213">
        <v>0</v>
      </c>
      <c r="Q1213">
        <v>0</v>
      </c>
      <c r="R1213">
        <v>0</v>
      </c>
      <c r="S1213">
        <v>-0.99682599999999999</v>
      </c>
      <c r="T1213">
        <v>-7.6904299999999995E-2</v>
      </c>
      <c r="U1213">
        <v>-0.145508</v>
      </c>
      <c r="V1213">
        <f t="shared" si="92"/>
        <v>-9.7755236928999985</v>
      </c>
      <c r="W1213">
        <f t="shared" si="93"/>
        <v>-0.75417355359499993</v>
      </c>
      <c r="X1213">
        <f t="shared" si="94"/>
        <v>-1.4269460281999999</v>
      </c>
      <c r="Y1213">
        <f t="shared" si="95"/>
        <v>9.9078663791346671</v>
      </c>
      <c r="Z1213">
        <v>27.92</v>
      </c>
      <c r="AA1213">
        <v>2.0152700000000001</v>
      </c>
      <c r="AB1213">
        <v>2.1374</v>
      </c>
      <c r="AC1213">
        <v>-4.0686999999999998</v>
      </c>
    </row>
    <row r="1214" spans="1:29" x14ac:dyDescent="0.25">
      <c r="A1214" s="1">
        <v>1479830016982</v>
      </c>
      <c r="B1214" s="1">
        <f t="shared" si="91"/>
        <v>16.954000000000001</v>
      </c>
      <c r="C1214">
        <v>3.5827529999999999</v>
      </c>
      <c r="D1214">
        <v>0</v>
      </c>
      <c r="E1214">
        <v>1.193791</v>
      </c>
      <c r="F1214">
        <v>1.4135354</v>
      </c>
      <c r="G1214">
        <v>0</v>
      </c>
      <c r="H1214">
        <v>0</v>
      </c>
      <c r="I1214">
        <v>0.10685453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4.528105</v>
      </c>
      <c r="P1214">
        <v>0</v>
      </c>
      <c r="Q1214">
        <v>0</v>
      </c>
      <c r="R1214">
        <v>0</v>
      </c>
      <c r="S1214">
        <v>-1.0317400000000001</v>
      </c>
      <c r="T1214">
        <v>-7.1289099999999994E-2</v>
      </c>
      <c r="U1214">
        <v>-0.15673799999999999</v>
      </c>
      <c r="V1214">
        <f t="shared" si="92"/>
        <v>-10.117913071</v>
      </c>
      <c r="W1214">
        <f t="shared" si="93"/>
        <v>-0.69910725251499994</v>
      </c>
      <c r="X1214">
        <f t="shared" si="94"/>
        <v>-1.5370747076999998</v>
      </c>
      <c r="Y1214">
        <f t="shared" si="95"/>
        <v>10.257851359806438</v>
      </c>
      <c r="Z1214">
        <v>27.92</v>
      </c>
      <c r="AA1214">
        <v>1.23664</v>
      </c>
      <c r="AB1214">
        <v>2.2061099999999998</v>
      </c>
      <c r="AC1214">
        <v>-4.2061099999999998</v>
      </c>
    </row>
    <row r="1215" spans="1:29" x14ac:dyDescent="0.25">
      <c r="A1215" s="1">
        <v>1479830016996</v>
      </c>
      <c r="B1215" s="1">
        <f t="shared" si="91"/>
        <v>16.968</v>
      </c>
      <c r="C1215">
        <v>3.507263</v>
      </c>
      <c r="D1215">
        <v>0</v>
      </c>
      <c r="E1215">
        <v>1.193791</v>
      </c>
      <c r="F1215">
        <v>1.3701353999999999</v>
      </c>
      <c r="G1215">
        <v>0</v>
      </c>
      <c r="H1215">
        <v>0</v>
      </c>
      <c r="I1215">
        <v>9.9798849999999995E-2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4.4898049999999996</v>
      </c>
      <c r="P1215">
        <v>0</v>
      </c>
      <c r="Q1215">
        <v>0</v>
      </c>
      <c r="R1215">
        <v>0</v>
      </c>
      <c r="S1215">
        <v>-0.99829100000000004</v>
      </c>
      <c r="T1215">
        <v>-6.9091799999999995E-2</v>
      </c>
      <c r="U1215">
        <v>-0.13525400000000001</v>
      </c>
      <c r="V1215">
        <f t="shared" si="92"/>
        <v>-9.7898904351499993</v>
      </c>
      <c r="W1215">
        <f t="shared" si="93"/>
        <v>-0.6775591004699999</v>
      </c>
      <c r="X1215">
        <f t="shared" si="94"/>
        <v>-1.3263886391000002</v>
      </c>
      <c r="Y1215">
        <f t="shared" si="95"/>
        <v>9.9025424961877704</v>
      </c>
      <c r="Z1215">
        <v>27.78</v>
      </c>
      <c r="AA1215">
        <v>-0.74809199999999998</v>
      </c>
      <c r="AB1215">
        <v>2.1374</v>
      </c>
      <c r="AC1215">
        <v>-4.6183199999999998</v>
      </c>
    </row>
    <row r="1216" spans="1:29" x14ac:dyDescent="0.25">
      <c r="A1216" s="1">
        <v>1479830017010</v>
      </c>
      <c r="B1216" s="1">
        <f t="shared" si="91"/>
        <v>16.981999999999999</v>
      </c>
      <c r="C1216">
        <v>3.507263</v>
      </c>
      <c r="D1216">
        <v>0</v>
      </c>
      <c r="E1216">
        <v>1.2475989999999999</v>
      </c>
      <c r="F1216">
        <v>1.3460854</v>
      </c>
      <c r="G1216">
        <v>0</v>
      </c>
      <c r="H1216">
        <v>0</v>
      </c>
      <c r="I1216">
        <v>9.6281900000000004E-2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4.4054149999999996</v>
      </c>
      <c r="P1216">
        <v>0</v>
      </c>
      <c r="Q1216">
        <v>0</v>
      </c>
      <c r="R1216">
        <v>0</v>
      </c>
      <c r="S1216">
        <v>-0.98535200000000001</v>
      </c>
      <c r="T1216">
        <v>-7.4706999999999996E-2</v>
      </c>
      <c r="U1216">
        <v>-0.14038100000000001</v>
      </c>
      <c r="V1216">
        <f t="shared" si="92"/>
        <v>-9.6630021908000003</v>
      </c>
      <c r="W1216">
        <f t="shared" si="93"/>
        <v>-0.73262540154999989</v>
      </c>
      <c r="X1216">
        <f t="shared" si="94"/>
        <v>-1.3766673336499999</v>
      </c>
      <c r="Y1216">
        <f t="shared" si="95"/>
        <v>9.788031684968173</v>
      </c>
      <c r="Z1216">
        <v>27.78</v>
      </c>
      <c r="AA1216">
        <v>-1.24427</v>
      </c>
      <c r="AB1216">
        <v>2.5190800000000002</v>
      </c>
      <c r="AC1216">
        <v>-4.7862600000000004</v>
      </c>
    </row>
    <row r="1217" spans="1:29" x14ac:dyDescent="0.25">
      <c r="A1217" s="1">
        <v>1479830017024</v>
      </c>
      <c r="B1217" s="1">
        <f t="shared" si="91"/>
        <v>16.995999999999999</v>
      </c>
      <c r="C1217">
        <v>3.507263</v>
      </c>
      <c r="D1217">
        <v>0</v>
      </c>
      <c r="E1217">
        <v>1.233698</v>
      </c>
      <c r="F1217">
        <v>1.2742654</v>
      </c>
      <c r="G1217">
        <v>0</v>
      </c>
      <c r="H1217">
        <v>0</v>
      </c>
      <c r="I1217">
        <v>0.10332305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4.363575</v>
      </c>
      <c r="P1217">
        <v>0</v>
      </c>
      <c r="Q1217">
        <v>0</v>
      </c>
      <c r="R1217">
        <v>0</v>
      </c>
      <c r="S1217">
        <v>-1.0026900000000001</v>
      </c>
      <c r="T1217">
        <v>-7.3974600000000001E-2</v>
      </c>
      <c r="U1217">
        <v>-0.15673799999999999</v>
      </c>
      <c r="V1217">
        <f t="shared" si="92"/>
        <v>-9.8330298885000005</v>
      </c>
      <c r="W1217">
        <f t="shared" si="93"/>
        <v>-0.72544301108999998</v>
      </c>
      <c r="X1217">
        <f t="shared" si="94"/>
        <v>-1.5370747076999998</v>
      </c>
      <c r="Y1217">
        <f t="shared" si="95"/>
        <v>9.9788447731951777</v>
      </c>
      <c r="Z1217">
        <v>27.87</v>
      </c>
      <c r="AA1217">
        <v>-0.93893099999999996</v>
      </c>
      <c r="AB1217">
        <v>1.9465600000000001</v>
      </c>
      <c r="AC1217">
        <v>-4.8855000000000004</v>
      </c>
    </row>
    <row r="1218" spans="1:29" x14ac:dyDescent="0.25">
      <c r="A1218" s="1">
        <v>1479830017038</v>
      </c>
      <c r="B1218" s="1">
        <f t="shared" si="91"/>
        <v>17.010000000000002</v>
      </c>
      <c r="C1218">
        <v>3.5222630000000001</v>
      </c>
      <c r="D1218">
        <v>0</v>
      </c>
      <c r="E1218">
        <v>1.212982</v>
      </c>
      <c r="F1218">
        <v>1.3220954</v>
      </c>
      <c r="G1218">
        <v>0</v>
      </c>
      <c r="H1218">
        <v>0</v>
      </c>
      <c r="I1218">
        <v>9.9798849999999995E-2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4.3844649999999996</v>
      </c>
      <c r="P1218">
        <v>0</v>
      </c>
      <c r="Q1218">
        <v>0</v>
      </c>
      <c r="R1218">
        <v>0</v>
      </c>
      <c r="S1218">
        <v>-0.98510699999999995</v>
      </c>
      <c r="T1218">
        <v>-6.6162100000000001E-2</v>
      </c>
      <c r="U1218">
        <v>-0.144043</v>
      </c>
      <c r="V1218">
        <f t="shared" si="92"/>
        <v>-9.6605995615499989</v>
      </c>
      <c r="W1218">
        <f t="shared" si="93"/>
        <v>-0.64882855796499994</v>
      </c>
      <c r="X1218">
        <f t="shared" si="94"/>
        <v>-1.4125792859499999</v>
      </c>
      <c r="Y1218">
        <f t="shared" si="95"/>
        <v>9.7848629333959494</v>
      </c>
      <c r="Z1218">
        <v>27.87</v>
      </c>
      <c r="AA1218">
        <v>-1.51908</v>
      </c>
      <c r="AB1218">
        <v>1.65649</v>
      </c>
      <c r="AC1218">
        <v>-5.3358800000000004</v>
      </c>
    </row>
    <row r="1219" spans="1:29" x14ac:dyDescent="0.25">
      <c r="A1219" s="1">
        <v>1479830017052</v>
      </c>
      <c r="B1219" s="1">
        <f t="shared" ref="B1219:B1282" si="96">(A1219-$A$3)/1000</f>
        <v>17.024000000000001</v>
      </c>
      <c r="C1219">
        <v>3.6563729999999999</v>
      </c>
      <c r="D1219">
        <v>0</v>
      </c>
      <c r="E1219">
        <v>1.2198690000000001</v>
      </c>
      <c r="F1219">
        <v>1.2504253999999999</v>
      </c>
      <c r="G1219">
        <v>0</v>
      </c>
      <c r="H1219">
        <v>0</v>
      </c>
      <c r="I1219">
        <v>9.6281900000000004E-2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4.4054149999999996</v>
      </c>
      <c r="P1219">
        <v>0</v>
      </c>
      <c r="Q1219">
        <v>0</v>
      </c>
      <c r="R1219">
        <v>0</v>
      </c>
      <c r="S1219">
        <v>-0.97192400000000001</v>
      </c>
      <c r="T1219">
        <v>-6.4941399999999996E-2</v>
      </c>
      <c r="U1219">
        <v>-0.13964799999999999</v>
      </c>
      <c r="V1219">
        <f t="shared" ref="V1219:V1282" si="97">S1219*9.80665</f>
        <v>-9.5313184945999989</v>
      </c>
      <c r="W1219">
        <f t="shared" ref="W1219:W1282" si="98">T1219*9.80665</f>
        <v>-0.63685758030999995</v>
      </c>
      <c r="X1219">
        <f t="shared" ref="X1219:X1282" si="99">U1219*9.80665</f>
        <v>-1.3694790591999999</v>
      </c>
      <c r="Y1219">
        <f t="shared" ref="Y1219:Y1282" si="100">SQRT(V1219^2+W1219^2+X1219^2)</f>
        <v>9.6502379616613396</v>
      </c>
      <c r="Z1219">
        <v>27.82</v>
      </c>
      <c r="AA1219">
        <v>-1.8855</v>
      </c>
      <c r="AB1219">
        <v>1.26718</v>
      </c>
      <c r="AC1219">
        <v>-5.7557299999999998</v>
      </c>
    </row>
    <row r="1220" spans="1:29" x14ac:dyDescent="0.25">
      <c r="A1220" s="1">
        <v>1479830017066</v>
      </c>
      <c r="B1220" s="1">
        <f t="shared" si="96"/>
        <v>17.038</v>
      </c>
      <c r="C1220">
        <v>3.6873830000000001</v>
      </c>
      <c r="D1220">
        <v>0</v>
      </c>
      <c r="E1220">
        <v>1.212982</v>
      </c>
      <c r="F1220">
        <v>1.2504253999999999</v>
      </c>
      <c r="G1220">
        <v>0</v>
      </c>
      <c r="H1220">
        <v>0</v>
      </c>
      <c r="I1220">
        <v>9.2772190000000004E-2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4.4054149999999996</v>
      </c>
      <c r="P1220">
        <v>0</v>
      </c>
      <c r="Q1220">
        <v>0</v>
      </c>
      <c r="R1220">
        <v>0</v>
      </c>
      <c r="S1220">
        <v>-0.974854</v>
      </c>
      <c r="T1220">
        <v>-8.5693400000000003E-2</v>
      </c>
      <c r="U1220">
        <v>-0.15356400000000001</v>
      </c>
      <c r="V1220">
        <f t="shared" si="97"/>
        <v>-9.5600519790999989</v>
      </c>
      <c r="W1220">
        <f t="shared" si="98"/>
        <v>-0.84036518111000003</v>
      </c>
      <c r="X1220">
        <f t="shared" si="99"/>
        <v>-1.5059484005999999</v>
      </c>
      <c r="Y1220">
        <f t="shared" si="100"/>
        <v>9.7143547426468597</v>
      </c>
      <c r="Z1220">
        <v>27.82</v>
      </c>
      <c r="AA1220">
        <v>-2.0916000000000001</v>
      </c>
      <c r="AB1220">
        <v>0.76335900000000001</v>
      </c>
      <c r="AC1220">
        <v>-5.8549600000000002</v>
      </c>
    </row>
    <row r="1221" spans="1:29" x14ac:dyDescent="0.25">
      <c r="A1221" s="1">
        <v>1479830017080</v>
      </c>
      <c r="B1221" s="1">
        <f t="shared" si="96"/>
        <v>17.052</v>
      </c>
      <c r="C1221">
        <v>3.8907729999999998</v>
      </c>
      <c r="D1221">
        <v>0</v>
      </c>
      <c r="E1221">
        <v>1.2198690000000001</v>
      </c>
      <c r="F1221">
        <v>1.3460854</v>
      </c>
      <c r="G1221">
        <v>0</v>
      </c>
      <c r="H1221">
        <v>0</v>
      </c>
      <c r="I1221">
        <v>9.9798849999999995E-2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4.3844649999999996</v>
      </c>
      <c r="P1221">
        <v>0</v>
      </c>
      <c r="Q1221">
        <v>0</v>
      </c>
      <c r="R1221">
        <v>0</v>
      </c>
      <c r="S1221">
        <v>-0.990479</v>
      </c>
      <c r="T1221">
        <v>-9.0331999999999996E-2</v>
      </c>
      <c r="U1221">
        <v>-0.14257800000000001</v>
      </c>
      <c r="V1221">
        <f t="shared" si="97"/>
        <v>-9.7132808853499988</v>
      </c>
      <c r="W1221">
        <f t="shared" si="98"/>
        <v>-0.88585430779999985</v>
      </c>
      <c r="X1221">
        <f t="shared" si="99"/>
        <v>-1.3982125436999999</v>
      </c>
      <c r="Y1221">
        <f t="shared" si="100"/>
        <v>9.8533020723873825</v>
      </c>
      <c r="Z1221">
        <v>27.82</v>
      </c>
      <c r="AA1221">
        <v>-2.61069</v>
      </c>
      <c r="AB1221">
        <v>-0.93893099999999996</v>
      </c>
      <c r="AC1221">
        <v>-5.2366400000000004</v>
      </c>
    </row>
    <row r="1222" spans="1:29" x14ac:dyDescent="0.25">
      <c r="A1222" s="1">
        <v>1479830017094</v>
      </c>
      <c r="B1222" s="1">
        <f t="shared" si="96"/>
        <v>17.065999999999999</v>
      </c>
      <c r="C1222">
        <v>4.0190130000000002</v>
      </c>
      <c r="D1222">
        <v>0</v>
      </c>
      <c r="E1222">
        <v>1.233698</v>
      </c>
      <c r="F1222">
        <v>1.4377253999999999</v>
      </c>
      <c r="G1222">
        <v>0</v>
      </c>
      <c r="H1222">
        <v>0</v>
      </c>
      <c r="I1222">
        <v>8.6472800000000002E-2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4.363575</v>
      </c>
      <c r="P1222">
        <v>0</v>
      </c>
      <c r="Q1222">
        <v>0</v>
      </c>
      <c r="R1222">
        <v>0</v>
      </c>
      <c r="S1222">
        <v>-1.00024</v>
      </c>
      <c r="T1222">
        <v>-7.9101599999999994E-2</v>
      </c>
      <c r="U1222">
        <v>-0.145508</v>
      </c>
      <c r="V1222">
        <f t="shared" si="97"/>
        <v>-9.8090035960000002</v>
      </c>
      <c r="W1222">
        <f t="shared" si="98"/>
        <v>-0.77572170563999987</v>
      </c>
      <c r="X1222">
        <f t="shared" si="99"/>
        <v>-1.4269460281999999</v>
      </c>
      <c r="Y1222">
        <f t="shared" si="100"/>
        <v>9.9425585579536673</v>
      </c>
      <c r="Z1222">
        <v>27.92</v>
      </c>
      <c r="AA1222">
        <v>-3.23664</v>
      </c>
      <c r="AB1222">
        <v>-0.23664099999999999</v>
      </c>
      <c r="AC1222">
        <v>-5.48855</v>
      </c>
    </row>
    <row r="1223" spans="1:29" x14ac:dyDescent="0.25">
      <c r="A1223" s="1">
        <v>1479830017108</v>
      </c>
      <c r="B1223" s="1">
        <f t="shared" si="96"/>
        <v>17.079999999999998</v>
      </c>
      <c r="C1223">
        <v>4.185003</v>
      </c>
      <c r="D1223">
        <v>0</v>
      </c>
      <c r="E1223">
        <v>1.240639</v>
      </c>
      <c r="F1223">
        <v>1.3894054</v>
      </c>
      <c r="G1223">
        <v>0</v>
      </c>
      <c r="H1223">
        <v>0</v>
      </c>
      <c r="I1223">
        <v>0.10332305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4.3427449999999999</v>
      </c>
      <c r="P1223">
        <v>0</v>
      </c>
      <c r="Q1223">
        <v>0</v>
      </c>
      <c r="R1223">
        <v>0</v>
      </c>
      <c r="S1223">
        <v>-0.98974600000000001</v>
      </c>
      <c r="T1223">
        <v>-7.4951199999999996E-2</v>
      </c>
      <c r="U1223">
        <v>-0.15063499999999999</v>
      </c>
      <c r="V1223">
        <f t="shared" si="97"/>
        <v>-9.706092610899999</v>
      </c>
      <c r="W1223">
        <f t="shared" si="98"/>
        <v>-0.73502018547999992</v>
      </c>
      <c r="X1223">
        <f t="shared" si="99"/>
        <v>-1.4772247227499997</v>
      </c>
      <c r="Y1223">
        <f t="shared" si="100"/>
        <v>9.845338050363452</v>
      </c>
      <c r="Z1223">
        <v>27.92</v>
      </c>
      <c r="AA1223">
        <v>-4.0305299999999997</v>
      </c>
      <c r="AB1223">
        <v>-0.74809199999999998</v>
      </c>
      <c r="AC1223">
        <v>-5.3053400000000002</v>
      </c>
    </row>
    <row r="1224" spans="1:29" x14ac:dyDescent="0.25">
      <c r="A1224" s="1">
        <v>1479830017122</v>
      </c>
      <c r="B1224" s="1">
        <f t="shared" si="96"/>
        <v>17.094000000000001</v>
      </c>
      <c r="C1224">
        <v>4.2508730000000003</v>
      </c>
      <c r="D1224">
        <v>0</v>
      </c>
      <c r="E1224">
        <v>1.2475989999999999</v>
      </c>
      <c r="F1224">
        <v>1.3220954</v>
      </c>
      <c r="G1224">
        <v>0</v>
      </c>
      <c r="H1224">
        <v>0</v>
      </c>
      <c r="I1224">
        <v>0.10685453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4.3219750000000001</v>
      </c>
      <c r="P1224">
        <v>0</v>
      </c>
      <c r="Q1224">
        <v>0</v>
      </c>
      <c r="R1224">
        <v>0</v>
      </c>
      <c r="S1224">
        <v>-0.977051</v>
      </c>
      <c r="T1224">
        <v>-9.2040999999999998E-2</v>
      </c>
      <c r="U1224">
        <v>-0.14819299999999999</v>
      </c>
      <c r="V1224">
        <f t="shared" si="97"/>
        <v>-9.5815971891499991</v>
      </c>
      <c r="W1224">
        <f t="shared" si="98"/>
        <v>-0.90261387264999993</v>
      </c>
      <c r="X1224">
        <f t="shared" si="99"/>
        <v>-1.4532768834499998</v>
      </c>
      <c r="Y1224">
        <f t="shared" si="100"/>
        <v>9.7331254075038789</v>
      </c>
      <c r="Z1224">
        <v>27.82</v>
      </c>
      <c r="AA1224">
        <v>-4.1908399999999997</v>
      </c>
      <c r="AB1224">
        <v>-0.450382</v>
      </c>
      <c r="AC1224">
        <v>-4.83969</v>
      </c>
    </row>
    <row r="1225" spans="1:29" x14ac:dyDescent="0.25">
      <c r="A1225" s="1">
        <v>1479830017136</v>
      </c>
      <c r="B1225" s="1">
        <f t="shared" si="96"/>
        <v>17.108000000000001</v>
      </c>
      <c r="C1225">
        <v>4.3211430000000002</v>
      </c>
      <c r="D1225">
        <v>0</v>
      </c>
      <c r="E1225">
        <v>1.240639</v>
      </c>
      <c r="F1225">
        <v>1.3701353999999999</v>
      </c>
      <c r="G1225">
        <v>0</v>
      </c>
      <c r="H1225">
        <v>0</v>
      </c>
      <c r="I1225">
        <v>0.1139394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4.3427449999999999</v>
      </c>
      <c r="P1225">
        <v>0</v>
      </c>
      <c r="Q1225">
        <v>0</v>
      </c>
      <c r="R1225">
        <v>0</v>
      </c>
      <c r="S1225">
        <v>-0.98461900000000002</v>
      </c>
      <c r="T1225">
        <v>-9.1064500000000007E-2</v>
      </c>
      <c r="U1225">
        <v>-0.155029</v>
      </c>
      <c r="V1225">
        <f t="shared" si="97"/>
        <v>-9.6558139163500005</v>
      </c>
      <c r="W1225">
        <f t="shared" si="98"/>
        <v>-0.89303767892499997</v>
      </c>
      <c r="X1225">
        <f t="shared" si="99"/>
        <v>-1.5203151428499999</v>
      </c>
      <c r="Y1225">
        <f t="shared" si="100"/>
        <v>9.8154784303536164</v>
      </c>
      <c r="Z1225">
        <v>27.92</v>
      </c>
      <c r="AA1225">
        <v>-2.8549600000000002</v>
      </c>
      <c r="AB1225">
        <v>-1.1221399999999999</v>
      </c>
      <c r="AC1225">
        <v>-4.90076</v>
      </c>
    </row>
    <row r="1226" spans="1:29" x14ac:dyDescent="0.25">
      <c r="A1226" s="1">
        <v>1479830017150</v>
      </c>
      <c r="B1226" s="1">
        <f t="shared" si="96"/>
        <v>17.122</v>
      </c>
      <c r="C1226">
        <v>4.3530930000000003</v>
      </c>
      <c r="D1226">
        <v>0</v>
      </c>
      <c r="E1226">
        <v>1.240639</v>
      </c>
      <c r="F1226">
        <v>1.3701353999999999</v>
      </c>
      <c r="G1226">
        <v>0</v>
      </c>
      <c r="H1226">
        <v>0</v>
      </c>
      <c r="I1226">
        <v>0.1103933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4.363575</v>
      </c>
      <c r="P1226">
        <v>0</v>
      </c>
      <c r="Q1226">
        <v>0</v>
      </c>
      <c r="R1226">
        <v>0</v>
      </c>
      <c r="S1226">
        <v>-0.98413099999999998</v>
      </c>
      <c r="T1226">
        <v>-8.4228499999999998E-2</v>
      </c>
      <c r="U1226">
        <v>-0.15771499999999999</v>
      </c>
      <c r="V1226">
        <f t="shared" si="97"/>
        <v>-9.6510282711499986</v>
      </c>
      <c r="W1226">
        <f t="shared" si="98"/>
        <v>-0.82599941952499989</v>
      </c>
      <c r="X1226">
        <f t="shared" si="99"/>
        <v>-1.5466558047499999</v>
      </c>
      <c r="Y1226">
        <f t="shared" si="100"/>
        <v>9.8090145228743051</v>
      </c>
      <c r="Z1226">
        <v>27.82</v>
      </c>
      <c r="AA1226">
        <v>-2.9236599999999999</v>
      </c>
      <c r="AB1226">
        <v>-1.4198500000000001</v>
      </c>
      <c r="AC1226">
        <v>-4.7022899999999996</v>
      </c>
    </row>
    <row r="1227" spans="1:29" x14ac:dyDescent="0.25">
      <c r="A1227" s="1">
        <v>1479830017164</v>
      </c>
      <c r="B1227" s="1">
        <f t="shared" si="96"/>
        <v>17.135999999999999</v>
      </c>
      <c r="C1227">
        <v>4.4975230000000002</v>
      </c>
      <c r="D1227">
        <v>0</v>
      </c>
      <c r="E1227">
        <v>1.2883249999999999</v>
      </c>
      <c r="F1227">
        <v>1.4377253999999999</v>
      </c>
      <c r="G1227">
        <v>0</v>
      </c>
      <c r="H1227">
        <v>0</v>
      </c>
      <c r="I1227">
        <v>9.6281900000000004E-2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4.363575</v>
      </c>
      <c r="P1227">
        <v>0</v>
      </c>
      <c r="Q1227">
        <v>0</v>
      </c>
      <c r="R1227">
        <v>0</v>
      </c>
      <c r="S1227">
        <v>-0.97241200000000005</v>
      </c>
      <c r="T1227">
        <v>-8.8867199999999993E-2</v>
      </c>
      <c r="U1227">
        <v>-0.14575199999999999</v>
      </c>
      <c r="V1227">
        <f t="shared" si="97"/>
        <v>-9.5361041398000008</v>
      </c>
      <c r="W1227">
        <f t="shared" si="98"/>
        <v>-0.87148952687999992</v>
      </c>
      <c r="X1227">
        <f t="shared" si="99"/>
        <v>-1.4293388507999998</v>
      </c>
      <c r="Y1227">
        <f t="shared" si="100"/>
        <v>9.6819308875336692</v>
      </c>
      <c r="Z1227">
        <v>27.92</v>
      </c>
      <c r="AA1227">
        <v>-3.6793900000000002</v>
      </c>
      <c r="AB1227">
        <v>-2.5343499999999999</v>
      </c>
      <c r="AC1227">
        <v>-4.2061099999999998</v>
      </c>
    </row>
    <row r="1228" spans="1:29" x14ac:dyDescent="0.25">
      <c r="A1228" s="1">
        <v>1479830017178</v>
      </c>
      <c r="B1228" s="1">
        <f t="shared" si="96"/>
        <v>17.149999999999999</v>
      </c>
      <c r="C1228">
        <v>4.5675629999999998</v>
      </c>
      <c r="D1228">
        <v>0</v>
      </c>
      <c r="E1228">
        <v>1.3096350000000001</v>
      </c>
      <c r="F1228">
        <v>1.4135354</v>
      </c>
      <c r="G1228">
        <v>0</v>
      </c>
      <c r="H1228">
        <v>0</v>
      </c>
      <c r="I1228">
        <v>0.10685453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4.363575</v>
      </c>
      <c r="P1228">
        <v>0</v>
      </c>
      <c r="Q1228">
        <v>0</v>
      </c>
      <c r="R1228">
        <v>0</v>
      </c>
      <c r="S1228">
        <v>-0.99316400000000005</v>
      </c>
      <c r="T1228">
        <v>-6.0058599999999997E-2</v>
      </c>
      <c r="U1228">
        <v>-0.159668</v>
      </c>
      <c r="V1228">
        <f t="shared" si="97"/>
        <v>-9.7396117405999991</v>
      </c>
      <c r="W1228">
        <f t="shared" si="98"/>
        <v>-0.58897366968999998</v>
      </c>
      <c r="X1228">
        <f t="shared" si="99"/>
        <v>-1.5658081922</v>
      </c>
      <c r="Y1228">
        <f t="shared" si="100"/>
        <v>9.882240744688529</v>
      </c>
      <c r="Z1228">
        <v>27.92</v>
      </c>
      <c r="AA1228">
        <v>-4.48855</v>
      </c>
      <c r="AB1228">
        <v>-2.5038200000000002</v>
      </c>
      <c r="AC1228">
        <v>-4.6793899999999997</v>
      </c>
    </row>
    <row r="1229" spans="1:29" x14ac:dyDescent="0.25">
      <c r="A1229" s="1">
        <v>1479830017192</v>
      </c>
      <c r="B1229" s="1">
        <f t="shared" si="96"/>
        <v>17.164000000000001</v>
      </c>
      <c r="C1229">
        <v>4.7334630000000004</v>
      </c>
      <c r="D1229">
        <v>0</v>
      </c>
      <c r="E1229">
        <v>1.302513</v>
      </c>
      <c r="F1229">
        <v>1.3894054</v>
      </c>
      <c r="G1229">
        <v>0</v>
      </c>
      <c r="H1229">
        <v>0</v>
      </c>
      <c r="I1229">
        <v>9.9798849999999995E-2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4.4054149999999996</v>
      </c>
      <c r="P1229">
        <v>0</v>
      </c>
      <c r="Q1229">
        <v>0</v>
      </c>
      <c r="R1229">
        <v>0</v>
      </c>
      <c r="S1229">
        <v>-0.99292000000000002</v>
      </c>
      <c r="T1229">
        <v>-6.9824200000000003E-2</v>
      </c>
      <c r="U1229">
        <v>-0.15210000000000001</v>
      </c>
      <c r="V1229">
        <f t="shared" si="97"/>
        <v>-9.7372189179999999</v>
      </c>
      <c r="W1229">
        <f t="shared" si="98"/>
        <v>-0.68474149093000003</v>
      </c>
      <c r="X1229">
        <f t="shared" si="99"/>
        <v>-1.4915914649999999</v>
      </c>
      <c r="Y1229">
        <f t="shared" si="100"/>
        <v>9.8745707888960403</v>
      </c>
      <c r="Z1229">
        <v>27.97</v>
      </c>
      <c r="AA1229">
        <v>-4.9236599999999999</v>
      </c>
      <c r="AB1229">
        <v>-2.8702299999999998</v>
      </c>
      <c r="AC1229">
        <v>-5.2671799999999998</v>
      </c>
    </row>
    <row r="1230" spans="1:29" x14ac:dyDescent="0.25">
      <c r="A1230" s="1">
        <v>1479830017206</v>
      </c>
      <c r="B1230" s="1">
        <f t="shared" si="96"/>
        <v>17.178000000000001</v>
      </c>
      <c r="C1230">
        <v>4.7526529999999996</v>
      </c>
      <c r="D1230">
        <v>0</v>
      </c>
      <c r="E1230">
        <v>1.3096350000000001</v>
      </c>
      <c r="F1230">
        <v>1.4619654</v>
      </c>
      <c r="G1230">
        <v>0</v>
      </c>
      <c r="H1230">
        <v>0</v>
      </c>
      <c r="I1230">
        <v>0.10685453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4.4264250000000001</v>
      </c>
      <c r="P1230">
        <v>0</v>
      </c>
      <c r="Q1230">
        <v>0</v>
      </c>
      <c r="R1230">
        <v>0</v>
      </c>
      <c r="S1230">
        <v>-0.98315399999999997</v>
      </c>
      <c r="T1230">
        <v>-9.0331999999999996E-2</v>
      </c>
      <c r="U1230">
        <v>-0.164551</v>
      </c>
      <c r="V1230">
        <f t="shared" si="97"/>
        <v>-9.6414471740999996</v>
      </c>
      <c r="W1230">
        <f t="shared" si="98"/>
        <v>-0.88585430779999985</v>
      </c>
      <c r="X1230">
        <f t="shared" si="99"/>
        <v>-1.6136940641499999</v>
      </c>
      <c r="Y1230">
        <f t="shared" si="100"/>
        <v>9.8156125635785791</v>
      </c>
      <c r="Z1230">
        <v>27.87</v>
      </c>
      <c r="AA1230">
        <v>-4.6793899999999997</v>
      </c>
      <c r="AB1230">
        <v>-4.3129799999999996</v>
      </c>
      <c r="AC1230">
        <v>-5.0534400000000002</v>
      </c>
    </row>
    <row r="1231" spans="1:29" x14ac:dyDescent="0.25">
      <c r="A1231" s="1">
        <v>1479830017220</v>
      </c>
      <c r="B1231" s="1">
        <f t="shared" si="96"/>
        <v>17.192</v>
      </c>
      <c r="C1231">
        <v>4.9245429999999999</v>
      </c>
      <c r="D1231">
        <v>0</v>
      </c>
      <c r="E1231">
        <v>1.2742119999999999</v>
      </c>
      <c r="F1231">
        <v>1.3894054</v>
      </c>
      <c r="G1231">
        <v>0</v>
      </c>
      <c r="H1231">
        <v>0</v>
      </c>
      <c r="I1231">
        <v>0.11749279999999999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4.447495</v>
      </c>
      <c r="P1231">
        <v>0</v>
      </c>
      <c r="Q1231">
        <v>0</v>
      </c>
      <c r="R1231">
        <v>0</v>
      </c>
      <c r="S1231">
        <v>-0.97460899999999995</v>
      </c>
      <c r="T1231">
        <v>-9.7656300000000001E-2</v>
      </c>
      <c r="U1231">
        <v>-0.15527299999999999</v>
      </c>
      <c r="V1231">
        <f t="shared" si="97"/>
        <v>-9.5576493498499993</v>
      </c>
      <c r="W1231">
        <f t="shared" si="98"/>
        <v>-0.95768115439500001</v>
      </c>
      <c r="X1231">
        <f t="shared" si="99"/>
        <v>-1.5227079654499998</v>
      </c>
      <c r="Y1231">
        <f t="shared" si="100"/>
        <v>9.7254539141479839</v>
      </c>
      <c r="Z1231">
        <v>27.78</v>
      </c>
      <c r="AA1231">
        <v>-4.5801499999999997</v>
      </c>
      <c r="AB1231">
        <v>-4.6030499999999996</v>
      </c>
      <c r="AC1231">
        <v>-4.48855</v>
      </c>
    </row>
    <row r="1232" spans="1:29" x14ac:dyDescent="0.25">
      <c r="A1232" s="1">
        <v>1479830017234</v>
      </c>
      <c r="B1232" s="1">
        <f t="shared" si="96"/>
        <v>17.206</v>
      </c>
      <c r="C1232">
        <v>4.9245429999999999</v>
      </c>
      <c r="D1232">
        <v>0</v>
      </c>
      <c r="E1232">
        <v>1.3513170000000001</v>
      </c>
      <c r="F1232">
        <v>1.4377253999999999</v>
      </c>
      <c r="G1232">
        <v>0</v>
      </c>
      <c r="H1232">
        <v>0</v>
      </c>
      <c r="I1232">
        <v>0.10685453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4.447495</v>
      </c>
      <c r="P1232">
        <v>0</v>
      </c>
      <c r="Q1232">
        <v>0</v>
      </c>
      <c r="R1232">
        <v>0</v>
      </c>
      <c r="S1232">
        <v>-0.99487300000000001</v>
      </c>
      <c r="T1232">
        <v>-0.10376000000000001</v>
      </c>
      <c r="U1232">
        <v>-0.15771499999999999</v>
      </c>
      <c r="V1232">
        <f t="shared" si="97"/>
        <v>-9.7563713054499992</v>
      </c>
      <c r="W1232">
        <f t="shared" si="98"/>
        <v>-1.0175380039999999</v>
      </c>
      <c r="X1232">
        <f t="shared" si="99"/>
        <v>-1.5466558047499999</v>
      </c>
      <c r="Y1232">
        <f t="shared" si="100"/>
        <v>9.9304737458874168</v>
      </c>
      <c r="Z1232">
        <v>27.87</v>
      </c>
      <c r="AA1232">
        <v>-3.8626</v>
      </c>
      <c r="AB1232">
        <v>-5.3206100000000003</v>
      </c>
      <c r="AC1232">
        <v>-3.8626</v>
      </c>
    </row>
    <row r="1233" spans="1:29" x14ac:dyDescent="0.25">
      <c r="A1233" s="1">
        <v>1479830017248</v>
      </c>
      <c r="B1233" s="1">
        <f t="shared" si="96"/>
        <v>17.22</v>
      </c>
      <c r="C1233">
        <v>4.9844229999999996</v>
      </c>
      <c r="D1233">
        <v>0</v>
      </c>
      <c r="E1233">
        <v>1.3368709999999999</v>
      </c>
      <c r="F1233">
        <v>1.4135354</v>
      </c>
      <c r="G1233">
        <v>0</v>
      </c>
      <c r="H1233">
        <v>0</v>
      </c>
      <c r="I1233">
        <v>8.6472800000000002E-2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4.447495</v>
      </c>
      <c r="P1233">
        <v>0</v>
      </c>
      <c r="Q1233">
        <v>0</v>
      </c>
      <c r="R1233">
        <v>0</v>
      </c>
      <c r="S1233">
        <v>-0.98144500000000001</v>
      </c>
      <c r="T1233">
        <v>-8.1787100000000001E-2</v>
      </c>
      <c r="U1233">
        <v>-0.14868200000000001</v>
      </c>
      <c r="V1233">
        <f t="shared" si="97"/>
        <v>-9.6246876092499996</v>
      </c>
      <c r="W1233">
        <f t="shared" si="98"/>
        <v>-0.80205746421500002</v>
      </c>
      <c r="X1233">
        <f t="shared" si="99"/>
        <v>-1.4580723353</v>
      </c>
      <c r="Y1233">
        <f t="shared" si="100"/>
        <v>9.767491115251687</v>
      </c>
      <c r="Z1233">
        <v>27.87</v>
      </c>
      <c r="AA1233">
        <v>-5.0534400000000002</v>
      </c>
      <c r="AB1233">
        <v>-5.9923700000000002</v>
      </c>
      <c r="AC1233">
        <v>-3.0839699999999999</v>
      </c>
    </row>
    <row r="1234" spans="1:29" x14ac:dyDescent="0.25">
      <c r="A1234" s="1">
        <v>1479830017262</v>
      </c>
      <c r="B1234" s="1">
        <f t="shared" si="96"/>
        <v>17.234000000000002</v>
      </c>
      <c r="C1234">
        <v>4.9444330000000001</v>
      </c>
      <c r="D1234">
        <v>0</v>
      </c>
      <c r="E1234">
        <v>1.329677</v>
      </c>
      <c r="F1234">
        <v>1.4619654</v>
      </c>
      <c r="G1234">
        <v>0</v>
      </c>
      <c r="H1234">
        <v>0</v>
      </c>
      <c r="I1234">
        <v>9.2772190000000004E-2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4.528105</v>
      </c>
      <c r="P1234">
        <v>0</v>
      </c>
      <c r="Q1234">
        <v>0</v>
      </c>
      <c r="R1234">
        <v>0</v>
      </c>
      <c r="S1234">
        <v>-0.97558599999999995</v>
      </c>
      <c r="T1234">
        <v>-9.5214800000000002E-2</v>
      </c>
      <c r="U1234">
        <v>-0.15551799999999999</v>
      </c>
      <c r="V1234">
        <f t="shared" si="97"/>
        <v>-9.5672304468999982</v>
      </c>
      <c r="W1234">
        <f t="shared" si="98"/>
        <v>-0.93373821841999993</v>
      </c>
      <c r="X1234">
        <f t="shared" si="99"/>
        <v>-1.5251105946999999</v>
      </c>
      <c r="Y1234">
        <f t="shared" si="100"/>
        <v>9.7329197988422091</v>
      </c>
      <c r="Z1234">
        <v>27.97</v>
      </c>
      <c r="AA1234">
        <v>-3.1068699999999998</v>
      </c>
      <c r="AB1234">
        <v>-5.2519099999999996</v>
      </c>
      <c r="AC1234">
        <v>-3.4580199999999999</v>
      </c>
    </row>
    <row r="1235" spans="1:29" x14ac:dyDescent="0.25">
      <c r="A1235" s="1">
        <v>1479830017276</v>
      </c>
      <c r="B1235" s="1">
        <f t="shared" si="96"/>
        <v>17.248000000000001</v>
      </c>
      <c r="C1235">
        <v>5.0206730000000004</v>
      </c>
      <c r="D1235">
        <v>0</v>
      </c>
      <c r="E1235">
        <v>1.386301</v>
      </c>
      <c r="F1235">
        <v>1.6528054000000001</v>
      </c>
      <c r="G1235">
        <v>0</v>
      </c>
      <c r="H1235">
        <v>0</v>
      </c>
      <c r="I1235">
        <v>8.2983299999999996E-2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4.528105</v>
      </c>
      <c r="P1235">
        <v>0</v>
      </c>
      <c r="Q1235">
        <v>0</v>
      </c>
      <c r="R1235">
        <v>0</v>
      </c>
      <c r="S1235">
        <v>-0.99682599999999999</v>
      </c>
      <c r="T1235">
        <v>-9.7900399999999999E-2</v>
      </c>
      <c r="U1235">
        <v>-0.14086899999999999</v>
      </c>
      <c r="V1235">
        <f t="shared" si="97"/>
        <v>-9.7755236928999985</v>
      </c>
      <c r="W1235">
        <f t="shared" si="98"/>
        <v>-0.96007495765999995</v>
      </c>
      <c r="X1235">
        <f t="shared" si="99"/>
        <v>-1.3814529788499998</v>
      </c>
      <c r="Y1235">
        <f t="shared" si="100"/>
        <v>9.9192247543620375</v>
      </c>
      <c r="Z1235">
        <v>27.97</v>
      </c>
      <c r="AA1235">
        <v>-3.1450399999999998</v>
      </c>
      <c r="AB1235">
        <v>-5.8625999999999996</v>
      </c>
      <c r="AC1235">
        <v>-2.82443</v>
      </c>
    </row>
    <row r="1236" spans="1:29" x14ac:dyDescent="0.25">
      <c r="A1236" s="1">
        <v>1479830017290</v>
      </c>
      <c r="B1236" s="1">
        <f t="shared" si="96"/>
        <v>17.262</v>
      </c>
      <c r="C1236">
        <v>5.0816229999999996</v>
      </c>
      <c r="D1236">
        <v>0</v>
      </c>
      <c r="E1236">
        <v>1.3440840000000001</v>
      </c>
      <c r="F1236">
        <v>1.7768454</v>
      </c>
      <c r="G1236">
        <v>0</v>
      </c>
      <c r="H1236">
        <v>0</v>
      </c>
      <c r="I1236">
        <v>7.9500799999999996E-2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4.5923749999999997</v>
      </c>
      <c r="P1236">
        <v>0</v>
      </c>
      <c r="Q1236">
        <v>0</v>
      </c>
      <c r="R1236">
        <v>0</v>
      </c>
      <c r="S1236">
        <v>-0.99902299999999999</v>
      </c>
      <c r="T1236">
        <v>-9.4970700000000005E-2</v>
      </c>
      <c r="U1236">
        <v>-0.15087900000000001</v>
      </c>
      <c r="V1236">
        <f t="shared" si="97"/>
        <v>-9.7970689029499987</v>
      </c>
      <c r="W1236">
        <f t="shared" si="98"/>
        <v>-0.93134441515499999</v>
      </c>
      <c r="X1236">
        <f t="shared" si="99"/>
        <v>-1.47961754535</v>
      </c>
      <c r="Y1236">
        <f t="shared" si="100"/>
        <v>9.9518455368488237</v>
      </c>
      <c r="Z1236">
        <v>27.87</v>
      </c>
      <c r="AA1236">
        <v>-2.4274800000000001</v>
      </c>
      <c r="AB1236">
        <v>-7.5725199999999999</v>
      </c>
      <c r="AC1236">
        <v>-1.9160299999999999</v>
      </c>
    </row>
    <row r="1237" spans="1:29" x14ac:dyDescent="0.25">
      <c r="A1237" s="1">
        <v>1479830017304</v>
      </c>
      <c r="B1237" s="1">
        <f t="shared" si="96"/>
        <v>17.276</v>
      </c>
      <c r="C1237">
        <v>5.1639629999999999</v>
      </c>
      <c r="D1237">
        <v>0</v>
      </c>
      <c r="E1237">
        <v>1.401011</v>
      </c>
      <c r="F1237">
        <v>1.8218254</v>
      </c>
      <c r="G1237">
        <v>0</v>
      </c>
      <c r="H1237">
        <v>0</v>
      </c>
      <c r="I1237">
        <v>8.9269680000000004E-2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4.6355250000000003</v>
      </c>
      <c r="P1237">
        <v>0</v>
      </c>
      <c r="Q1237">
        <v>0</v>
      </c>
      <c r="R1237">
        <v>0</v>
      </c>
      <c r="S1237">
        <v>-0.974854</v>
      </c>
      <c r="T1237">
        <v>-0.10253900000000001</v>
      </c>
      <c r="U1237">
        <v>-0.13256799999999999</v>
      </c>
      <c r="V1237">
        <f t="shared" si="97"/>
        <v>-9.5600519790999989</v>
      </c>
      <c r="W1237">
        <f t="shared" si="98"/>
        <v>-1.00556408435</v>
      </c>
      <c r="X1237">
        <f t="shared" si="99"/>
        <v>-1.3000479771999998</v>
      </c>
      <c r="Y1237">
        <f t="shared" si="100"/>
        <v>9.7003029702092434</v>
      </c>
      <c r="Z1237">
        <v>27.78</v>
      </c>
      <c r="AA1237">
        <v>-2.2900800000000001</v>
      </c>
      <c r="AB1237">
        <v>-7.41221</v>
      </c>
      <c r="AC1237">
        <v>-0.92366400000000004</v>
      </c>
    </row>
    <row r="1238" spans="1:29" x14ac:dyDescent="0.25">
      <c r="A1238" s="1">
        <v>1479830017318</v>
      </c>
      <c r="B1238" s="1">
        <f t="shared" si="96"/>
        <v>17.29</v>
      </c>
      <c r="C1238">
        <v>5.1226330000000004</v>
      </c>
      <c r="D1238">
        <v>0</v>
      </c>
      <c r="E1238">
        <v>1.3936459999999999</v>
      </c>
      <c r="F1238">
        <v>1.8468954</v>
      </c>
      <c r="G1238">
        <v>0</v>
      </c>
      <c r="H1238">
        <v>0</v>
      </c>
      <c r="I1238">
        <v>8.9269680000000004E-2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4.6139150000000004</v>
      </c>
      <c r="P1238">
        <v>0</v>
      </c>
      <c r="Q1238">
        <v>0</v>
      </c>
      <c r="R1238">
        <v>0</v>
      </c>
      <c r="S1238">
        <v>-0.98168900000000003</v>
      </c>
      <c r="T1238">
        <v>-9.2040999999999998E-2</v>
      </c>
      <c r="U1238">
        <v>-0.13647500000000001</v>
      </c>
      <c r="V1238">
        <f t="shared" si="97"/>
        <v>-9.6270804318500005</v>
      </c>
      <c r="W1238">
        <f t="shared" si="98"/>
        <v>-0.90261387264999993</v>
      </c>
      <c r="X1238">
        <f t="shared" si="99"/>
        <v>-1.3383625587500001</v>
      </c>
      <c r="Y1238">
        <f t="shared" si="100"/>
        <v>9.761485736458015</v>
      </c>
      <c r="Z1238">
        <v>27.92</v>
      </c>
      <c r="AA1238">
        <v>-2.9771000000000001</v>
      </c>
      <c r="AB1238">
        <v>-7.09924</v>
      </c>
      <c r="AC1238">
        <v>-0.25190800000000002</v>
      </c>
    </row>
    <row r="1239" spans="1:29" x14ac:dyDescent="0.25">
      <c r="A1239" s="1">
        <v>1479830017332</v>
      </c>
      <c r="B1239" s="1">
        <f t="shared" si="96"/>
        <v>17.303999999999998</v>
      </c>
      <c r="C1239">
        <v>5.3281429999999999</v>
      </c>
      <c r="D1239">
        <v>0</v>
      </c>
      <c r="E1239">
        <v>1.438134</v>
      </c>
      <c r="F1239">
        <v>1.9984454</v>
      </c>
      <c r="G1239">
        <v>0</v>
      </c>
      <c r="H1239">
        <v>0</v>
      </c>
      <c r="I1239">
        <v>0.10685453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4.6963749999999997</v>
      </c>
      <c r="P1239">
        <v>0</v>
      </c>
      <c r="Q1239">
        <v>0</v>
      </c>
      <c r="R1239">
        <v>0</v>
      </c>
      <c r="S1239">
        <v>-0.99975599999999998</v>
      </c>
      <c r="T1239">
        <v>-6.9335900000000006E-2</v>
      </c>
      <c r="U1239">
        <v>-0.13671900000000001</v>
      </c>
      <c r="V1239">
        <f t="shared" si="97"/>
        <v>-9.8042571773999985</v>
      </c>
      <c r="W1239">
        <f t="shared" si="98"/>
        <v>-0.67995290373500006</v>
      </c>
      <c r="X1239">
        <f t="shared" si="99"/>
        <v>-1.3407553813499999</v>
      </c>
      <c r="Y1239">
        <f t="shared" si="100"/>
        <v>9.9188416533643693</v>
      </c>
      <c r="Z1239">
        <v>27.92</v>
      </c>
      <c r="AA1239">
        <v>-3.21374</v>
      </c>
      <c r="AB1239">
        <v>-8.2137399999999996</v>
      </c>
      <c r="AC1239">
        <v>-0.34351100000000001</v>
      </c>
    </row>
    <row r="1240" spans="1:29" x14ac:dyDescent="0.25">
      <c r="A1240" s="1">
        <v>1479830017346</v>
      </c>
      <c r="B1240" s="1">
        <f t="shared" si="96"/>
        <v>17.318000000000001</v>
      </c>
      <c r="C1240">
        <v>5.3882729999999999</v>
      </c>
      <c r="D1240">
        <v>0</v>
      </c>
      <c r="E1240">
        <v>1.4516210000000001</v>
      </c>
      <c r="F1240">
        <v>2.0442954000000002</v>
      </c>
      <c r="G1240">
        <v>0</v>
      </c>
      <c r="H1240">
        <v>0</v>
      </c>
      <c r="I1240">
        <v>9.6281900000000004E-2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4.7621149999999997</v>
      </c>
      <c r="P1240">
        <v>0</v>
      </c>
      <c r="Q1240">
        <v>0</v>
      </c>
      <c r="R1240">
        <v>0</v>
      </c>
      <c r="S1240">
        <v>-0.98852499999999999</v>
      </c>
      <c r="T1240">
        <v>-5.5175799999999997E-2</v>
      </c>
      <c r="U1240">
        <v>-0.136963</v>
      </c>
      <c r="V1240">
        <f t="shared" si="97"/>
        <v>-9.694118691249999</v>
      </c>
      <c r="W1240">
        <f t="shared" si="98"/>
        <v>-0.5410897590699999</v>
      </c>
      <c r="X1240">
        <f t="shared" si="99"/>
        <v>-1.34314820395</v>
      </c>
      <c r="Y1240">
        <f t="shared" si="100"/>
        <v>9.8016714097743112</v>
      </c>
      <c r="Z1240">
        <v>27.92</v>
      </c>
      <c r="AA1240">
        <v>-5.9923700000000002</v>
      </c>
      <c r="AB1240">
        <v>-7.2977100000000004</v>
      </c>
      <c r="AC1240">
        <v>-0.94656499999999999</v>
      </c>
    </row>
    <row r="1241" spans="1:29" x14ac:dyDescent="0.25">
      <c r="A1241" s="1">
        <v>1479830017360</v>
      </c>
      <c r="B1241" s="1">
        <f t="shared" si="96"/>
        <v>17.332000000000001</v>
      </c>
      <c r="C1241">
        <v>5.4534229999999999</v>
      </c>
      <c r="D1241">
        <v>0</v>
      </c>
      <c r="E1241">
        <v>1.5047029999999999</v>
      </c>
      <c r="F1241">
        <v>2.2971553999999998</v>
      </c>
      <c r="G1241">
        <v>0</v>
      </c>
      <c r="H1241">
        <v>0</v>
      </c>
      <c r="I1241">
        <v>9.6281900000000004E-2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4.7182149999999998</v>
      </c>
      <c r="P1241">
        <v>0</v>
      </c>
      <c r="Q1241">
        <v>0</v>
      </c>
      <c r="R1241">
        <v>0</v>
      </c>
      <c r="S1241">
        <v>-0.99243199999999998</v>
      </c>
      <c r="T1241">
        <v>-8.6669899999999994E-2</v>
      </c>
      <c r="U1241">
        <v>-0.12939500000000001</v>
      </c>
      <c r="V1241">
        <f t="shared" si="97"/>
        <v>-9.7324332727999998</v>
      </c>
      <c r="W1241">
        <f t="shared" si="98"/>
        <v>-0.84994137483499987</v>
      </c>
      <c r="X1241">
        <f t="shared" si="99"/>
        <v>-1.26893147675</v>
      </c>
      <c r="Y1241">
        <f t="shared" si="100"/>
        <v>9.8515402269314141</v>
      </c>
      <c r="Z1241">
        <v>27.87</v>
      </c>
      <c r="AA1241">
        <v>-8.1373999999999995</v>
      </c>
      <c r="AB1241">
        <v>-6.4198500000000003</v>
      </c>
      <c r="AC1241">
        <v>-1.4732799999999999</v>
      </c>
    </row>
    <row r="1242" spans="1:29" x14ac:dyDescent="0.25">
      <c r="A1242" s="1">
        <v>1479830017374</v>
      </c>
      <c r="B1242" s="1">
        <f t="shared" si="96"/>
        <v>17.346</v>
      </c>
      <c r="C1242">
        <v>5.4534229999999999</v>
      </c>
      <c r="D1242">
        <v>0</v>
      </c>
      <c r="E1242">
        <v>1.510834</v>
      </c>
      <c r="F1242">
        <v>2.4546953999999999</v>
      </c>
      <c r="G1242">
        <v>0</v>
      </c>
      <c r="H1242">
        <v>0</v>
      </c>
      <c r="I1242">
        <v>9.9798849999999995E-2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4.5708849999999996</v>
      </c>
      <c r="P1242">
        <v>0</v>
      </c>
      <c r="Q1242">
        <v>0</v>
      </c>
      <c r="R1242">
        <v>0</v>
      </c>
      <c r="S1242">
        <v>-1.02905</v>
      </c>
      <c r="T1242">
        <v>-6.8359400000000001E-2</v>
      </c>
      <c r="U1242">
        <v>-0.11621099999999999</v>
      </c>
      <c r="V1242">
        <f t="shared" si="97"/>
        <v>-10.091533182499999</v>
      </c>
      <c r="W1242">
        <f t="shared" si="98"/>
        <v>-0.67037671000999999</v>
      </c>
      <c r="X1242">
        <f t="shared" si="99"/>
        <v>-1.1396406031499999</v>
      </c>
      <c r="Y1242">
        <f t="shared" si="100"/>
        <v>10.177781075026642</v>
      </c>
      <c r="Z1242">
        <v>27.92</v>
      </c>
      <c r="AA1242">
        <v>-11.816800000000001</v>
      </c>
      <c r="AB1242">
        <v>-4.5419799999999997</v>
      </c>
      <c r="AC1242">
        <v>-3.90076</v>
      </c>
    </row>
    <row r="1243" spans="1:29" x14ac:dyDescent="0.25">
      <c r="A1243" s="1">
        <v>1479830017388</v>
      </c>
      <c r="B1243" s="1">
        <f t="shared" si="96"/>
        <v>17.36</v>
      </c>
      <c r="C1243">
        <v>5.3710230000000001</v>
      </c>
      <c r="D1243">
        <v>0</v>
      </c>
      <c r="E1243">
        <v>1.5185169999999999</v>
      </c>
      <c r="F1243">
        <v>2.7382354000000002</v>
      </c>
      <c r="G1243">
        <v>0</v>
      </c>
      <c r="H1243">
        <v>0</v>
      </c>
      <c r="I1243">
        <v>0.1139394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4.6139150000000004</v>
      </c>
      <c r="P1243">
        <v>0</v>
      </c>
      <c r="Q1243">
        <v>0</v>
      </c>
      <c r="R1243">
        <v>0</v>
      </c>
      <c r="S1243">
        <v>-1.00342</v>
      </c>
      <c r="T1243">
        <v>-7.1289099999999994E-2</v>
      </c>
      <c r="U1243">
        <v>-0.11865199999999999</v>
      </c>
      <c r="V1243">
        <f t="shared" si="97"/>
        <v>-9.8401887429999988</v>
      </c>
      <c r="W1243">
        <f t="shared" si="98"/>
        <v>-0.69910725251499994</v>
      </c>
      <c r="X1243">
        <f t="shared" si="99"/>
        <v>-1.1635786357999998</v>
      </c>
      <c r="Y1243">
        <f t="shared" si="100"/>
        <v>9.9333771039900203</v>
      </c>
      <c r="Z1243">
        <v>27.87</v>
      </c>
      <c r="AA1243">
        <v>-10.366400000000001</v>
      </c>
      <c r="AB1243">
        <v>-4.5419799999999997</v>
      </c>
      <c r="AC1243">
        <v>-4.4961799999999998</v>
      </c>
    </row>
    <row r="1244" spans="1:29" x14ac:dyDescent="0.25">
      <c r="A1244" s="1">
        <v>1479830017402</v>
      </c>
      <c r="B1244" s="1">
        <f t="shared" si="96"/>
        <v>17.373999999999999</v>
      </c>
      <c r="C1244">
        <v>5.4534229999999999</v>
      </c>
      <c r="D1244">
        <v>0</v>
      </c>
      <c r="E1244">
        <v>1.5047029999999999</v>
      </c>
      <c r="F1244">
        <v>2.9292254</v>
      </c>
      <c r="G1244">
        <v>0</v>
      </c>
      <c r="H1244">
        <v>0</v>
      </c>
      <c r="I1244">
        <v>0.1274817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4.284745</v>
      </c>
      <c r="P1244">
        <v>0</v>
      </c>
      <c r="Q1244">
        <v>0</v>
      </c>
      <c r="R1244">
        <v>0</v>
      </c>
      <c r="S1244">
        <v>-1</v>
      </c>
      <c r="T1244">
        <v>-7.2021500000000002E-2</v>
      </c>
      <c r="U1244">
        <v>-0.10376000000000001</v>
      </c>
      <c r="V1244">
        <f t="shared" si="97"/>
        <v>-9.8066499999999994</v>
      </c>
      <c r="W1244">
        <f t="shared" si="98"/>
        <v>-0.70628964297499996</v>
      </c>
      <c r="X1244">
        <f t="shared" si="99"/>
        <v>-1.0175380039999999</v>
      </c>
      <c r="Y1244">
        <f t="shared" si="100"/>
        <v>9.8845643744101359</v>
      </c>
      <c r="Z1244">
        <v>27.78</v>
      </c>
      <c r="AA1244">
        <v>-14.4198</v>
      </c>
      <c r="AB1244">
        <v>-3.7557299999999998</v>
      </c>
      <c r="AC1244">
        <v>-4.0915999999999997</v>
      </c>
    </row>
    <row r="1245" spans="1:29" x14ac:dyDescent="0.25">
      <c r="A1245" s="1">
        <v>1479830017416</v>
      </c>
      <c r="B1245" s="1">
        <f t="shared" si="96"/>
        <v>17.388000000000002</v>
      </c>
      <c r="C1245">
        <v>5.5637030000000003</v>
      </c>
      <c r="D1245">
        <v>0</v>
      </c>
      <c r="E1245">
        <v>1.526221</v>
      </c>
      <c r="F1245">
        <v>3.0341854000000001</v>
      </c>
      <c r="G1245">
        <v>0</v>
      </c>
      <c r="H1245">
        <v>6.6588799999999999</v>
      </c>
      <c r="I1245">
        <v>0.1346523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3.9658449999999998</v>
      </c>
      <c r="P1245">
        <v>0</v>
      </c>
      <c r="Q1245">
        <v>0</v>
      </c>
      <c r="R1245">
        <v>0</v>
      </c>
      <c r="S1245">
        <v>-1.00244</v>
      </c>
      <c r="T1245">
        <v>-8.9843800000000001E-2</v>
      </c>
      <c r="U1245">
        <v>-0.104736</v>
      </c>
      <c r="V1245">
        <f t="shared" si="97"/>
        <v>-9.8305782260000001</v>
      </c>
      <c r="W1245">
        <f t="shared" si="98"/>
        <v>-0.88106670126999997</v>
      </c>
      <c r="X1245">
        <f t="shared" si="99"/>
        <v>-1.0271092944</v>
      </c>
      <c r="Y1245">
        <f t="shared" si="100"/>
        <v>9.9232807222326915</v>
      </c>
      <c r="Z1245">
        <v>27.92</v>
      </c>
      <c r="AA1245">
        <v>-14.5649</v>
      </c>
      <c r="AB1245">
        <v>-2.1297700000000002</v>
      </c>
      <c r="AC1245">
        <v>-3.8931300000000002</v>
      </c>
    </row>
    <row r="1246" spans="1:29" x14ac:dyDescent="0.25">
      <c r="A1246" s="1">
        <v>1479830017430</v>
      </c>
      <c r="B1246" s="1">
        <f t="shared" si="96"/>
        <v>17.402000000000001</v>
      </c>
      <c r="C1246">
        <v>5.4972830000000004</v>
      </c>
      <c r="D1246">
        <v>0</v>
      </c>
      <c r="E1246">
        <v>1.6107940000000001</v>
      </c>
      <c r="F1246">
        <v>3.0897953999999999</v>
      </c>
      <c r="G1246">
        <v>0</v>
      </c>
      <c r="H1246">
        <v>10.1784</v>
      </c>
      <c r="I1246">
        <v>0.1490833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3.6833450000000001</v>
      </c>
      <c r="P1246">
        <v>0</v>
      </c>
      <c r="Q1246">
        <v>0</v>
      </c>
      <c r="R1246">
        <v>0</v>
      </c>
      <c r="S1246">
        <v>-0.986572</v>
      </c>
      <c r="T1246">
        <v>-0.11328100000000001</v>
      </c>
      <c r="U1246">
        <v>-0.121582</v>
      </c>
      <c r="V1246">
        <f t="shared" si="97"/>
        <v>-9.6749663037999998</v>
      </c>
      <c r="W1246">
        <f t="shared" si="98"/>
        <v>-1.1109071186499999</v>
      </c>
      <c r="X1246">
        <f t="shared" si="99"/>
        <v>-1.1923121202999998</v>
      </c>
      <c r="Y1246">
        <f t="shared" si="100"/>
        <v>9.8112535283798952</v>
      </c>
      <c r="Z1246">
        <v>27.92</v>
      </c>
      <c r="AA1246">
        <v>-14.0763</v>
      </c>
      <c r="AB1246">
        <v>0.305344</v>
      </c>
      <c r="AC1246">
        <v>-3.7786300000000002</v>
      </c>
    </row>
    <row r="1247" spans="1:29" x14ac:dyDescent="0.25">
      <c r="A1247" s="1">
        <v>1479830017444</v>
      </c>
      <c r="B1247" s="1">
        <f t="shared" si="96"/>
        <v>17.416</v>
      </c>
      <c r="C1247">
        <v>5.6264029999999998</v>
      </c>
      <c r="D1247">
        <v>0</v>
      </c>
      <c r="E1247">
        <v>1.6427659999999999</v>
      </c>
      <c r="F1247">
        <v>3.2243054</v>
      </c>
      <c r="G1247">
        <v>0</v>
      </c>
      <c r="H1247">
        <v>10.8866</v>
      </c>
      <c r="I1247">
        <v>0.1346523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3.3754550000000001</v>
      </c>
      <c r="P1247">
        <v>0</v>
      </c>
      <c r="Q1247">
        <v>0</v>
      </c>
      <c r="R1247">
        <v>0</v>
      </c>
      <c r="S1247">
        <v>-0.96289100000000005</v>
      </c>
      <c r="T1247">
        <v>-0.11865199999999999</v>
      </c>
      <c r="U1247">
        <v>-0.120117</v>
      </c>
      <c r="V1247">
        <f t="shared" si="97"/>
        <v>-9.4427350251500002</v>
      </c>
      <c r="W1247">
        <f t="shared" si="98"/>
        <v>-1.1635786357999998</v>
      </c>
      <c r="X1247">
        <f t="shared" si="99"/>
        <v>-1.17794537805</v>
      </c>
      <c r="Y1247">
        <f t="shared" si="100"/>
        <v>9.5867990127338185</v>
      </c>
      <c r="Z1247">
        <v>27.82</v>
      </c>
      <c r="AA1247">
        <v>-10.9313</v>
      </c>
      <c r="AB1247">
        <v>-0.41984700000000003</v>
      </c>
      <c r="AC1247">
        <v>-3.5267200000000001</v>
      </c>
    </row>
    <row r="1248" spans="1:29" x14ac:dyDescent="0.25">
      <c r="A1248" s="1">
        <v>1479830017458</v>
      </c>
      <c r="B1248" s="1">
        <f t="shared" si="96"/>
        <v>17.43</v>
      </c>
      <c r="C1248">
        <v>5.6943429999999999</v>
      </c>
      <c r="D1248">
        <v>0</v>
      </c>
      <c r="E1248">
        <v>1.626735</v>
      </c>
      <c r="F1248">
        <v>3.3091254000000001</v>
      </c>
      <c r="G1248">
        <v>0</v>
      </c>
      <c r="H1248">
        <v>10.8866</v>
      </c>
      <c r="I1248">
        <v>0.14546419999999999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3.4118249999999999</v>
      </c>
      <c r="P1248">
        <v>0</v>
      </c>
      <c r="Q1248">
        <v>0</v>
      </c>
      <c r="R1248">
        <v>0</v>
      </c>
      <c r="S1248">
        <v>-0.99145499999999998</v>
      </c>
      <c r="T1248">
        <v>-8.4960900000000006E-2</v>
      </c>
      <c r="U1248">
        <v>-0.12231400000000001</v>
      </c>
      <c r="V1248">
        <f t="shared" si="97"/>
        <v>-9.722852175749999</v>
      </c>
      <c r="W1248">
        <f t="shared" si="98"/>
        <v>-0.83318180998500002</v>
      </c>
      <c r="X1248">
        <f t="shared" si="99"/>
        <v>-1.1994905881</v>
      </c>
      <c r="Y1248">
        <f t="shared" si="100"/>
        <v>9.8319288052201053</v>
      </c>
      <c r="Z1248">
        <v>27.97</v>
      </c>
      <c r="AA1248">
        <v>-11.9847</v>
      </c>
      <c r="AB1248">
        <v>-0.38167899999999999</v>
      </c>
      <c r="AC1248">
        <v>-2.83969</v>
      </c>
    </row>
    <row r="1249" spans="1:29" x14ac:dyDescent="0.25">
      <c r="A1249" s="1">
        <v>1479830017472</v>
      </c>
      <c r="B1249" s="1">
        <f t="shared" si="96"/>
        <v>17.443999999999999</v>
      </c>
      <c r="C1249">
        <v>5.7171729999999998</v>
      </c>
      <c r="D1249">
        <v>0</v>
      </c>
      <c r="E1249">
        <v>1.7061519999999999</v>
      </c>
      <c r="F1249">
        <v>3.5035954</v>
      </c>
      <c r="G1249">
        <v>0</v>
      </c>
      <c r="H1249">
        <v>12.164999999999999</v>
      </c>
      <c r="I1249">
        <v>0.15198400000000001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3.6266750000000001</v>
      </c>
      <c r="P1249">
        <v>0</v>
      </c>
      <c r="Q1249">
        <v>0</v>
      </c>
      <c r="R1249">
        <v>0</v>
      </c>
      <c r="S1249">
        <v>-0.98413099999999998</v>
      </c>
      <c r="T1249">
        <v>-5.95703E-2</v>
      </c>
      <c r="U1249">
        <v>-0.10961899999999999</v>
      </c>
      <c r="V1249">
        <f t="shared" si="97"/>
        <v>-9.6510282711499986</v>
      </c>
      <c r="W1249">
        <f t="shared" si="98"/>
        <v>-0.58418508249500001</v>
      </c>
      <c r="X1249">
        <f t="shared" si="99"/>
        <v>-1.0749951663499999</v>
      </c>
      <c r="Y1249">
        <f t="shared" si="100"/>
        <v>9.7282698106509198</v>
      </c>
      <c r="Z1249">
        <v>27.78</v>
      </c>
      <c r="AA1249">
        <v>-14.335900000000001</v>
      </c>
      <c r="AB1249">
        <v>0.91603100000000004</v>
      </c>
      <c r="AC1249">
        <v>-3.6564899999999998</v>
      </c>
    </row>
    <row r="1250" spans="1:29" x14ac:dyDescent="0.25">
      <c r="A1250" s="1">
        <v>1479830017486</v>
      </c>
      <c r="B1250" s="1">
        <f t="shared" si="96"/>
        <v>17.457999999999998</v>
      </c>
      <c r="C1250">
        <v>5.6489630000000002</v>
      </c>
      <c r="D1250">
        <v>5.1172000000000002E-2</v>
      </c>
      <c r="E1250">
        <v>1.8544620000000001</v>
      </c>
      <c r="F1250">
        <v>4.0215253999999998</v>
      </c>
      <c r="G1250">
        <v>0</v>
      </c>
      <c r="H1250">
        <v>22.8565</v>
      </c>
      <c r="I1250">
        <v>0.16290489999999999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3.4814750000000001</v>
      </c>
      <c r="P1250">
        <v>0</v>
      </c>
      <c r="Q1250">
        <v>0</v>
      </c>
      <c r="R1250">
        <v>0</v>
      </c>
      <c r="S1250">
        <v>-0.974854</v>
      </c>
      <c r="T1250">
        <v>-0.12109399999999999</v>
      </c>
      <c r="U1250">
        <v>-0.11865199999999999</v>
      </c>
      <c r="V1250">
        <f t="shared" si="97"/>
        <v>-9.5600519790999989</v>
      </c>
      <c r="W1250">
        <f t="shared" si="98"/>
        <v>-1.1875264750999999</v>
      </c>
      <c r="X1250">
        <f t="shared" si="99"/>
        <v>-1.1635786357999998</v>
      </c>
      <c r="Y1250">
        <f t="shared" si="100"/>
        <v>9.7035420447302343</v>
      </c>
      <c r="Z1250">
        <v>27.82</v>
      </c>
      <c r="AA1250">
        <v>-16.1069</v>
      </c>
      <c r="AB1250">
        <v>-1.03817</v>
      </c>
      <c r="AC1250">
        <v>-3.9694699999999998</v>
      </c>
    </row>
    <row r="1251" spans="1:29" x14ac:dyDescent="0.25">
      <c r="A1251" s="1">
        <v>1479830017500</v>
      </c>
      <c r="B1251" s="1">
        <f t="shared" si="96"/>
        <v>17.472000000000001</v>
      </c>
      <c r="C1251">
        <v>5.5414729999999999</v>
      </c>
      <c r="D1251">
        <v>0.103154</v>
      </c>
      <c r="E1251">
        <v>1.9315020000000001</v>
      </c>
      <c r="F1251">
        <v>4.3810853999999999</v>
      </c>
      <c r="G1251">
        <v>0</v>
      </c>
      <c r="H1251">
        <v>22.8565</v>
      </c>
      <c r="I1251">
        <v>0.14546419999999999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3.740475</v>
      </c>
      <c r="P1251">
        <v>0</v>
      </c>
      <c r="Q1251">
        <v>0</v>
      </c>
      <c r="R1251">
        <v>0</v>
      </c>
      <c r="S1251">
        <v>-0.93920899999999996</v>
      </c>
      <c r="T1251">
        <v>-0.139404</v>
      </c>
      <c r="U1251">
        <v>-0.11987299999999999</v>
      </c>
      <c r="V1251">
        <f t="shared" si="97"/>
        <v>-9.2104939398499983</v>
      </c>
      <c r="W1251">
        <f t="shared" si="98"/>
        <v>-1.3670862365999998</v>
      </c>
      <c r="X1251">
        <f t="shared" si="99"/>
        <v>-1.1755525554499999</v>
      </c>
      <c r="Y1251">
        <f t="shared" si="100"/>
        <v>9.3853101816050657</v>
      </c>
      <c r="Z1251">
        <v>27.82</v>
      </c>
      <c r="AA1251">
        <v>-16.564900000000002</v>
      </c>
      <c r="AB1251">
        <v>0.54198500000000005</v>
      </c>
      <c r="AC1251">
        <v>-2.90076</v>
      </c>
    </row>
    <row r="1252" spans="1:29" x14ac:dyDescent="0.25">
      <c r="A1252" s="1">
        <v>1479830017514</v>
      </c>
      <c r="B1252" s="1">
        <f t="shared" si="96"/>
        <v>17.486000000000001</v>
      </c>
      <c r="C1252">
        <v>5.6264029999999998</v>
      </c>
      <c r="D1252">
        <v>0.128779</v>
      </c>
      <c r="E1252">
        <v>1.965392</v>
      </c>
      <c r="F1252">
        <v>4.5302954</v>
      </c>
      <c r="G1252">
        <v>0</v>
      </c>
      <c r="H1252">
        <v>24.9162</v>
      </c>
      <c r="I1252">
        <v>0.1490833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3.8135150000000002</v>
      </c>
      <c r="P1252">
        <v>0</v>
      </c>
      <c r="Q1252">
        <v>0</v>
      </c>
      <c r="R1252">
        <v>0</v>
      </c>
      <c r="S1252">
        <v>-0.95483399999999996</v>
      </c>
      <c r="T1252">
        <v>-0.111328</v>
      </c>
      <c r="U1252">
        <v>-0.107666</v>
      </c>
      <c r="V1252">
        <f t="shared" si="97"/>
        <v>-9.3637228460999999</v>
      </c>
      <c r="W1252">
        <f t="shared" si="98"/>
        <v>-1.0917547312</v>
      </c>
      <c r="X1252">
        <f t="shared" si="99"/>
        <v>-1.0558427789</v>
      </c>
      <c r="Y1252">
        <f t="shared" si="100"/>
        <v>9.4860970849674491</v>
      </c>
      <c r="Z1252">
        <v>27.87</v>
      </c>
      <c r="AA1252">
        <v>-13.542</v>
      </c>
      <c r="AB1252">
        <v>-0.67938900000000002</v>
      </c>
      <c r="AC1252">
        <v>-2.2061099999999998</v>
      </c>
    </row>
    <row r="1253" spans="1:29" x14ac:dyDescent="0.25">
      <c r="A1253" s="1">
        <v>1479830017528</v>
      </c>
      <c r="B1253" s="1">
        <f t="shared" si="96"/>
        <v>17.5</v>
      </c>
      <c r="C1253">
        <v>5.7400929999999999</v>
      </c>
      <c r="D1253">
        <v>0.13555500000000001</v>
      </c>
      <c r="E1253">
        <v>2.063812</v>
      </c>
      <c r="F1253">
        <v>4.6875754000000001</v>
      </c>
      <c r="G1253">
        <v>0</v>
      </c>
      <c r="H1253">
        <v>24.326499999999999</v>
      </c>
      <c r="I1253">
        <v>0.1490833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3.7788249999999999</v>
      </c>
      <c r="P1253">
        <v>0</v>
      </c>
      <c r="Q1253">
        <v>0</v>
      </c>
      <c r="R1253">
        <v>0</v>
      </c>
      <c r="S1253">
        <v>-0.95361300000000004</v>
      </c>
      <c r="T1253">
        <v>-0.11328100000000001</v>
      </c>
      <c r="U1253">
        <v>-0.10791000000000001</v>
      </c>
      <c r="V1253">
        <f t="shared" si="97"/>
        <v>-9.35174892645</v>
      </c>
      <c r="W1253">
        <f t="shared" si="98"/>
        <v>-1.1109071186499999</v>
      </c>
      <c r="X1253">
        <f t="shared" si="99"/>
        <v>-1.0582356015000001</v>
      </c>
      <c r="Y1253">
        <f t="shared" si="100"/>
        <v>9.4767708212190112</v>
      </c>
      <c r="Z1253">
        <v>27.92</v>
      </c>
      <c r="AA1253">
        <v>-13.458</v>
      </c>
      <c r="AB1253">
        <v>1.68702</v>
      </c>
      <c r="AC1253">
        <v>-1.5419799999999999</v>
      </c>
    </row>
    <row r="1254" spans="1:29" x14ac:dyDescent="0.25">
      <c r="A1254" s="1">
        <v>1479830017542</v>
      </c>
      <c r="B1254" s="1">
        <f t="shared" si="96"/>
        <v>17.513999999999999</v>
      </c>
      <c r="C1254">
        <v>5.6943429999999999</v>
      </c>
      <c r="D1254">
        <v>0.13555500000000001</v>
      </c>
      <c r="E1254">
        <v>2.0917219999999999</v>
      </c>
      <c r="F1254">
        <v>4.6875754000000001</v>
      </c>
      <c r="G1254">
        <v>0</v>
      </c>
      <c r="H1254">
        <v>28.623899999999999</v>
      </c>
      <c r="I1254">
        <v>0.17022390000000001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3.9304049999999999</v>
      </c>
      <c r="P1254">
        <v>0</v>
      </c>
      <c r="Q1254">
        <v>0</v>
      </c>
      <c r="R1254">
        <v>0</v>
      </c>
      <c r="S1254">
        <v>-0.977051</v>
      </c>
      <c r="T1254">
        <v>-0.12109399999999999</v>
      </c>
      <c r="U1254">
        <v>-0.11694300000000001</v>
      </c>
      <c r="V1254">
        <f t="shared" si="97"/>
        <v>-9.5815971891499991</v>
      </c>
      <c r="W1254">
        <f t="shared" si="98"/>
        <v>-1.1875264750999999</v>
      </c>
      <c r="X1254">
        <f t="shared" si="99"/>
        <v>-1.1468190709499999</v>
      </c>
      <c r="Y1254">
        <f t="shared" si="100"/>
        <v>9.7227782966436713</v>
      </c>
      <c r="Z1254">
        <v>27.82</v>
      </c>
      <c r="AA1254">
        <v>-12.5267</v>
      </c>
      <c r="AB1254">
        <v>0.854962</v>
      </c>
      <c r="AC1254">
        <v>-1.51908</v>
      </c>
    </row>
    <row r="1255" spans="1:29" x14ac:dyDescent="0.25">
      <c r="A1255" s="1">
        <v>1479830017556</v>
      </c>
      <c r="B1255" s="1">
        <f t="shared" si="96"/>
        <v>17.527999999999999</v>
      </c>
      <c r="C1255">
        <v>5.7171729999999998</v>
      </c>
      <c r="D1255">
        <v>0.16964499999999999</v>
      </c>
      <c r="E1255">
        <v>2.0453519999999998</v>
      </c>
      <c r="F1255">
        <v>4.8403954000000002</v>
      </c>
      <c r="G1255">
        <v>0</v>
      </c>
      <c r="H1255">
        <v>26.394600000000001</v>
      </c>
      <c r="I1255">
        <v>0.16290489999999999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3.740475</v>
      </c>
      <c r="P1255">
        <v>0</v>
      </c>
      <c r="Q1255">
        <v>0</v>
      </c>
      <c r="R1255">
        <v>0</v>
      </c>
      <c r="S1255">
        <v>-0.99292000000000002</v>
      </c>
      <c r="T1255">
        <v>-0.11816400000000001</v>
      </c>
      <c r="U1255">
        <v>-0.13867199999999999</v>
      </c>
      <c r="V1255">
        <f t="shared" si="97"/>
        <v>-9.7372189179999999</v>
      </c>
      <c r="W1255">
        <f t="shared" si="98"/>
        <v>-1.1587929906000001</v>
      </c>
      <c r="X1255">
        <f t="shared" si="99"/>
        <v>-1.3599077687999999</v>
      </c>
      <c r="Y1255">
        <f t="shared" si="100"/>
        <v>9.8997768960600006</v>
      </c>
      <c r="Z1255">
        <v>27.82</v>
      </c>
      <c r="AA1255">
        <v>-9.4427500000000002</v>
      </c>
      <c r="AB1255">
        <v>-1.83969</v>
      </c>
      <c r="AC1255">
        <v>-1.73282</v>
      </c>
    </row>
    <row r="1256" spans="1:29" x14ac:dyDescent="0.25">
      <c r="A1256" s="1">
        <v>1479830017570</v>
      </c>
      <c r="B1256" s="1">
        <f t="shared" si="96"/>
        <v>17.542000000000002</v>
      </c>
      <c r="C1256">
        <v>5.9887129999999997</v>
      </c>
      <c r="D1256">
        <v>0.20963100000000001</v>
      </c>
      <c r="E1256">
        <v>2.165492</v>
      </c>
      <c r="F1256">
        <v>5.0274554</v>
      </c>
      <c r="G1256">
        <v>0</v>
      </c>
      <c r="H1256">
        <v>32.219900000000003</v>
      </c>
      <c r="I1256">
        <v>0.17389489999999999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3.8912249999999999</v>
      </c>
      <c r="P1256">
        <v>0</v>
      </c>
      <c r="Q1256">
        <v>0</v>
      </c>
      <c r="R1256">
        <v>0</v>
      </c>
      <c r="S1256">
        <v>-0.94921900000000003</v>
      </c>
      <c r="T1256">
        <v>-0.131104</v>
      </c>
      <c r="U1256">
        <v>-0.11377</v>
      </c>
      <c r="V1256">
        <f t="shared" si="97"/>
        <v>-9.3086585063499996</v>
      </c>
      <c r="W1256">
        <f t="shared" si="98"/>
        <v>-1.2856910415999998</v>
      </c>
      <c r="X1256">
        <f t="shared" si="99"/>
        <v>-1.1157025704999999</v>
      </c>
      <c r="Y1256">
        <f t="shared" si="100"/>
        <v>9.4630289478640499</v>
      </c>
      <c r="Z1256">
        <v>27.92</v>
      </c>
      <c r="AA1256">
        <v>-6.2900799999999997</v>
      </c>
      <c r="AB1256">
        <v>3.8167899999999998E-2</v>
      </c>
      <c r="AC1256">
        <v>1.2213700000000001</v>
      </c>
    </row>
    <row r="1257" spans="1:29" x14ac:dyDescent="0.25">
      <c r="A1257" s="1">
        <v>1479830017584</v>
      </c>
      <c r="B1257" s="1">
        <f t="shared" si="96"/>
        <v>17.556000000000001</v>
      </c>
      <c r="C1257">
        <v>5.9648029999999999</v>
      </c>
      <c r="D1257">
        <v>0.21657299999999999</v>
      </c>
      <c r="E1257">
        <v>2.1464120000000002</v>
      </c>
      <c r="F1257">
        <v>5.1252753999999996</v>
      </c>
      <c r="G1257">
        <v>0</v>
      </c>
      <c r="H1257">
        <v>32.219900000000003</v>
      </c>
      <c r="I1257">
        <v>0.18791550000000001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4.0054449999999999</v>
      </c>
      <c r="P1257">
        <v>0</v>
      </c>
      <c r="Q1257">
        <v>0</v>
      </c>
      <c r="R1257">
        <v>0</v>
      </c>
      <c r="S1257">
        <v>-0.96435499999999996</v>
      </c>
      <c r="T1257">
        <v>-0.119629</v>
      </c>
      <c r="U1257">
        <v>-0.11498999999999999</v>
      </c>
      <c r="V1257">
        <f t="shared" si="97"/>
        <v>-9.4570919607499988</v>
      </c>
      <c r="W1257">
        <f t="shared" si="98"/>
        <v>-1.1731597328499999</v>
      </c>
      <c r="X1257">
        <f t="shared" si="99"/>
        <v>-1.1276666835</v>
      </c>
      <c r="Y1257">
        <f t="shared" si="100"/>
        <v>9.596068166803466</v>
      </c>
      <c r="Z1257">
        <v>27.92</v>
      </c>
      <c r="AA1257">
        <v>-5.9236599999999999</v>
      </c>
      <c r="AB1257">
        <v>0.61068699999999998</v>
      </c>
      <c r="AC1257">
        <v>2.7022900000000001</v>
      </c>
    </row>
    <row r="1258" spans="1:29" x14ac:dyDescent="0.25">
      <c r="A1258" s="1">
        <v>1479830017598</v>
      </c>
      <c r="B1258" s="1">
        <f t="shared" si="96"/>
        <v>17.57</v>
      </c>
      <c r="C1258">
        <v>6.1342230000000004</v>
      </c>
      <c r="D1258">
        <v>0.19578899999999999</v>
      </c>
      <c r="E1258">
        <v>2.2117619999999998</v>
      </c>
      <c r="F1258">
        <v>5.1580354000000002</v>
      </c>
      <c r="G1258">
        <v>0</v>
      </c>
      <c r="H1258">
        <v>30.8672</v>
      </c>
      <c r="I1258">
        <v>0.2102839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3.9107850000000002</v>
      </c>
      <c r="P1258">
        <v>0</v>
      </c>
      <c r="Q1258">
        <v>0</v>
      </c>
      <c r="R1258">
        <v>0</v>
      </c>
      <c r="S1258">
        <v>-0.97460899999999995</v>
      </c>
      <c r="T1258">
        <v>-0.127197</v>
      </c>
      <c r="U1258">
        <v>-0.12109399999999999</v>
      </c>
      <c r="V1258">
        <f t="shared" si="97"/>
        <v>-9.5576493498499993</v>
      </c>
      <c r="W1258">
        <f t="shared" si="98"/>
        <v>-1.2473764600499999</v>
      </c>
      <c r="X1258">
        <f t="shared" si="99"/>
        <v>-1.1875264750999999</v>
      </c>
      <c r="Y1258">
        <f t="shared" si="100"/>
        <v>9.7115821706269063</v>
      </c>
      <c r="Z1258">
        <v>27.87</v>
      </c>
      <c r="AA1258">
        <v>-3.6564899999999998</v>
      </c>
      <c r="AB1258">
        <v>0.19084000000000001</v>
      </c>
      <c r="AC1258">
        <v>3.45038</v>
      </c>
    </row>
    <row r="1259" spans="1:29" x14ac:dyDescent="0.25">
      <c r="A1259" s="1">
        <v>1479830017612</v>
      </c>
      <c r="B1259" s="1">
        <f t="shared" si="96"/>
        <v>17.584</v>
      </c>
      <c r="C1259">
        <v>6.228243</v>
      </c>
      <c r="D1259">
        <v>0.15596699999999999</v>
      </c>
      <c r="E1259">
        <v>2.1750720000000001</v>
      </c>
      <c r="F1259">
        <v>5.3497054000000004</v>
      </c>
      <c r="G1259">
        <v>0</v>
      </c>
      <c r="H1259">
        <v>31.467700000000001</v>
      </c>
      <c r="I1259">
        <v>0.20653589999999999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4.0054449999999999</v>
      </c>
      <c r="P1259">
        <v>0</v>
      </c>
      <c r="Q1259">
        <v>0</v>
      </c>
      <c r="R1259">
        <v>0</v>
      </c>
      <c r="S1259">
        <v>-0.99365199999999998</v>
      </c>
      <c r="T1259">
        <v>-9.7412100000000001E-2</v>
      </c>
      <c r="U1259">
        <v>-0.11938500000000001</v>
      </c>
      <c r="V1259">
        <f t="shared" si="97"/>
        <v>-9.7443973857999993</v>
      </c>
      <c r="W1259">
        <f t="shared" si="98"/>
        <v>-0.95528637046499998</v>
      </c>
      <c r="X1259">
        <f t="shared" si="99"/>
        <v>-1.17076691025</v>
      </c>
      <c r="Y1259">
        <f t="shared" si="100"/>
        <v>9.8608593753343019</v>
      </c>
      <c r="Z1259">
        <v>27.97</v>
      </c>
      <c r="AA1259">
        <v>-1.54962</v>
      </c>
      <c r="AB1259">
        <v>-0.81679400000000002</v>
      </c>
      <c r="AC1259">
        <v>3.0457999999999998</v>
      </c>
    </row>
    <row r="1260" spans="1:29" x14ac:dyDescent="0.25">
      <c r="A1260" s="1">
        <v>1479830017626</v>
      </c>
      <c r="B1260" s="1">
        <f t="shared" si="96"/>
        <v>17.597999999999999</v>
      </c>
      <c r="C1260">
        <v>6.3797230000000003</v>
      </c>
      <c r="D1260">
        <v>0.182003</v>
      </c>
      <c r="E1260">
        <v>2.2884419999999999</v>
      </c>
      <c r="F1260">
        <v>5.3164654000000002</v>
      </c>
      <c r="G1260">
        <v>0</v>
      </c>
      <c r="H1260">
        <v>32.973599999999998</v>
      </c>
      <c r="I1260">
        <v>0.23217989999999999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4.045255</v>
      </c>
      <c r="P1260">
        <v>0</v>
      </c>
      <c r="Q1260">
        <v>0</v>
      </c>
      <c r="R1260">
        <v>0</v>
      </c>
      <c r="S1260">
        <v>-0.96362300000000001</v>
      </c>
      <c r="T1260">
        <v>-0.115234</v>
      </c>
      <c r="U1260">
        <v>-0.11743199999999999</v>
      </c>
      <c r="V1260">
        <f t="shared" si="97"/>
        <v>-9.4499134929499995</v>
      </c>
      <c r="W1260">
        <f t="shared" si="98"/>
        <v>-1.1300595061000001</v>
      </c>
      <c r="X1260">
        <f t="shared" si="99"/>
        <v>-1.1516145227999999</v>
      </c>
      <c r="Y1260">
        <f t="shared" si="100"/>
        <v>9.5866634195996099</v>
      </c>
      <c r="Z1260">
        <v>27.87</v>
      </c>
      <c r="AA1260">
        <v>-1.3587800000000001</v>
      </c>
      <c r="AB1260">
        <v>-0.80915999999999999</v>
      </c>
      <c r="AC1260">
        <v>3.7404600000000001</v>
      </c>
    </row>
    <row r="1261" spans="1:29" x14ac:dyDescent="0.25">
      <c r="A1261" s="1">
        <v>1479830017640</v>
      </c>
      <c r="B1261" s="1">
        <f t="shared" si="96"/>
        <v>17.611999999999998</v>
      </c>
      <c r="C1261">
        <v>6.4776429999999996</v>
      </c>
      <c r="D1261">
        <v>0.17513200000000001</v>
      </c>
      <c r="E1261">
        <v>2.318422</v>
      </c>
      <c r="F1261">
        <v>5.3830353999999998</v>
      </c>
      <c r="G1261">
        <v>0</v>
      </c>
      <c r="H1261">
        <v>32.973599999999998</v>
      </c>
      <c r="I1261">
        <v>0.24361189999999999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4.0852849999999998</v>
      </c>
      <c r="P1261">
        <v>0</v>
      </c>
      <c r="Q1261">
        <v>0</v>
      </c>
      <c r="R1261">
        <v>0</v>
      </c>
      <c r="S1261">
        <v>-0.944824</v>
      </c>
      <c r="T1261">
        <v>-0.12939500000000001</v>
      </c>
      <c r="U1261">
        <v>-0.108154</v>
      </c>
      <c r="V1261">
        <f t="shared" si="97"/>
        <v>-9.2655582795999987</v>
      </c>
      <c r="W1261">
        <f t="shared" si="98"/>
        <v>-1.26893147675</v>
      </c>
      <c r="X1261">
        <f t="shared" si="99"/>
        <v>-1.0606284240999999</v>
      </c>
      <c r="Y1261">
        <f t="shared" si="100"/>
        <v>9.4119971302247993</v>
      </c>
      <c r="Z1261">
        <v>27.87</v>
      </c>
      <c r="AA1261">
        <v>-4.4045800000000002</v>
      </c>
      <c r="AB1261">
        <v>1.38931</v>
      </c>
      <c r="AC1261">
        <v>5.5954199999999998</v>
      </c>
    </row>
    <row r="1262" spans="1:29" x14ac:dyDescent="0.25">
      <c r="A1262" s="1">
        <v>1479830017654</v>
      </c>
      <c r="B1262" s="1">
        <f t="shared" si="96"/>
        <v>17.626000000000001</v>
      </c>
      <c r="C1262">
        <v>6.6301629999999996</v>
      </c>
      <c r="D1262">
        <v>0.17513200000000001</v>
      </c>
      <c r="E1262">
        <v>2.4183819999999998</v>
      </c>
      <c r="F1262">
        <v>5.4164453999999997</v>
      </c>
      <c r="G1262">
        <v>0</v>
      </c>
      <c r="H1262">
        <v>32.973599999999998</v>
      </c>
      <c r="I1262">
        <v>0.2397929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4.0852849999999998</v>
      </c>
      <c r="P1262">
        <v>0</v>
      </c>
      <c r="Q1262">
        <v>0</v>
      </c>
      <c r="R1262">
        <v>0</v>
      </c>
      <c r="S1262">
        <v>-0.97534200000000004</v>
      </c>
      <c r="T1262">
        <v>-0.10546899999999999</v>
      </c>
      <c r="U1262">
        <v>-0.12207</v>
      </c>
      <c r="V1262">
        <f t="shared" si="97"/>
        <v>-9.5648376242999991</v>
      </c>
      <c r="W1262">
        <f t="shared" si="98"/>
        <v>-1.0342975688499998</v>
      </c>
      <c r="X1262">
        <f t="shared" si="99"/>
        <v>-1.1970977654999999</v>
      </c>
      <c r="Y1262">
        <f t="shared" si="100"/>
        <v>9.6947889765749391</v>
      </c>
      <c r="Z1262">
        <v>27.87</v>
      </c>
      <c r="AA1262">
        <v>-4.1297699999999997</v>
      </c>
      <c r="AB1262">
        <v>2.6564899999999998</v>
      </c>
      <c r="AC1262">
        <v>5.6030499999999996</v>
      </c>
    </row>
    <row r="1263" spans="1:29" x14ac:dyDescent="0.25">
      <c r="A1263" s="1">
        <v>1479830017668</v>
      </c>
      <c r="B1263" s="1">
        <f t="shared" si="96"/>
        <v>17.64</v>
      </c>
      <c r="C1263">
        <v>6.7375530000000001</v>
      </c>
      <c r="D1263">
        <v>0.188889</v>
      </c>
      <c r="E1263">
        <v>2.4475220000000002</v>
      </c>
      <c r="F1263">
        <v>5.7827054000000002</v>
      </c>
      <c r="G1263">
        <v>0</v>
      </c>
      <c r="H1263">
        <v>33.728900000000003</v>
      </c>
      <c r="I1263">
        <v>0.24361189999999999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4.1417149999999996</v>
      </c>
      <c r="P1263">
        <v>0</v>
      </c>
      <c r="Q1263">
        <v>0</v>
      </c>
      <c r="R1263">
        <v>0</v>
      </c>
      <c r="S1263">
        <v>-0.96923800000000004</v>
      </c>
      <c r="T1263">
        <v>-9.4970700000000005E-2</v>
      </c>
      <c r="U1263">
        <v>-0.11377</v>
      </c>
      <c r="V1263">
        <f t="shared" si="97"/>
        <v>-9.5049778326999999</v>
      </c>
      <c r="W1263">
        <f t="shared" si="98"/>
        <v>-0.93134441515499999</v>
      </c>
      <c r="X1263">
        <f t="shared" si="99"/>
        <v>-1.1157025704999999</v>
      </c>
      <c r="Y1263">
        <f t="shared" si="100"/>
        <v>9.6154458162676519</v>
      </c>
      <c r="Z1263">
        <v>27.78</v>
      </c>
      <c r="AA1263">
        <v>-5.2366400000000004</v>
      </c>
      <c r="AB1263">
        <v>0.44274799999999997</v>
      </c>
      <c r="AC1263">
        <v>4.0305299999999997</v>
      </c>
    </row>
    <row r="1264" spans="1:29" x14ac:dyDescent="0.25">
      <c r="A1264" s="1">
        <v>1479830017682</v>
      </c>
      <c r="B1264" s="1">
        <f t="shared" si="96"/>
        <v>17.654</v>
      </c>
      <c r="C1264">
        <v>6.6568329999999998</v>
      </c>
      <c r="D1264">
        <v>0.162799</v>
      </c>
      <c r="E1264">
        <v>2.4790220000000001</v>
      </c>
      <c r="F1264">
        <v>5.7483753999999996</v>
      </c>
      <c r="G1264">
        <v>0</v>
      </c>
      <c r="H1264">
        <v>35.244300000000003</v>
      </c>
      <c r="I1264">
        <v>0.24743989999999999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4.161975</v>
      </c>
      <c r="P1264">
        <v>0</v>
      </c>
      <c r="Q1264">
        <v>0</v>
      </c>
      <c r="R1264">
        <v>0</v>
      </c>
      <c r="S1264">
        <v>-0.96948199999999995</v>
      </c>
      <c r="T1264">
        <v>-0.117188</v>
      </c>
      <c r="U1264">
        <v>-0.101074</v>
      </c>
      <c r="V1264">
        <f t="shared" si="97"/>
        <v>-9.507370655299999</v>
      </c>
      <c r="W1264">
        <f t="shared" si="98"/>
        <v>-1.1492217002</v>
      </c>
      <c r="X1264">
        <f t="shared" si="99"/>
        <v>-0.99119734209999988</v>
      </c>
      <c r="Y1264">
        <f t="shared" si="100"/>
        <v>9.6277349082978088</v>
      </c>
      <c r="Z1264">
        <v>27.87</v>
      </c>
      <c r="AA1264">
        <v>-4.09924</v>
      </c>
      <c r="AB1264">
        <v>1.78626</v>
      </c>
      <c r="AC1264">
        <v>2.93893</v>
      </c>
    </row>
    <row r="1265" spans="1:29" x14ac:dyDescent="0.25">
      <c r="A1265" s="1">
        <v>1479830017696</v>
      </c>
      <c r="B1265" s="1">
        <f t="shared" si="96"/>
        <v>17.667999999999999</v>
      </c>
      <c r="C1265">
        <v>6.7646930000000003</v>
      </c>
      <c r="D1265">
        <v>0.128779</v>
      </c>
      <c r="E1265">
        <v>2.4475220000000002</v>
      </c>
      <c r="F1265">
        <v>5.7827054000000002</v>
      </c>
      <c r="G1265">
        <v>0</v>
      </c>
      <c r="H1265">
        <v>32.973599999999998</v>
      </c>
      <c r="I1265">
        <v>0.24743989999999999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4.1822949999999999</v>
      </c>
      <c r="P1265">
        <v>0</v>
      </c>
      <c r="Q1265">
        <v>0</v>
      </c>
      <c r="R1265">
        <v>0</v>
      </c>
      <c r="S1265">
        <v>-0.98681600000000003</v>
      </c>
      <c r="T1265">
        <v>-0.12085</v>
      </c>
      <c r="U1265">
        <v>-9.9121100000000004E-2</v>
      </c>
      <c r="V1265">
        <f t="shared" si="97"/>
        <v>-9.677359126399999</v>
      </c>
      <c r="W1265">
        <f t="shared" si="98"/>
        <v>-1.1851336525</v>
      </c>
      <c r="X1265">
        <f t="shared" si="99"/>
        <v>-0.97204593531499994</v>
      </c>
      <c r="Y1265">
        <f t="shared" si="100"/>
        <v>9.7979944241649655</v>
      </c>
      <c r="Z1265">
        <v>27.82</v>
      </c>
      <c r="AA1265">
        <v>-3.8855</v>
      </c>
      <c r="AB1265">
        <v>1.4274800000000001</v>
      </c>
      <c r="AC1265">
        <v>3.5725199999999999</v>
      </c>
    </row>
    <row r="1266" spans="1:29" x14ac:dyDescent="0.25">
      <c r="A1266" s="1">
        <v>1479830017710</v>
      </c>
      <c r="B1266" s="1">
        <f t="shared" si="96"/>
        <v>17.681999999999999</v>
      </c>
      <c r="C1266">
        <v>6.846813</v>
      </c>
      <c r="D1266">
        <v>0.128779</v>
      </c>
      <c r="E1266">
        <v>2.408042</v>
      </c>
      <c r="F1266">
        <v>5.8171353999999997</v>
      </c>
      <c r="G1266">
        <v>0</v>
      </c>
      <c r="H1266">
        <v>33.728900000000003</v>
      </c>
      <c r="I1266">
        <v>0.24743989999999999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4.1822949999999999</v>
      </c>
      <c r="P1266">
        <v>0</v>
      </c>
      <c r="Q1266">
        <v>0</v>
      </c>
      <c r="R1266">
        <v>0</v>
      </c>
      <c r="S1266">
        <v>-1.00928</v>
      </c>
      <c r="T1266">
        <v>-8.9355500000000004E-2</v>
      </c>
      <c r="U1266">
        <v>-0.13134799999999999</v>
      </c>
      <c r="V1266">
        <f t="shared" si="97"/>
        <v>-9.8976557119999988</v>
      </c>
      <c r="W1266">
        <f t="shared" si="98"/>
        <v>-0.876278114075</v>
      </c>
      <c r="X1266">
        <f t="shared" si="99"/>
        <v>-1.2880838641999999</v>
      </c>
      <c r="Y1266">
        <f t="shared" si="100"/>
        <v>10.019511563330093</v>
      </c>
      <c r="Z1266">
        <v>27.92</v>
      </c>
      <c r="AA1266">
        <v>-2.5954199999999998</v>
      </c>
      <c r="AB1266">
        <v>-1.06107</v>
      </c>
      <c r="AC1266">
        <v>3.76336</v>
      </c>
    </row>
    <row r="1267" spans="1:29" x14ac:dyDescent="0.25">
      <c r="A1267" s="1">
        <v>1479830017724</v>
      </c>
      <c r="B1267" s="1">
        <f t="shared" si="96"/>
        <v>17.696000000000002</v>
      </c>
      <c r="C1267">
        <v>6.7919530000000004</v>
      </c>
      <c r="D1267">
        <v>0.122016</v>
      </c>
      <c r="E1267">
        <v>2.408042</v>
      </c>
      <c r="F1267">
        <v>5.8516453999999998</v>
      </c>
      <c r="G1267">
        <v>0</v>
      </c>
      <c r="H1267">
        <v>35.244300000000003</v>
      </c>
      <c r="I1267">
        <v>0.24743989999999999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4.2026649999999997</v>
      </c>
      <c r="P1267">
        <v>0</v>
      </c>
      <c r="Q1267">
        <v>0</v>
      </c>
      <c r="R1267">
        <v>0</v>
      </c>
      <c r="S1267">
        <v>-1.00854</v>
      </c>
      <c r="T1267">
        <v>-6.5918000000000004E-2</v>
      </c>
      <c r="U1267">
        <v>-0.11206099999999999</v>
      </c>
      <c r="V1267">
        <f t="shared" si="97"/>
        <v>-9.8903987909999991</v>
      </c>
      <c r="W1267">
        <f t="shared" si="98"/>
        <v>-0.6464347547</v>
      </c>
      <c r="X1267">
        <f t="shared" si="99"/>
        <v>-1.0989430056499998</v>
      </c>
      <c r="Y1267">
        <f t="shared" si="100"/>
        <v>9.9722385584564393</v>
      </c>
      <c r="Z1267">
        <v>27.92</v>
      </c>
      <c r="AA1267">
        <v>-3.9847299999999999</v>
      </c>
      <c r="AB1267">
        <v>0.20610700000000001</v>
      </c>
      <c r="AC1267">
        <v>2.1145</v>
      </c>
    </row>
    <row r="1268" spans="1:29" x14ac:dyDescent="0.25">
      <c r="A1268" s="1">
        <v>1479830017738</v>
      </c>
      <c r="B1268" s="1">
        <f t="shared" si="96"/>
        <v>17.71</v>
      </c>
      <c r="C1268">
        <v>6.8688929999999999</v>
      </c>
      <c r="D1268">
        <v>8.9746999999999993E-2</v>
      </c>
      <c r="E1268">
        <v>2.4183819999999998</v>
      </c>
      <c r="F1268">
        <v>5.9139853999999996</v>
      </c>
      <c r="G1268">
        <v>0</v>
      </c>
      <c r="H1268">
        <v>34.485799999999998</v>
      </c>
      <c r="I1268">
        <v>0.24361189999999999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4.2435850000000004</v>
      </c>
      <c r="P1268">
        <v>0</v>
      </c>
      <c r="Q1268">
        <v>0</v>
      </c>
      <c r="R1268">
        <v>0</v>
      </c>
      <c r="S1268">
        <v>-1.0075700000000001</v>
      </c>
      <c r="T1268">
        <v>-9.7900399999999999E-2</v>
      </c>
      <c r="U1268">
        <v>-0.107666</v>
      </c>
      <c r="V1268">
        <f t="shared" si="97"/>
        <v>-9.8808863405</v>
      </c>
      <c r="W1268">
        <f t="shared" si="98"/>
        <v>-0.96007495765999995</v>
      </c>
      <c r="X1268">
        <f t="shared" si="99"/>
        <v>-1.0558427789</v>
      </c>
      <c r="Y1268">
        <f t="shared" si="100"/>
        <v>9.9834093761580576</v>
      </c>
      <c r="Z1268">
        <v>27.87</v>
      </c>
      <c r="AA1268">
        <v>-3.5954199999999998</v>
      </c>
      <c r="AB1268">
        <v>1.6717599999999999</v>
      </c>
      <c r="AC1268">
        <v>0.80915999999999999</v>
      </c>
    </row>
    <row r="1269" spans="1:29" x14ac:dyDescent="0.25">
      <c r="A1269" s="1">
        <v>1479830017752</v>
      </c>
      <c r="B1269" s="1">
        <f t="shared" si="96"/>
        <v>17.724</v>
      </c>
      <c r="C1269">
        <v>6.9523830000000002</v>
      </c>
      <c r="D1269">
        <v>9.6444000000000002E-2</v>
      </c>
      <c r="E1269">
        <v>2.4475220000000002</v>
      </c>
      <c r="F1269">
        <v>5.8171353999999997</v>
      </c>
      <c r="G1269">
        <v>0</v>
      </c>
      <c r="H1269">
        <v>36.004300000000001</v>
      </c>
      <c r="I1269">
        <v>0.24743989999999999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4.2435850000000004</v>
      </c>
      <c r="P1269">
        <v>0</v>
      </c>
      <c r="Q1269">
        <v>0</v>
      </c>
      <c r="R1269">
        <v>0</v>
      </c>
      <c r="S1269">
        <v>-0.99511700000000003</v>
      </c>
      <c r="T1269">
        <v>-0.111572</v>
      </c>
      <c r="U1269">
        <v>-0.103271</v>
      </c>
      <c r="V1269">
        <f t="shared" si="97"/>
        <v>-9.7587641280500002</v>
      </c>
      <c r="W1269">
        <f t="shared" si="98"/>
        <v>-1.0941475538000001</v>
      </c>
      <c r="X1269">
        <f t="shared" si="99"/>
        <v>-1.01274255215</v>
      </c>
      <c r="Y1269">
        <f t="shared" si="100"/>
        <v>9.8719949176109942</v>
      </c>
      <c r="Z1269">
        <v>27.82</v>
      </c>
      <c r="AA1269">
        <v>-2.2290100000000002</v>
      </c>
      <c r="AB1269">
        <v>-0.80915999999999999</v>
      </c>
      <c r="AC1269">
        <v>1.90076</v>
      </c>
    </row>
    <row r="1270" spans="1:29" x14ac:dyDescent="0.25">
      <c r="A1270" s="1">
        <v>1479830017766</v>
      </c>
      <c r="B1270" s="1">
        <f t="shared" si="96"/>
        <v>17.738</v>
      </c>
      <c r="C1270">
        <v>7.1457230000000003</v>
      </c>
      <c r="D1270">
        <v>5.1172000000000002E-2</v>
      </c>
      <c r="E1270">
        <v>2.4475220000000002</v>
      </c>
      <c r="F1270">
        <v>5.8516453999999998</v>
      </c>
      <c r="G1270">
        <v>0</v>
      </c>
      <c r="H1270">
        <v>35.244300000000003</v>
      </c>
      <c r="I1270">
        <v>0.25050689999999998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4.2435850000000004</v>
      </c>
      <c r="P1270">
        <v>0</v>
      </c>
      <c r="Q1270">
        <v>0</v>
      </c>
      <c r="R1270">
        <v>0</v>
      </c>
      <c r="S1270">
        <v>-0.97729500000000002</v>
      </c>
      <c r="T1270">
        <v>-0.112793</v>
      </c>
      <c r="U1270">
        <v>-8.1298800000000004E-2</v>
      </c>
      <c r="V1270">
        <f t="shared" si="97"/>
        <v>-9.5839900117500001</v>
      </c>
      <c r="W1270">
        <f t="shared" si="98"/>
        <v>-1.10612147345</v>
      </c>
      <c r="X1270">
        <f t="shared" si="99"/>
        <v>-0.79726887702000004</v>
      </c>
      <c r="Y1270">
        <f t="shared" si="100"/>
        <v>9.6804962125717342</v>
      </c>
      <c r="Z1270">
        <v>27.92</v>
      </c>
      <c r="AA1270">
        <v>-2.1068699999999998</v>
      </c>
      <c r="AB1270">
        <v>1.1526700000000001</v>
      </c>
      <c r="AC1270">
        <v>1.83206</v>
      </c>
    </row>
    <row r="1271" spans="1:29" x14ac:dyDescent="0.25">
      <c r="A1271" s="1">
        <v>1479830017780</v>
      </c>
      <c r="B1271" s="1">
        <f t="shared" si="96"/>
        <v>17.751999999999999</v>
      </c>
      <c r="C1271">
        <v>7.2037129999999996</v>
      </c>
      <c r="D1271">
        <v>0</v>
      </c>
      <c r="E1271">
        <v>2.4579819999999999</v>
      </c>
      <c r="F1271">
        <v>5.7483753999999996</v>
      </c>
      <c r="G1271">
        <v>0</v>
      </c>
      <c r="H1271">
        <v>34.485799999999998</v>
      </c>
      <c r="I1271">
        <v>0.2397929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4.284745</v>
      </c>
      <c r="P1271">
        <v>0</v>
      </c>
      <c r="Q1271">
        <v>0</v>
      </c>
      <c r="R1271">
        <v>0</v>
      </c>
      <c r="S1271">
        <v>-0.96972700000000001</v>
      </c>
      <c r="T1271">
        <v>-0.10961899999999999</v>
      </c>
      <c r="U1271">
        <v>-0.110596</v>
      </c>
      <c r="V1271">
        <f t="shared" si="97"/>
        <v>-9.5097732845499987</v>
      </c>
      <c r="W1271">
        <f t="shared" si="98"/>
        <v>-1.0749951663499999</v>
      </c>
      <c r="X1271">
        <f t="shared" si="99"/>
        <v>-1.0845762634</v>
      </c>
      <c r="Y1271">
        <f t="shared" si="100"/>
        <v>9.6315994623088148</v>
      </c>
      <c r="Z1271">
        <v>27.78</v>
      </c>
      <c r="AA1271">
        <v>-1.4732799999999999</v>
      </c>
      <c r="AB1271">
        <v>2.0076299999999998</v>
      </c>
      <c r="AC1271">
        <v>2.3664100000000001</v>
      </c>
    </row>
    <row r="1272" spans="1:29" x14ac:dyDescent="0.25">
      <c r="A1272" s="1">
        <v>1479830017794</v>
      </c>
      <c r="B1272" s="1">
        <f t="shared" si="96"/>
        <v>17.765999999999998</v>
      </c>
      <c r="C1272">
        <v>7.1746530000000002</v>
      </c>
      <c r="D1272">
        <v>0</v>
      </c>
      <c r="E1272">
        <v>2.489592</v>
      </c>
      <c r="F1272">
        <v>5.6458854000000001</v>
      </c>
      <c r="G1272">
        <v>0</v>
      </c>
      <c r="H1272">
        <v>32.973599999999998</v>
      </c>
      <c r="I1272">
        <v>0.25434889999999999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4.3844649999999996</v>
      </c>
      <c r="P1272">
        <v>0</v>
      </c>
      <c r="Q1272">
        <v>0</v>
      </c>
      <c r="R1272">
        <v>0</v>
      </c>
      <c r="S1272">
        <v>-0.993896</v>
      </c>
      <c r="T1272">
        <v>-7.6171900000000001E-2</v>
      </c>
      <c r="U1272">
        <v>-0.11987299999999999</v>
      </c>
      <c r="V1272">
        <f t="shared" si="97"/>
        <v>-9.7467902084000002</v>
      </c>
      <c r="W1272">
        <f t="shared" si="98"/>
        <v>-0.74699116313499991</v>
      </c>
      <c r="X1272">
        <f t="shared" si="99"/>
        <v>-1.1755525554499999</v>
      </c>
      <c r="Y1272">
        <f t="shared" si="100"/>
        <v>9.8458031147788514</v>
      </c>
      <c r="Z1272">
        <v>27.87</v>
      </c>
      <c r="AA1272">
        <v>-4.1908399999999997</v>
      </c>
      <c r="AB1272">
        <v>2.31298</v>
      </c>
      <c r="AC1272">
        <v>2.16031</v>
      </c>
    </row>
    <row r="1273" spans="1:29" x14ac:dyDescent="0.25">
      <c r="A1273" s="1">
        <v>1479830017808</v>
      </c>
      <c r="B1273" s="1">
        <f t="shared" si="96"/>
        <v>17.78</v>
      </c>
      <c r="C1273">
        <v>7.1746530000000002</v>
      </c>
      <c r="D1273">
        <v>0</v>
      </c>
      <c r="E1273">
        <v>2.489592</v>
      </c>
      <c r="F1273">
        <v>5.6799654000000004</v>
      </c>
      <c r="G1273">
        <v>0</v>
      </c>
      <c r="H1273">
        <v>34.485799999999998</v>
      </c>
      <c r="I1273">
        <v>0.25434889999999999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4.3427449999999999</v>
      </c>
      <c r="P1273">
        <v>0</v>
      </c>
      <c r="Q1273">
        <v>0</v>
      </c>
      <c r="R1273">
        <v>0</v>
      </c>
      <c r="S1273">
        <v>-0.98877000000000004</v>
      </c>
      <c r="T1273">
        <v>-7.7392600000000006E-2</v>
      </c>
      <c r="U1273">
        <v>-0.125</v>
      </c>
      <c r="V1273">
        <f t="shared" si="97"/>
        <v>-9.6965213205000005</v>
      </c>
      <c r="W1273">
        <f t="shared" si="98"/>
        <v>-0.75896214079000002</v>
      </c>
      <c r="X1273">
        <f t="shared" si="99"/>
        <v>-1.2258312499999999</v>
      </c>
      <c r="Y1273">
        <f t="shared" si="100"/>
        <v>9.803122538433362</v>
      </c>
      <c r="Z1273">
        <v>27.87</v>
      </c>
      <c r="AA1273">
        <v>-3.8931300000000002</v>
      </c>
      <c r="AB1273">
        <v>2.2595399999999999</v>
      </c>
      <c r="AC1273">
        <v>1.3587800000000001</v>
      </c>
    </row>
    <row r="1274" spans="1:29" x14ac:dyDescent="0.25">
      <c r="A1274" s="1">
        <v>1479830017822</v>
      </c>
      <c r="B1274" s="1">
        <f t="shared" si="96"/>
        <v>17.794</v>
      </c>
      <c r="C1274">
        <v>7.1746530000000002</v>
      </c>
      <c r="D1274">
        <v>0</v>
      </c>
      <c r="E1274">
        <v>2.489592</v>
      </c>
      <c r="F1274">
        <v>5.6119054000000004</v>
      </c>
      <c r="G1274">
        <v>0</v>
      </c>
      <c r="H1274">
        <v>33.728900000000003</v>
      </c>
      <c r="I1274">
        <v>0.25819989999999998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4.4054149999999996</v>
      </c>
      <c r="P1274">
        <v>0</v>
      </c>
      <c r="Q1274">
        <v>0</v>
      </c>
      <c r="R1274">
        <v>0</v>
      </c>
      <c r="S1274">
        <v>-1.0031699999999999</v>
      </c>
      <c r="T1274">
        <v>-9.1064500000000007E-2</v>
      </c>
      <c r="U1274">
        <v>-0.119141</v>
      </c>
      <c r="V1274">
        <f t="shared" si="97"/>
        <v>-9.8377370804999984</v>
      </c>
      <c r="W1274">
        <f t="shared" si="98"/>
        <v>-0.89303767892499997</v>
      </c>
      <c r="X1274">
        <f t="shared" si="99"/>
        <v>-1.1683740876499999</v>
      </c>
      <c r="Y1274">
        <f t="shared" si="100"/>
        <v>9.9470440418104289</v>
      </c>
      <c r="Z1274">
        <v>27.92</v>
      </c>
      <c r="AA1274">
        <v>-3.5801500000000002</v>
      </c>
      <c r="AB1274">
        <v>0.63358800000000004</v>
      </c>
      <c r="AC1274">
        <v>1.1526700000000001</v>
      </c>
    </row>
    <row r="1275" spans="1:29" x14ac:dyDescent="0.25">
      <c r="A1275" s="1">
        <v>1479830017836</v>
      </c>
      <c r="B1275" s="1">
        <f t="shared" si="96"/>
        <v>17.808</v>
      </c>
      <c r="C1275">
        <v>7.0086529999999998</v>
      </c>
      <c r="D1275">
        <v>0</v>
      </c>
      <c r="E1275">
        <v>2.4579819999999999</v>
      </c>
      <c r="F1275">
        <v>5.4499453999999998</v>
      </c>
      <c r="G1275">
        <v>0</v>
      </c>
      <c r="H1275">
        <v>32.973599999999998</v>
      </c>
      <c r="I1275">
        <v>0.23217989999999999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4.528105</v>
      </c>
      <c r="P1275">
        <v>0</v>
      </c>
      <c r="Q1275">
        <v>0</v>
      </c>
      <c r="R1275">
        <v>0</v>
      </c>
      <c r="S1275">
        <v>-0.96069300000000002</v>
      </c>
      <c r="T1275">
        <v>-0.106445</v>
      </c>
      <c r="U1275">
        <v>-0.111816</v>
      </c>
      <c r="V1275">
        <f t="shared" si="97"/>
        <v>-9.4211800084499995</v>
      </c>
      <c r="W1275">
        <f t="shared" si="98"/>
        <v>-1.0438688592499998</v>
      </c>
      <c r="X1275">
        <f t="shared" si="99"/>
        <v>-1.0965403763999999</v>
      </c>
      <c r="Y1275">
        <f t="shared" si="100"/>
        <v>9.5420488231828546</v>
      </c>
      <c r="Z1275">
        <v>27.73</v>
      </c>
      <c r="AA1275">
        <v>-3.1145</v>
      </c>
      <c r="AB1275">
        <v>3.5572499999999998</v>
      </c>
      <c r="AC1275">
        <v>1.9084000000000001</v>
      </c>
    </row>
    <row r="1276" spans="1:29" x14ac:dyDescent="0.25">
      <c r="A1276" s="1">
        <v>1479830017850</v>
      </c>
      <c r="B1276" s="1">
        <f t="shared" si="96"/>
        <v>17.821999999999999</v>
      </c>
      <c r="C1276">
        <v>6.8688929999999999</v>
      </c>
      <c r="D1276">
        <v>0</v>
      </c>
      <c r="E1276">
        <v>2.4391720000000001</v>
      </c>
      <c r="F1276">
        <v>5.2238154000000003</v>
      </c>
      <c r="G1276">
        <v>0</v>
      </c>
      <c r="H1276">
        <v>31.467700000000001</v>
      </c>
      <c r="I1276">
        <v>0.24361189999999999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4.528105</v>
      </c>
      <c r="P1276">
        <v>0</v>
      </c>
      <c r="Q1276">
        <v>0</v>
      </c>
      <c r="R1276">
        <v>0</v>
      </c>
      <c r="S1276">
        <v>-0.97949200000000003</v>
      </c>
      <c r="T1276">
        <v>-8.6669899999999994E-2</v>
      </c>
      <c r="U1276">
        <v>-0.13916000000000001</v>
      </c>
      <c r="V1276">
        <f t="shared" si="97"/>
        <v>-9.6055352218000003</v>
      </c>
      <c r="W1276">
        <f t="shared" si="98"/>
        <v>-0.84994137483499987</v>
      </c>
      <c r="X1276">
        <f t="shared" si="99"/>
        <v>-1.364693414</v>
      </c>
      <c r="Y1276">
        <f t="shared" si="100"/>
        <v>9.7391527019608723</v>
      </c>
      <c r="Z1276">
        <v>27.92</v>
      </c>
      <c r="AA1276">
        <v>-2.4198499999999998</v>
      </c>
      <c r="AB1276">
        <v>4.7862600000000004</v>
      </c>
      <c r="AC1276">
        <v>1.8167899999999999</v>
      </c>
    </row>
    <row r="1277" spans="1:29" x14ac:dyDescent="0.25">
      <c r="A1277" s="1">
        <v>1479830017864</v>
      </c>
      <c r="B1277" s="1">
        <f t="shared" si="96"/>
        <v>17.835999999999999</v>
      </c>
      <c r="C1277">
        <v>6.6836330000000004</v>
      </c>
      <c r="D1277">
        <v>0</v>
      </c>
      <c r="E1277">
        <v>2.3670019999999998</v>
      </c>
      <c r="F1277">
        <v>4.8403954000000002</v>
      </c>
      <c r="G1277">
        <v>0</v>
      </c>
      <c r="H1277">
        <v>33.728900000000003</v>
      </c>
      <c r="I1277">
        <v>0.25050689999999998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4.5068049999999999</v>
      </c>
      <c r="P1277">
        <v>0</v>
      </c>
      <c r="Q1277">
        <v>0</v>
      </c>
      <c r="R1277">
        <v>0</v>
      </c>
      <c r="S1277">
        <v>-0.96972700000000001</v>
      </c>
      <c r="T1277">
        <v>-7.4218800000000001E-2</v>
      </c>
      <c r="U1277">
        <v>-0.133545</v>
      </c>
      <c r="V1277">
        <f t="shared" si="97"/>
        <v>-9.5097732845499987</v>
      </c>
      <c r="W1277">
        <f t="shared" si="98"/>
        <v>-0.72783779502000001</v>
      </c>
      <c r="X1277">
        <f t="shared" si="99"/>
        <v>-1.3096290742499999</v>
      </c>
      <c r="Y1277">
        <f t="shared" si="100"/>
        <v>9.6270797281170033</v>
      </c>
      <c r="Z1277">
        <v>27.87</v>
      </c>
      <c r="AA1277">
        <v>-4.6870200000000004</v>
      </c>
      <c r="AB1277">
        <v>4.7709900000000003</v>
      </c>
      <c r="AC1277">
        <v>2.1145</v>
      </c>
    </row>
    <row r="1278" spans="1:29" x14ac:dyDescent="0.25">
      <c r="A1278" s="1">
        <v>1479830017878</v>
      </c>
      <c r="B1278" s="1">
        <f t="shared" si="96"/>
        <v>17.850000000000001</v>
      </c>
      <c r="C1278">
        <v>6.3035129999999997</v>
      </c>
      <c r="D1278">
        <v>0</v>
      </c>
      <c r="E1278">
        <v>2.2020620000000002</v>
      </c>
      <c r="F1278">
        <v>4.5615953999999999</v>
      </c>
      <c r="G1278">
        <v>0</v>
      </c>
      <c r="H1278">
        <v>30.8672</v>
      </c>
      <c r="I1278">
        <v>0.21403990000000001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4.5068049999999999</v>
      </c>
      <c r="P1278">
        <v>0</v>
      </c>
      <c r="Q1278">
        <v>0</v>
      </c>
      <c r="R1278">
        <v>0</v>
      </c>
      <c r="S1278">
        <v>-0.97265599999999997</v>
      </c>
      <c r="T1278">
        <v>-7.1533200000000005E-2</v>
      </c>
      <c r="U1278">
        <v>-0.143066</v>
      </c>
      <c r="V1278">
        <f t="shared" si="97"/>
        <v>-9.5384969623999982</v>
      </c>
      <c r="W1278">
        <f t="shared" si="98"/>
        <v>-0.70150105577999999</v>
      </c>
      <c r="X1278">
        <f t="shared" si="99"/>
        <v>-1.4029981888999998</v>
      </c>
      <c r="Y1278">
        <f t="shared" si="100"/>
        <v>9.6666142961758403</v>
      </c>
      <c r="Z1278">
        <v>27.92</v>
      </c>
      <c r="AA1278">
        <v>-5.0152700000000001</v>
      </c>
      <c r="AB1278">
        <v>7.1450399999999998</v>
      </c>
      <c r="AC1278">
        <v>1.2595400000000001</v>
      </c>
    </row>
    <row r="1279" spans="1:29" x14ac:dyDescent="0.25">
      <c r="A1279" s="1">
        <v>1479830017892</v>
      </c>
      <c r="B1279" s="1">
        <f t="shared" si="96"/>
        <v>17.864000000000001</v>
      </c>
      <c r="C1279">
        <v>6.1785730000000001</v>
      </c>
      <c r="D1279">
        <v>0</v>
      </c>
      <c r="E1279">
        <v>2.1085919999999998</v>
      </c>
      <c r="F1279">
        <v>3.9078653999999999</v>
      </c>
      <c r="G1279">
        <v>0</v>
      </c>
      <c r="H1279">
        <v>30.8672</v>
      </c>
      <c r="I1279">
        <v>0.21403990000000001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4.5708849999999996</v>
      </c>
      <c r="P1279">
        <v>0</v>
      </c>
      <c r="Q1279">
        <v>0</v>
      </c>
      <c r="R1279">
        <v>0</v>
      </c>
      <c r="S1279">
        <v>-0.98095699999999997</v>
      </c>
      <c r="T1279">
        <v>-7.8613299999999997E-2</v>
      </c>
      <c r="U1279">
        <v>-0.13891600000000001</v>
      </c>
      <c r="V1279">
        <f t="shared" si="97"/>
        <v>-9.6199019640499994</v>
      </c>
      <c r="W1279">
        <f t="shared" si="98"/>
        <v>-0.7709331184449999</v>
      </c>
      <c r="X1279">
        <f t="shared" si="99"/>
        <v>-1.3623005913999999</v>
      </c>
      <c r="Y1279">
        <f t="shared" si="100"/>
        <v>9.7464206030920479</v>
      </c>
      <c r="Z1279">
        <v>27.87</v>
      </c>
      <c r="AA1279">
        <v>-4.0839699999999999</v>
      </c>
      <c r="AB1279">
        <v>7.1374000000000004</v>
      </c>
      <c r="AC1279">
        <v>1.3969499999999999</v>
      </c>
    </row>
    <row r="1280" spans="1:29" x14ac:dyDescent="0.25">
      <c r="A1280" s="1">
        <v>1479830017906</v>
      </c>
      <c r="B1280" s="1">
        <f t="shared" si="96"/>
        <v>17.878</v>
      </c>
      <c r="C1280">
        <v>6.0127230000000003</v>
      </c>
      <c r="D1280">
        <v>0</v>
      </c>
      <c r="E1280">
        <v>2.019682</v>
      </c>
      <c r="F1280">
        <v>3.8188654</v>
      </c>
      <c r="G1280">
        <v>0</v>
      </c>
      <c r="H1280">
        <v>27.879300000000001</v>
      </c>
      <c r="I1280">
        <v>0.2027959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4.5923749999999997</v>
      </c>
      <c r="P1280">
        <v>0</v>
      </c>
      <c r="Q1280">
        <v>0</v>
      </c>
      <c r="R1280">
        <v>0</v>
      </c>
      <c r="S1280">
        <v>-0.99340799999999996</v>
      </c>
      <c r="T1280">
        <v>-9.6435499999999993E-2</v>
      </c>
      <c r="U1280">
        <v>-0.151367</v>
      </c>
      <c r="V1280">
        <f t="shared" si="97"/>
        <v>-9.7420045631999983</v>
      </c>
      <c r="W1280">
        <f t="shared" si="98"/>
        <v>-0.94570919607499992</v>
      </c>
      <c r="X1280">
        <f t="shared" si="99"/>
        <v>-1.4844031905499999</v>
      </c>
      <c r="Y1280">
        <f t="shared" si="100"/>
        <v>9.8997207852073004</v>
      </c>
      <c r="Z1280">
        <v>27.92</v>
      </c>
      <c r="AA1280">
        <v>-1.8473299999999999</v>
      </c>
      <c r="AB1280">
        <v>6.1450399999999998</v>
      </c>
      <c r="AC1280">
        <v>1.9694700000000001</v>
      </c>
    </row>
    <row r="1281" spans="1:29" x14ac:dyDescent="0.25">
      <c r="A1281" s="1">
        <v>1479830017920</v>
      </c>
      <c r="B1281" s="1">
        <f t="shared" si="96"/>
        <v>17.891999999999999</v>
      </c>
      <c r="C1281">
        <v>5.6039329999999996</v>
      </c>
      <c r="D1281">
        <v>0</v>
      </c>
      <c r="E1281">
        <v>1.720982</v>
      </c>
      <c r="F1281">
        <v>3.5035954</v>
      </c>
      <c r="G1281">
        <v>0</v>
      </c>
      <c r="H1281">
        <v>24.326499999999999</v>
      </c>
      <c r="I1281">
        <v>0.19162380000000001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4.5923749999999997</v>
      </c>
      <c r="P1281">
        <v>0</v>
      </c>
      <c r="Q1281">
        <v>0</v>
      </c>
      <c r="R1281">
        <v>0</v>
      </c>
      <c r="S1281">
        <v>-0.96826199999999996</v>
      </c>
      <c r="T1281">
        <v>-9.4238299999999997E-2</v>
      </c>
      <c r="U1281">
        <v>-0.114746</v>
      </c>
      <c r="V1281">
        <f t="shared" si="97"/>
        <v>-9.4954065422999996</v>
      </c>
      <c r="W1281">
        <f t="shared" si="98"/>
        <v>-0.92416202469499986</v>
      </c>
      <c r="X1281">
        <f t="shared" si="99"/>
        <v>-1.1252738608999999</v>
      </c>
      <c r="Y1281">
        <f t="shared" si="100"/>
        <v>9.6064073468423548</v>
      </c>
      <c r="Z1281">
        <v>27.87</v>
      </c>
      <c r="AA1281">
        <v>-0.73282400000000003</v>
      </c>
      <c r="AB1281">
        <v>8.8626000000000005</v>
      </c>
      <c r="AC1281">
        <v>4.2213700000000003</v>
      </c>
    </row>
    <row r="1282" spans="1:29" x14ac:dyDescent="0.25">
      <c r="A1282" s="1">
        <v>1479830017934</v>
      </c>
      <c r="B1282" s="1">
        <f t="shared" si="96"/>
        <v>17.905999999999999</v>
      </c>
      <c r="C1282">
        <v>5.2644229999999999</v>
      </c>
      <c r="D1282">
        <v>0</v>
      </c>
      <c r="E1282">
        <v>1.6427659999999999</v>
      </c>
      <c r="F1282">
        <v>3.2807854000000001</v>
      </c>
      <c r="G1282">
        <v>0</v>
      </c>
      <c r="H1282">
        <v>17.9039</v>
      </c>
      <c r="I1282">
        <v>0.18421489999999999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4.528105</v>
      </c>
      <c r="P1282">
        <v>0</v>
      </c>
      <c r="Q1282">
        <v>0</v>
      </c>
      <c r="R1282">
        <v>0</v>
      </c>
      <c r="S1282">
        <v>-0.97582999999999998</v>
      </c>
      <c r="T1282">
        <v>-0.105957</v>
      </c>
      <c r="U1282">
        <v>-0.116699</v>
      </c>
      <c r="V1282">
        <f t="shared" si="97"/>
        <v>-9.5696232694999992</v>
      </c>
      <c r="W1282">
        <f t="shared" si="98"/>
        <v>-1.0390832140499999</v>
      </c>
      <c r="X1282">
        <f t="shared" si="99"/>
        <v>-1.1444262483499998</v>
      </c>
      <c r="Y1282">
        <f t="shared" si="100"/>
        <v>9.6936626145017435</v>
      </c>
      <c r="Z1282">
        <v>27.82</v>
      </c>
      <c r="AA1282">
        <v>-0.427481</v>
      </c>
      <c r="AB1282">
        <v>11.4656</v>
      </c>
      <c r="AC1282">
        <v>4.9084000000000003</v>
      </c>
    </row>
    <row r="1283" spans="1:29" x14ac:dyDescent="0.25">
      <c r="A1283" s="1">
        <v>1479830017948</v>
      </c>
      <c r="B1283" s="1">
        <f t="shared" ref="B1283:B1346" si="101">(A1283-$A$3)/1000</f>
        <v>17.920000000000002</v>
      </c>
      <c r="C1283">
        <v>4.9643930000000003</v>
      </c>
      <c r="D1283">
        <v>0</v>
      </c>
      <c r="E1283">
        <v>1.5870470000000001</v>
      </c>
      <c r="F1283">
        <v>3.0341854000000001</v>
      </c>
      <c r="G1283">
        <v>0</v>
      </c>
      <c r="H1283">
        <v>15.0227</v>
      </c>
      <c r="I1283">
        <v>0.16290489999999999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4.5494649999999996</v>
      </c>
      <c r="P1283">
        <v>0</v>
      </c>
      <c r="Q1283">
        <v>0</v>
      </c>
      <c r="R1283">
        <v>0</v>
      </c>
      <c r="S1283">
        <v>-0.97802699999999998</v>
      </c>
      <c r="T1283">
        <v>-8.9843800000000001E-2</v>
      </c>
      <c r="U1283">
        <v>-0.133301</v>
      </c>
      <c r="V1283">
        <f t="shared" ref="V1283:V1346" si="102">S1283*9.80665</f>
        <v>-9.5911684795499994</v>
      </c>
      <c r="W1283">
        <f t="shared" ref="W1283:W1346" si="103">T1283*9.80665</f>
        <v>-0.88106670126999997</v>
      </c>
      <c r="X1283">
        <f t="shared" ref="X1283:X1346" si="104">U1283*9.80665</f>
        <v>-1.30723625165</v>
      </c>
      <c r="Y1283">
        <f t="shared" ref="Y1283:Y1346" si="105">SQRT(V1283^2+W1283^2+X1283^2)</f>
        <v>9.7198589471672996</v>
      </c>
      <c r="Z1283">
        <v>27.82</v>
      </c>
      <c r="AA1283">
        <v>-1.66412</v>
      </c>
      <c r="AB1283">
        <v>12.702299999999999</v>
      </c>
      <c r="AC1283">
        <v>6.03817</v>
      </c>
    </row>
    <row r="1284" spans="1:29" x14ac:dyDescent="0.25">
      <c r="A1284" s="1">
        <v>1479830017962</v>
      </c>
      <c r="B1284" s="1">
        <f t="shared" si="101"/>
        <v>17.934000000000001</v>
      </c>
      <c r="C1284">
        <v>4.5121929999999999</v>
      </c>
      <c r="D1284">
        <v>0</v>
      </c>
      <c r="E1284">
        <v>1.549461</v>
      </c>
      <c r="F1284">
        <v>2.9017553999999999</v>
      </c>
      <c r="G1284">
        <v>0</v>
      </c>
      <c r="H1284">
        <v>8.0624199999999995</v>
      </c>
      <c r="I1284">
        <v>0.19162380000000001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4.5923749999999997</v>
      </c>
      <c r="P1284">
        <v>0</v>
      </c>
      <c r="Q1284">
        <v>0</v>
      </c>
      <c r="R1284">
        <v>0</v>
      </c>
      <c r="S1284">
        <v>-0.98559600000000003</v>
      </c>
      <c r="T1284">
        <v>-8.8622999999999993E-2</v>
      </c>
      <c r="U1284">
        <v>-0.12207</v>
      </c>
      <c r="V1284">
        <f t="shared" si="102"/>
        <v>-9.6653950133999995</v>
      </c>
      <c r="W1284">
        <f t="shared" si="103"/>
        <v>-0.86909474294999989</v>
      </c>
      <c r="X1284">
        <f t="shared" si="104"/>
        <v>-1.1970977654999999</v>
      </c>
      <c r="Y1284">
        <f t="shared" si="105"/>
        <v>9.7779460776507658</v>
      </c>
      <c r="Z1284">
        <v>27.92</v>
      </c>
      <c r="AA1284">
        <v>-1.3053399999999999</v>
      </c>
      <c r="AB1284">
        <v>10.755699999999999</v>
      </c>
      <c r="AC1284">
        <v>7.0686999999999998</v>
      </c>
    </row>
    <row r="1285" spans="1:29" x14ac:dyDescent="0.25">
      <c r="A1285" s="1">
        <v>1479830017976</v>
      </c>
      <c r="B1285" s="1">
        <f t="shared" si="101"/>
        <v>17.948</v>
      </c>
      <c r="C1285">
        <v>4.2160929999999999</v>
      </c>
      <c r="D1285">
        <v>0</v>
      </c>
      <c r="E1285">
        <v>1.438134</v>
      </c>
      <c r="F1285">
        <v>2.8197154000000002</v>
      </c>
      <c r="G1285">
        <v>0</v>
      </c>
      <c r="H1285">
        <v>0.55001900000000004</v>
      </c>
      <c r="I1285">
        <v>0.17022390000000001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4.4898049999999996</v>
      </c>
      <c r="P1285">
        <v>0</v>
      </c>
      <c r="Q1285">
        <v>0</v>
      </c>
      <c r="R1285">
        <v>0</v>
      </c>
      <c r="S1285">
        <v>-0.95996099999999995</v>
      </c>
      <c r="T1285">
        <v>-0.100342</v>
      </c>
      <c r="U1285">
        <v>-0.136963</v>
      </c>
      <c r="V1285">
        <f t="shared" si="102"/>
        <v>-9.4140015406499984</v>
      </c>
      <c r="W1285">
        <f t="shared" si="103"/>
        <v>-0.9840188742999999</v>
      </c>
      <c r="X1285">
        <f t="shared" si="104"/>
        <v>-1.34314820395</v>
      </c>
      <c r="Y1285">
        <f t="shared" si="105"/>
        <v>9.5601132446280825</v>
      </c>
      <c r="Z1285">
        <v>27.82</v>
      </c>
      <c r="AA1285">
        <v>-1.0305299999999999</v>
      </c>
      <c r="AB1285">
        <v>14.297700000000001</v>
      </c>
      <c r="AC1285">
        <v>7.0915999999999997</v>
      </c>
    </row>
    <row r="1286" spans="1:29" x14ac:dyDescent="0.25">
      <c r="A1286" s="1">
        <v>1479830017990</v>
      </c>
      <c r="B1286" s="1">
        <f t="shared" si="101"/>
        <v>17.962</v>
      </c>
      <c r="C1286">
        <v>3.952833</v>
      </c>
      <c r="D1286">
        <v>0</v>
      </c>
      <c r="E1286">
        <v>1.365839</v>
      </c>
      <c r="F1286">
        <v>2.7382354000000002</v>
      </c>
      <c r="G1286">
        <v>0</v>
      </c>
      <c r="H1286">
        <v>0</v>
      </c>
      <c r="I1286">
        <v>0.16290489999999999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4.5068049999999999</v>
      </c>
      <c r="P1286">
        <v>0</v>
      </c>
      <c r="Q1286">
        <v>0</v>
      </c>
      <c r="R1286">
        <v>0</v>
      </c>
      <c r="S1286">
        <v>-0.93432599999999999</v>
      </c>
      <c r="T1286">
        <v>-0.10913100000000001</v>
      </c>
      <c r="U1286">
        <v>-0.144287</v>
      </c>
      <c r="V1286">
        <f t="shared" si="102"/>
        <v>-9.162608067899999</v>
      </c>
      <c r="W1286">
        <f t="shared" si="103"/>
        <v>-1.07020952115</v>
      </c>
      <c r="X1286">
        <f t="shared" si="104"/>
        <v>-1.41497210855</v>
      </c>
      <c r="Y1286">
        <f t="shared" si="105"/>
        <v>9.3327852805623195</v>
      </c>
      <c r="Z1286">
        <v>27.87</v>
      </c>
      <c r="AA1286">
        <v>-3.0076299999999998</v>
      </c>
      <c r="AB1286">
        <v>17.633600000000001</v>
      </c>
      <c r="AC1286">
        <v>8.1297700000000006</v>
      </c>
    </row>
    <row r="1287" spans="1:29" x14ac:dyDescent="0.25">
      <c r="A1287" s="1">
        <v>1479830018004</v>
      </c>
      <c r="B1287" s="1">
        <f t="shared" si="101"/>
        <v>17.975999999999999</v>
      </c>
      <c r="C1287">
        <v>3.4655130000000001</v>
      </c>
      <c r="D1287">
        <v>0</v>
      </c>
      <c r="E1287">
        <v>1.2545770000000001</v>
      </c>
      <c r="F1287">
        <v>2.5822554000000002</v>
      </c>
      <c r="G1287">
        <v>0</v>
      </c>
      <c r="H1287">
        <v>0</v>
      </c>
      <c r="I1287">
        <v>0.1418527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4.3219750000000001</v>
      </c>
      <c r="P1287">
        <v>0</v>
      </c>
      <c r="Q1287">
        <v>0</v>
      </c>
      <c r="R1287">
        <v>0</v>
      </c>
      <c r="S1287">
        <v>-0.99511700000000003</v>
      </c>
      <c r="T1287">
        <v>-6.7138699999999996E-2</v>
      </c>
      <c r="U1287">
        <v>-0.147949</v>
      </c>
      <c r="V1287">
        <f t="shared" si="102"/>
        <v>-9.7587641280500002</v>
      </c>
      <c r="W1287">
        <f t="shared" si="103"/>
        <v>-0.65840573235499988</v>
      </c>
      <c r="X1287">
        <f t="shared" si="104"/>
        <v>-1.45088406085</v>
      </c>
      <c r="Y1287">
        <f t="shared" si="105"/>
        <v>9.8879745131822627</v>
      </c>
      <c r="Z1287">
        <v>27.82</v>
      </c>
      <c r="AA1287">
        <v>-1.3664099999999999</v>
      </c>
      <c r="AB1287">
        <v>16.687000000000001</v>
      </c>
      <c r="AC1287">
        <v>10.725199999999999</v>
      </c>
    </row>
    <row r="1288" spans="1:29" x14ac:dyDescent="0.25">
      <c r="A1288" s="1">
        <v>1479830018018</v>
      </c>
      <c r="B1288" s="1">
        <f t="shared" si="101"/>
        <v>17.989999999999998</v>
      </c>
      <c r="C1288">
        <v>3.4359130000000002</v>
      </c>
      <c r="D1288">
        <v>0</v>
      </c>
      <c r="E1288">
        <v>1.2601720000000001</v>
      </c>
      <c r="F1288">
        <v>2.3756653999999999</v>
      </c>
      <c r="G1288">
        <v>0</v>
      </c>
      <c r="H1288">
        <v>0</v>
      </c>
      <c r="I1288">
        <v>0.1418527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4.4054149999999996</v>
      </c>
      <c r="P1288">
        <v>0</v>
      </c>
      <c r="Q1288">
        <v>0</v>
      </c>
      <c r="R1288">
        <v>0</v>
      </c>
      <c r="S1288">
        <v>-0.99658199999999997</v>
      </c>
      <c r="T1288">
        <v>-4.39453E-2</v>
      </c>
      <c r="U1288">
        <v>-0.20458999999999999</v>
      </c>
      <c r="V1288">
        <f t="shared" si="102"/>
        <v>-9.7731308702999993</v>
      </c>
      <c r="W1288">
        <f t="shared" si="103"/>
        <v>-0.43095617624499999</v>
      </c>
      <c r="X1288">
        <f t="shared" si="104"/>
        <v>-2.0063425234999999</v>
      </c>
      <c r="Y1288">
        <f t="shared" si="105"/>
        <v>9.9862515768159419</v>
      </c>
      <c r="Z1288">
        <v>27.87</v>
      </c>
      <c r="AA1288">
        <v>1.5954200000000001</v>
      </c>
      <c r="AB1288">
        <v>13.793900000000001</v>
      </c>
      <c r="AC1288">
        <v>11.5267</v>
      </c>
    </row>
    <row r="1289" spans="1:29" x14ac:dyDescent="0.25">
      <c r="A1289" s="1">
        <v>1479830018032</v>
      </c>
      <c r="B1289" s="1">
        <f t="shared" si="101"/>
        <v>18.004000000000001</v>
      </c>
      <c r="C1289">
        <v>3.265063</v>
      </c>
      <c r="D1289">
        <v>0</v>
      </c>
      <c r="E1289">
        <v>1.146417</v>
      </c>
      <c r="F1289">
        <v>2.5023754</v>
      </c>
      <c r="G1289">
        <v>0</v>
      </c>
      <c r="H1289">
        <v>0</v>
      </c>
      <c r="I1289">
        <v>0.1418527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4.4054149999999996</v>
      </c>
      <c r="P1289">
        <v>0</v>
      </c>
      <c r="Q1289">
        <v>0</v>
      </c>
      <c r="R1289">
        <v>0</v>
      </c>
      <c r="S1289">
        <v>-0.98413099999999998</v>
      </c>
      <c r="T1289">
        <v>-5.9082000000000003E-2</v>
      </c>
      <c r="U1289">
        <v>-0.17822299999999999</v>
      </c>
      <c r="V1289">
        <f t="shared" si="102"/>
        <v>-9.6510282711499986</v>
      </c>
      <c r="W1289">
        <f t="shared" si="103"/>
        <v>-0.57939649530000004</v>
      </c>
      <c r="X1289">
        <f t="shared" si="104"/>
        <v>-1.7477705829499999</v>
      </c>
      <c r="Y1289">
        <f t="shared" si="105"/>
        <v>9.8251080910047914</v>
      </c>
      <c r="Z1289">
        <v>27.87</v>
      </c>
      <c r="AA1289">
        <v>3.7557299999999998</v>
      </c>
      <c r="AB1289">
        <v>13.236599999999999</v>
      </c>
      <c r="AC1289">
        <v>8.9923699999999993</v>
      </c>
    </row>
    <row r="1290" spans="1:29" x14ac:dyDescent="0.25">
      <c r="A1290" s="1">
        <v>1479830018046</v>
      </c>
      <c r="B1290" s="1">
        <f t="shared" si="101"/>
        <v>18.018000000000001</v>
      </c>
      <c r="C1290">
        <v>3.1168529999999999</v>
      </c>
      <c r="D1290">
        <v>0</v>
      </c>
      <c r="E1290">
        <v>1.146417</v>
      </c>
      <c r="F1290">
        <v>2.3756653999999999</v>
      </c>
      <c r="G1290">
        <v>0</v>
      </c>
      <c r="H1290">
        <v>0</v>
      </c>
      <c r="I1290">
        <v>0.13106329999999999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4.5068049999999999</v>
      </c>
      <c r="P1290">
        <v>0</v>
      </c>
      <c r="Q1290">
        <v>0</v>
      </c>
      <c r="R1290">
        <v>0</v>
      </c>
      <c r="S1290">
        <v>-0.97119100000000003</v>
      </c>
      <c r="T1290">
        <v>-7.1044899999999994E-2</v>
      </c>
      <c r="U1290">
        <v>-0.139404</v>
      </c>
      <c r="V1290">
        <f t="shared" si="102"/>
        <v>-9.5241302201499991</v>
      </c>
      <c r="W1290">
        <f t="shared" si="103"/>
        <v>-0.69671246858499991</v>
      </c>
      <c r="X1290">
        <f t="shared" si="104"/>
        <v>-1.3670862365999998</v>
      </c>
      <c r="Y1290">
        <f t="shared" si="105"/>
        <v>9.6469367932291039</v>
      </c>
      <c r="Z1290">
        <v>27.87</v>
      </c>
      <c r="AA1290">
        <v>3.17557</v>
      </c>
      <c r="AB1290">
        <v>15.755699999999999</v>
      </c>
      <c r="AC1290">
        <v>8.2671799999999998</v>
      </c>
    </row>
    <row r="1291" spans="1:29" x14ac:dyDescent="0.25">
      <c r="A1291" s="1">
        <v>1479830018060</v>
      </c>
      <c r="B1291" s="1">
        <f t="shared" si="101"/>
        <v>18.032</v>
      </c>
      <c r="C1291">
        <v>3.0350730000000001</v>
      </c>
      <c r="D1291">
        <v>0</v>
      </c>
      <c r="E1291">
        <v>1.146417</v>
      </c>
      <c r="F1291">
        <v>2.2243553999999999</v>
      </c>
      <c r="G1291">
        <v>0</v>
      </c>
      <c r="H1291">
        <v>0</v>
      </c>
      <c r="I1291">
        <v>0.12390760000000001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4.4898049999999996</v>
      </c>
      <c r="P1291">
        <v>0</v>
      </c>
      <c r="Q1291">
        <v>0</v>
      </c>
      <c r="R1291">
        <v>0</v>
      </c>
      <c r="S1291">
        <v>-0.98388699999999996</v>
      </c>
      <c r="T1291">
        <v>-6.5673800000000004E-2</v>
      </c>
      <c r="U1291">
        <v>-0.177734</v>
      </c>
      <c r="V1291">
        <f t="shared" si="102"/>
        <v>-9.6486354485499994</v>
      </c>
      <c r="W1291">
        <f t="shared" si="103"/>
        <v>-0.64403997076999997</v>
      </c>
      <c r="X1291">
        <f t="shared" si="104"/>
        <v>-1.7429751310999999</v>
      </c>
      <c r="Y1291">
        <f t="shared" si="105"/>
        <v>9.8259307859661895</v>
      </c>
      <c r="Z1291">
        <v>27.92</v>
      </c>
      <c r="AA1291">
        <v>3.4732799999999999</v>
      </c>
      <c r="AB1291">
        <v>17.771000000000001</v>
      </c>
      <c r="AC1291">
        <v>8.9160299999999992</v>
      </c>
    </row>
    <row r="1292" spans="1:29" x14ac:dyDescent="0.25">
      <c r="A1292" s="1">
        <v>1479830018074</v>
      </c>
      <c r="B1292" s="1">
        <f t="shared" si="101"/>
        <v>18.045999999999999</v>
      </c>
      <c r="C1292">
        <v>2.9574229999999999</v>
      </c>
      <c r="D1292">
        <v>0</v>
      </c>
      <c r="E1292">
        <v>1.2198690000000001</v>
      </c>
      <c r="F1292">
        <v>2.0188054000000002</v>
      </c>
      <c r="G1292">
        <v>0</v>
      </c>
      <c r="H1292">
        <v>0</v>
      </c>
      <c r="I1292">
        <v>0.13106329999999999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4.4264250000000001</v>
      </c>
      <c r="P1292">
        <v>0</v>
      </c>
      <c r="Q1292">
        <v>0</v>
      </c>
      <c r="R1292">
        <v>0</v>
      </c>
      <c r="S1292">
        <v>-0.96679700000000002</v>
      </c>
      <c r="T1292">
        <v>-7.03125E-2</v>
      </c>
      <c r="U1292">
        <v>-0.200928</v>
      </c>
      <c r="V1292">
        <f t="shared" si="102"/>
        <v>-9.4810398000500005</v>
      </c>
      <c r="W1292">
        <f t="shared" si="103"/>
        <v>-0.689530078125</v>
      </c>
      <c r="X1292">
        <f t="shared" si="104"/>
        <v>-1.9704305711999999</v>
      </c>
      <c r="Y1292">
        <f t="shared" si="105"/>
        <v>9.7081493630192348</v>
      </c>
      <c r="Z1292">
        <v>27.82</v>
      </c>
      <c r="AA1292">
        <v>0</v>
      </c>
      <c r="AB1292">
        <v>19.175599999999999</v>
      </c>
      <c r="AC1292">
        <v>10.1145</v>
      </c>
    </row>
    <row r="1293" spans="1:29" x14ac:dyDescent="0.25">
      <c r="A1293" s="1">
        <v>1479830018088</v>
      </c>
      <c r="B1293" s="1">
        <f t="shared" si="101"/>
        <v>18.059999999999999</v>
      </c>
      <c r="C1293">
        <v>2.8551030000000002</v>
      </c>
      <c r="D1293">
        <v>0</v>
      </c>
      <c r="E1293">
        <v>1.2061120000000001</v>
      </c>
      <c r="F1293">
        <v>1.9477054</v>
      </c>
      <c r="G1293">
        <v>0</v>
      </c>
      <c r="H1293">
        <v>0</v>
      </c>
      <c r="I1293">
        <v>0.12390760000000001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4.4898049999999996</v>
      </c>
      <c r="P1293">
        <v>0</v>
      </c>
      <c r="Q1293">
        <v>0</v>
      </c>
      <c r="R1293">
        <v>0</v>
      </c>
      <c r="S1293">
        <v>-1.02075</v>
      </c>
      <c r="T1293">
        <v>-4.2724600000000001E-2</v>
      </c>
      <c r="U1293">
        <v>-0.21484400000000001</v>
      </c>
      <c r="V1293">
        <f t="shared" si="102"/>
        <v>-10.0101379875</v>
      </c>
      <c r="W1293">
        <f t="shared" si="103"/>
        <v>-0.41898519859</v>
      </c>
      <c r="X1293">
        <f t="shared" si="104"/>
        <v>-2.1068999125999999</v>
      </c>
      <c r="Y1293">
        <f t="shared" si="105"/>
        <v>10.238038794961755</v>
      </c>
      <c r="Z1293">
        <v>27.73</v>
      </c>
      <c r="AA1293">
        <v>3.3816799999999998</v>
      </c>
      <c r="AB1293">
        <v>17.793900000000001</v>
      </c>
      <c r="AC1293">
        <v>9.9618300000000009</v>
      </c>
    </row>
    <row r="1294" spans="1:29" x14ac:dyDescent="0.25">
      <c r="A1294" s="1">
        <v>1479830018102</v>
      </c>
      <c r="B1294" s="1">
        <f t="shared" si="101"/>
        <v>18.074000000000002</v>
      </c>
      <c r="C1294">
        <v>2.7047530000000002</v>
      </c>
      <c r="D1294">
        <v>0</v>
      </c>
      <c r="E1294">
        <v>1.212982</v>
      </c>
      <c r="F1294">
        <v>1.8971954</v>
      </c>
      <c r="G1294">
        <v>0</v>
      </c>
      <c r="H1294">
        <v>0</v>
      </c>
      <c r="I1294">
        <v>0.1274817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4.4898049999999996</v>
      </c>
      <c r="P1294">
        <v>0</v>
      </c>
      <c r="Q1294">
        <v>0</v>
      </c>
      <c r="R1294">
        <v>0</v>
      </c>
      <c r="S1294">
        <v>-1.00928</v>
      </c>
      <c r="T1294">
        <v>-1.9531300000000001E-2</v>
      </c>
      <c r="U1294">
        <v>-0.203125</v>
      </c>
      <c r="V1294">
        <f t="shared" si="102"/>
        <v>-9.8976557119999988</v>
      </c>
      <c r="W1294">
        <f t="shared" si="103"/>
        <v>-0.191536623145</v>
      </c>
      <c r="X1294">
        <f t="shared" si="104"/>
        <v>-1.9919757812499999</v>
      </c>
      <c r="Y1294">
        <f t="shared" si="105"/>
        <v>10.09793257971049</v>
      </c>
      <c r="Z1294">
        <v>27.92</v>
      </c>
      <c r="AA1294">
        <v>4.4580200000000003</v>
      </c>
      <c r="AB1294">
        <v>17.221399999999999</v>
      </c>
      <c r="AC1294">
        <v>8.6870200000000004</v>
      </c>
    </row>
    <row r="1295" spans="1:29" x14ac:dyDescent="0.25">
      <c r="A1295" s="1">
        <v>1479830018116</v>
      </c>
      <c r="B1295" s="1">
        <f t="shared" si="101"/>
        <v>18.088000000000001</v>
      </c>
      <c r="C1295">
        <v>2.5257429999999998</v>
      </c>
      <c r="D1295">
        <v>0</v>
      </c>
      <c r="E1295">
        <v>1.2671829999999999</v>
      </c>
      <c r="F1295">
        <v>1.9224254000000001</v>
      </c>
      <c r="G1295">
        <v>0</v>
      </c>
      <c r="H1295">
        <v>0</v>
      </c>
      <c r="I1295">
        <v>0.12390760000000001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4.4054149999999996</v>
      </c>
      <c r="P1295">
        <v>0</v>
      </c>
      <c r="Q1295">
        <v>0</v>
      </c>
      <c r="R1295">
        <v>0</v>
      </c>
      <c r="S1295">
        <v>-1.00122</v>
      </c>
      <c r="T1295">
        <v>-2.5146499999999999E-2</v>
      </c>
      <c r="U1295">
        <v>-0.21875</v>
      </c>
      <c r="V1295">
        <f t="shared" si="102"/>
        <v>-9.8186141129999989</v>
      </c>
      <c r="W1295">
        <f t="shared" si="103"/>
        <v>-0.24660292422499996</v>
      </c>
      <c r="X1295">
        <f t="shared" si="104"/>
        <v>-2.1452046874999997</v>
      </c>
      <c r="Y1295">
        <f t="shared" si="105"/>
        <v>10.053253167682143</v>
      </c>
      <c r="Z1295">
        <v>28.01</v>
      </c>
      <c r="AA1295">
        <v>2.9160300000000001</v>
      </c>
      <c r="AB1295">
        <v>18.282399999999999</v>
      </c>
      <c r="AC1295">
        <v>8.7251899999999996</v>
      </c>
    </row>
    <row r="1296" spans="1:29" x14ac:dyDescent="0.25">
      <c r="A1296" s="1">
        <v>1479830018130</v>
      </c>
      <c r="B1296" s="1">
        <f t="shared" si="101"/>
        <v>18.102</v>
      </c>
      <c r="C1296">
        <v>2.4214129999999998</v>
      </c>
      <c r="D1296">
        <v>0</v>
      </c>
      <c r="E1296">
        <v>1.302513</v>
      </c>
      <c r="F1296">
        <v>1.8720154</v>
      </c>
      <c r="G1296">
        <v>0</v>
      </c>
      <c r="H1296">
        <v>0</v>
      </c>
      <c r="I1296">
        <v>0.13106329999999999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4.3844649999999996</v>
      </c>
      <c r="P1296">
        <v>0</v>
      </c>
      <c r="Q1296">
        <v>0</v>
      </c>
      <c r="R1296">
        <v>0</v>
      </c>
      <c r="S1296">
        <v>-1.0122100000000001</v>
      </c>
      <c r="T1296">
        <v>-1.5136699999999999E-2</v>
      </c>
      <c r="U1296">
        <v>-0.22070300000000001</v>
      </c>
      <c r="V1296">
        <f t="shared" si="102"/>
        <v>-9.9263891965000006</v>
      </c>
      <c r="W1296">
        <f t="shared" si="103"/>
        <v>-0.14844031905499999</v>
      </c>
      <c r="X1296">
        <f t="shared" si="104"/>
        <v>-2.1643570749499998</v>
      </c>
      <c r="Y1296">
        <f t="shared" si="105"/>
        <v>10.160692818730384</v>
      </c>
      <c r="Z1296">
        <v>27.78</v>
      </c>
      <c r="AA1296">
        <v>4.1144999999999996</v>
      </c>
      <c r="AB1296">
        <v>16.297699999999999</v>
      </c>
      <c r="AC1296">
        <v>8.9771000000000001</v>
      </c>
    </row>
    <row r="1297" spans="1:29" x14ac:dyDescent="0.25">
      <c r="A1297" s="1">
        <v>1479830018144</v>
      </c>
      <c r="B1297" s="1">
        <f t="shared" si="101"/>
        <v>18.116</v>
      </c>
      <c r="C1297">
        <v>2.253933</v>
      </c>
      <c r="D1297">
        <v>0</v>
      </c>
      <c r="E1297">
        <v>1.2601720000000001</v>
      </c>
      <c r="F1297">
        <v>1.8018154</v>
      </c>
      <c r="G1297">
        <v>0</v>
      </c>
      <c r="H1297">
        <v>0</v>
      </c>
      <c r="I1297">
        <v>0.13824880000000001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4.4054149999999996</v>
      </c>
      <c r="P1297">
        <v>0</v>
      </c>
      <c r="Q1297">
        <v>0</v>
      </c>
      <c r="R1297">
        <v>0</v>
      </c>
      <c r="S1297">
        <v>-1.0280800000000001</v>
      </c>
      <c r="T1297">
        <v>-1.7089799999999999E-3</v>
      </c>
      <c r="U1297">
        <v>-0.25634800000000002</v>
      </c>
      <c r="V1297">
        <f t="shared" si="102"/>
        <v>-10.082020732</v>
      </c>
      <c r="W1297">
        <f t="shared" si="103"/>
        <v>-1.6759368716999998E-2</v>
      </c>
      <c r="X1297">
        <f t="shared" si="104"/>
        <v>-2.5139151142</v>
      </c>
      <c r="Y1297">
        <f t="shared" si="105"/>
        <v>10.39072625557621</v>
      </c>
      <c r="Z1297">
        <v>27.82</v>
      </c>
      <c r="AA1297">
        <v>7.8320600000000002</v>
      </c>
      <c r="AB1297">
        <v>13.9008</v>
      </c>
      <c r="AC1297">
        <v>8.09924</v>
      </c>
    </row>
    <row r="1298" spans="1:29" x14ac:dyDescent="0.25">
      <c r="A1298" s="1">
        <v>1479830018158</v>
      </c>
      <c r="B1298" s="1">
        <f t="shared" si="101"/>
        <v>18.13</v>
      </c>
      <c r="C1298">
        <v>2.1760130000000002</v>
      </c>
      <c r="D1298">
        <v>0</v>
      </c>
      <c r="E1298">
        <v>1.2475989999999999</v>
      </c>
      <c r="F1298">
        <v>1.8720154</v>
      </c>
      <c r="G1298">
        <v>0</v>
      </c>
      <c r="H1298">
        <v>0</v>
      </c>
      <c r="I1298">
        <v>0.1490833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4.3054050000000004</v>
      </c>
      <c r="P1298">
        <v>0</v>
      </c>
      <c r="Q1298">
        <v>0</v>
      </c>
      <c r="R1298">
        <v>0</v>
      </c>
      <c r="S1298">
        <v>-0.99633799999999995</v>
      </c>
      <c r="T1298">
        <v>7.3242200000000002E-3</v>
      </c>
      <c r="U1298">
        <v>-0.228516</v>
      </c>
      <c r="V1298">
        <f t="shared" si="102"/>
        <v>-9.7707380476999983</v>
      </c>
      <c r="W1298">
        <f t="shared" si="103"/>
        <v>7.1826062063000004E-2</v>
      </c>
      <c r="X1298">
        <f t="shared" si="104"/>
        <v>-2.2409764314</v>
      </c>
      <c r="Y1298">
        <f t="shared" si="105"/>
        <v>10.024692331740367</v>
      </c>
      <c r="Z1298">
        <v>27.87</v>
      </c>
      <c r="AA1298">
        <v>2.9236599999999999</v>
      </c>
      <c r="AB1298">
        <v>9.5419800000000006</v>
      </c>
      <c r="AC1298">
        <v>4.0457999999999998</v>
      </c>
    </row>
    <row r="1299" spans="1:29" x14ac:dyDescent="0.25">
      <c r="A1299" s="1">
        <v>1479830018172</v>
      </c>
      <c r="B1299" s="1">
        <f t="shared" si="101"/>
        <v>18.143999999999998</v>
      </c>
      <c r="C1299">
        <v>2.0694029999999999</v>
      </c>
      <c r="D1299">
        <v>0</v>
      </c>
      <c r="E1299">
        <v>1.233698</v>
      </c>
      <c r="F1299">
        <v>1.7270753999999999</v>
      </c>
      <c r="G1299">
        <v>0</v>
      </c>
      <c r="H1299">
        <v>0</v>
      </c>
      <c r="I1299">
        <v>0.15925700000000001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4.3054050000000004</v>
      </c>
      <c r="P1299">
        <v>0</v>
      </c>
      <c r="Q1299">
        <v>0</v>
      </c>
      <c r="R1299">
        <v>0</v>
      </c>
      <c r="S1299">
        <v>-0.99340799999999996</v>
      </c>
      <c r="T1299">
        <v>-1.9775399999999999E-2</v>
      </c>
      <c r="U1299">
        <v>-0.23120099999999999</v>
      </c>
      <c r="V1299">
        <f t="shared" si="102"/>
        <v>-9.7420045631999983</v>
      </c>
      <c r="W1299">
        <f t="shared" si="103"/>
        <v>-0.19393042640999997</v>
      </c>
      <c r="X1299">
        <f t="shared" si="104"/>
        <v>-2.2673072866499999</v>
      </c>
      <c r="Y1299">
        <f t="shared" si="105"/>
        <v>10.004246311031798</v>
      </c>
      <c r="Z1299">
        <v>27.82</v>
      </c>
      <c r="AA1299">
        <v>0.46564899999999998</v>
      </c>
      <c r="AB1299">
        <v>8.0610700000000008</v>
      </c>
      <c r="AC1299">
        <v>3.7022900000000001</v>
      </c>
    </row>
    <row r="1300" spans="1:29" x14ac:dyDescent="0.25">
      <c r="A1300" s="1">
        <v>1479830018186</v>
      </c>
      <c r="B1300" s="1">
        <f t="shared" si="101"/>
        <v>18.158000000000001</v>
      </c>
      <c r="C1300">
        <v>1.9970730000000001</v>
      </c>
      <c r="D1300">
        <v>0</v>
      </c>
      <c r="E1300">
        <v>1.186971</v>
      </c>
      <c r="F1300">
        <v>1.6528054000000001</v>
      </c>
      <c r="G1300">
        <v>0</v>
      </c>
      <c r="H1300">
        <v>0</v>
      </c>
      <c r="I1300">
        <v>0.15925700000000001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4.3427449999999999</v>
      </c>
      <c r="P1300">
        <v>0</v>
      </c>
      <c r="Q1300">
        <v>0</v>
      </c>
      <c r="R1300">
        <v>0</v>
      </c>
      <c r="S1300">
        <v>-0.98266600000000004</v>
      </c>
      <c r="T1300">
        <v>-3.3447299999999999E-2</v>
      </c>
      <c r="U1300">
        <v>-0.214111</v>
      </c>
      <c r="V1300">
        <f t="shared" si="102"/>
        <v>-9.6366615288999995</v>
      </c>
      <c r="W1300">
        <f t="shared" si="103"/>
        <v>-0.32800596454499997</v>
      </c>
      <c r="X1300">
        <f t="shared" si="104"/>
        <v>-2.0997116381499996</v>
      </c>
      <c r="Y1300">
        <f t="shared" si="105"/>
        <v>9.868212720586282</v>
      </c>
      <c r="Z1300">
        <v>27.82</v>
      </c>
      <c r="AA1300">
        <v>-1.6488499999999999</v>
      </c>
      <c r="AB1300">
        <v>8.1755700000000004</v>
      </c>
      <c r="AC1300">
        <v>3.7938900000000002</v>
      </c>
    </row>
    <row r="1301" spans="1:29" x14ac:dyDescent="0.25">
      <c r="A1301" s="1">
        <v>1479830018200</v>
      </c>
      <c r="B1301" s="1">
        <f t="shared" si="101"/>
        <v>18.172000000000001</v>
      </c>
      <c r="C1301">
        <v>2.039463</v>
      </c>
      <c r="D1301">
        <v>0</v>
      </c>
      <c r="E1301">
        <v>1.173384</v>
      </c>
      <c r="F1301">
        <v>1.9477054</v>
      </c>
      <c r="G1301">
        <v>0</v>
      </c>
      <c r="H1301">
        <v>0</v>
      </c>
      <c r="I1301">
        <v>0.1556167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4.2230949999999998</v>
      </c>
      <c r="P1301">
        <v>0</v>
      </c>
      <c r="Q1301">
        <v>0</v>
      </c>
      <c r="R1301">
        <v>0</v>
      </c>
      <c r="S1301">
        <v>-0.96997100000000003</v>
      </c>
      <c r="T1301">
        <v>-2.3193399999999999E-2</v>
      </c>
      <c r="U1301">
        <v>-0.206787</v>
      </c>
      <c r="V1301">
        <f t="shared" si="102"/>
        <v>-9.5121661071499997</v>
      </c>
      <c r="W1301">
        <f t="shared" si="103"/>
        <v>-0.22744955610999998</v>
      </c>
      <c r="X1301">
        <f t="shared" si="104"/>
        <v>-2.0278877335500001</v>
      </c>
      <c r="Y1301">
        <f t="shared" si="105"/>
        <v>9.728584995284276</v>
      </c>
      <c r="Z1301">
        <v>27.97</v>
      </c>
      <c r="AA1301">
        <v>-3.03817</v>
      </c>
      <c r="AB1301">
        <v>8.7022899999999996</v>
      </c>
      <c r="AC1301">
        <v>2.9771000000000001</v>
      </c>
    </row>
    <row r="1302" spans="1:29" x14ac:dyDescent="0.25">
      <c r="A1302" s="1">
        <v>1479830018214</v>
      </c>
      <c r="B1302" s="1">
        <f t="shared" si="101"/>
        <v>18.186</v>
      </c>
      <c r="C1302">
        <v>2.1343429999999999</v>
      </c>
      <c r="D1302">
        <v>0</v>
      </c>
      <c r="E1302">
        <v>1.2061120000000001</v>
      </c>
      <c r="F1302">
        <v>2.0188054000000002</v>
      </c>
      <c r="G1302">
        <v>0</v>
      </c>
      <c r="H1302">
        <v>0</v>
      </c>
      <c r="I1302">
        <v>0.15925700000000001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4.4264250000000001</v>
      </c>
      <c r="P1302">
        <v>0</v>
      </c>
      <c r="Q1302">
        <v>0</v>
      </c>
      <c r="R1302">
        <v>0</v>
      </c>
      <c r="S1302">
        <v>-1.0178199999999999</v>
      </c>
      <c r="T1302">
        <v>-1.19629E-2</v>
      </c>
      <c r="U1302">
        <v>-0.219971</v>
      </c>
      <c r="V1302">
        <f t="shared" si="102"/>
        <v>-9.9814045029999985</v>
      </c>
      <c r="W1302">
        <f t="shared" si="103"/>
        <v>-0.117315973285</v>
      </c>
      <c r="X1302">
        <f t="shared" si="104"/>
        <v>-2.1571786071500001</v>
      </c>
      <c r="Y1302">
        <f t="shared" si="105"/>
        <v>10.212522628285436</v>
      </c>
      <c r="Z1302">
        <v>27.78</v>
      </c>
      <c r="AA1302">
        <v>-1.3282400000000001</v>
      </c>
      <c r="AB1302">
        <v>4.58779</v>
      </c>
      <c r="AC1302">
        <v>0.99236599999999997</v>
      </c>
    </row>
    <row r="1303" spans="1:29" x14ac:dyDescent="0.25">
      <c r="A1303" s="1">
        <v>1479830018228</v>
      </c>
      <c r="B1303" s="1">
        <f t="shared" si="101"/>
        <v>18.2</v>
      </c>
      <c r="C1303">
        <v>2.2315230000000001</v>
      </c>
      <c r="D1303">
        <v>0</v>
      </c>
      <c r="E1303">
        <v>1.2267749999999999</v>
      </c>
      <c r="F1303">
        <v>1.9224254000000001</v>
      </c>
      <c r="G1303">
        <v>0</v>
      </c>
      <c r="H1303">
        <v>0</v>
      </c>
      <c r="I1303">
        <v>0.15925700000000001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4.3844649999999996</v>
      </c>
      <c r="P1303">
        <v>0</v>
      </c>
      <c r="Q1303">
        <v>0</v>
      </c>
      <c r="R1303">
        <v>0</v>
      </c>
      <c r="S1303">
        <v>-0.99218799999999996</v>
      </c>
      <c r="T1303">
        <v>-2.6855500000000001E-2</v>
      </c>
      <c r="U1303">
        <v>-0.20629900000000001</v>
      </c>
      <c r="V1303">
        <f t="shared" si="102"/>
        <v>-9.7300404501999989</v>
      </c>
      <c r="W1303">
        <f t="shared" si="103"/>
        <v>-0.26336248907499998</v>
      </c>
      <c r="X1303">
        <f t="shared" si="104"/>
        <v>-2.0231020883499999</v>
      </c>
      <c r="Y1303">
        <f t="shared" si="105"/>
        <v>9.9416290930141873</v>
      </c>
      <c r="Z1303">
        <v>27.92</v>
      </c>
      <c r="AA1303">
        <v>-3.6793900000000002</v>
      </c>
      <c r="AB1303">
        <v>3.16031</v>
      </c>
      <c r="AC1303">
        <v>1.6793899999999999</v>
      </c>
    </row>
    <row r="1304" spans="1:29" x14ac:dyDescent="0.25">
      <c r="A1304" s="1">
        <v>1479830018242</v>
      </c>
      <c r="B1304" s="1">
        <f t="shared" si="101"/>
        <v>18.213999999999999</v>
      </c>
      <c r="C1304">
        <v>2.1760130000000002</v>
      </c>
      <c r="D1304">
        <v>0</v>
      </c>
      <c r="E1304">
        <v>1.2475989999999999</v>
      </c>
      <c r="F1304">
        <v>1.9984454</v>
      </c>
      <c r="G1304">
        <v>0</v>
      </c>
      <c r="H1304">
        <v>0</v>
      </c>
      <c r="I1304">
        <v>0.1556167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4.3054050000000004</v>
      </c>
      <c r="P1304">
        <v>0</v>
      </c>
      <c r="Q1304">
        <v>0</v>
      </c>
      <c r="R1304">
        <v>0</v>
      </c>
      <c r="S1304">
        <v>-0.98510699999999995</v>
      </c>
      <c r="T1304">
        <v>-3.0517599999999999E-2</v>
      </c>
      <c r="U1304">
        <v>-0.20214799999999999</v>
      </c>
      <c r="V1304">
        <f t="shared" si="102"/>
        <v>-9.6605995615499989</v>
      </c>
      <c r="W1304">
        <f t="shared" si="103"/>
        <v>-0.29927542203999996</v>
      </c>
      <c r="X1304">
        <f t="shared" si="104"/>
        <v>-1.9823946841999998</v>
      </c>
      <c r="Y1304">
        <f t="shared" si="105"/>
        <v>9.8664400039123361</v>
      </c>
      <c r="Z1304">
        <v>27.82</v>
      </c>
      <c r="AA1304">
        <v>-5.5419799999999997</v>
      </c>
      <c r="AB1304">
        <v>4.41221</v>
      </c>
      <c r="AC1304">
        <v>2.17557</v>
      </c>
    </row>
    <row r="1305" spans="1:29" x14ac:dyDescent="0.25">
      <c r="A1305" s="1">
        <v>1479830018256</v>
      </c>
      <c r="B1305" s="1">
        <f t="shared" si="101"/>
        <v>18.228000000000002</v>
      </c>
      <c r="C1305">
        <v>2.1870530000000001</v>
      </c>
      <c r="D1305">
        <v>0</v>
      </c>
      <c r="E1305">
        <v>1.2671829999999999</v>
      </c>
      <c r="F1305">
        <v>1.8971954</v>
      </c>
      <c r="G1305">
        <v>0</v>
      </c>
      <c r="H1305">
        <v>0</v>
      </c>
      <c r="I1305">
        <v>0.14546419999999999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4.4054149999999996</v>
      </c>
      <c r="P1305">
        <v>0</v>
      </c>
      <c r="Q1305">
        <v>0</v>
      </c>
      <c r="R1305">
        <v>0</v>
      </c>
      <c r="S1305">
        <v>-0.97143599999999997</v>
      </c>
      <c r="T1305">
        <v>-1.44043E-2</v>
      </c>
      <c r="U1305">
        <v>-0.205566</v>
      </c>
      <c r="V1305">
        <f t="shared" si="102"/>
        <v>-9.5265328493999988</v>
      </c>
      <c r="W1305">
        <f t="shared" si="103"/>
        <v>-0.141257928595</v>
      </c>
      <c r="X1305">
        <f t="shared" si="104"/>
        <v>-2.0159138138999997</v>
      </c>
      <c r="Y1305">
        <f t="shared" si="105"/>
        <v>9.7385158231714684</v>
      </c>
      <c r="Z1305">
        <v>27.78</v>
      </c>
      <c r="AA1305">
        <v>-5.5419799999999997</v>
      </c>
      <c r="AB1305">
        <v>6.1374000000000004</v>
      </c>
      <c r="AC1305">
        <v>2.4656500000000001</v>
      </c>
    </row>
    <row r="1306" spans="1:29" x14ac:dyDescent="0.25">
      <c r="A1306" s="1">
        <v>1479830018270</v>
      </c>
      <c r="B1306" s="1">
        <f t="shared" si="101"/>
        <v>18.242000000000001</v>
      </c>
      <c r="C1306">
        <v>1.895133</v>
      </c>
      <c r="D1306">
        <v>0</v>
      </c>
      <c r="E1306">
        <v>1.240639</v>
      </c>
      <c r="F1306">
        <v>1.6035653999999999</v>
      </c>
      <c r="G1306">
        <v>0</v>
      </c>
      <c r="H1306">
        <v>0</v>
      </c>
      <c r="I1306">
        <v>0.1556167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4.4264250000000001</v>
      </c>
      <c r="P1306">
        <v>0</v>
      </c>
      <c r="Q1306">
        <v>0</v>
      </c>
      <c r="R1306">
        <v>0</v>
      </c>
      <c r="S1306">
        <v>-1.03735</v>
      </c>
      <c r="T1306">
        <v>2.88086E-2</v>
      </c>
      <c r="U1306">
        <v>-0.37670900000000002</v>
      </c>
      <c r="V1306">
        <f t="shared" si="102"/>
        <v>-10.1729283775</v>
      </c>
      <c r="W1306">
        <f t="shared" si="103"/>
        <v>0.28251585719</v>
      </c>
      <c r="X1306">
        <f t="shared" si="104"/>
        <v>-3.6942533148500001</v>
      </c>
      <c r="Y1306">
        <f t="shared" si="105"/>
        <v>10.826624337141693</v>
      </c>
      <c r="Z1306">
        <v>27.82</v>
      </c>
      <c r="AA1306">
        <v>2.9083999999999999</v>
      </c>
      <c r="AB1306">
        <v>-7.8091600000000003</v>
      </c>
      <c r="AC1306">
        <v>0.62595400000000001</v>
      </c>
    </row>
    <row r="1307" spans="1:29" x14ac:dyDescent="0.25">
      <c r="A1307" s="1">
        <v>1479830018284</v>
      </c>
      <c r="B1307" s="1">
        <f t="shared" si="101"/>
        <v>18.256</v>
      </c>
      <c r="C1307">
        <v>2.2315230000000001</v>
      </c>
      <c r="D1307">
        <v>0</v>
      </c>
      <c r="E1307">
        <v>1.29541</v>
      </c>
      <c r="F1307">
        <v>1.8971954</v>
      </c>
      <c r="G1307">
        <v>0</v>
      </c>
      <c r="H1307">
        <v>0</v>
      </c>
      <c r="I1307">
        <v>0.17389489999999999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4.5923749999999997</v>
      </c>
      <c r="P1307">
        <v>0</v>
      </c>
      <c r="Q1307">
        <v>0</v>
      </c>
      <c r="R1307">
        <v>0</v>
      </c>
      <c r="S1307">
        <v>-1.2229000000000001</v>
      </c>
      <c r="T1307">
        <v>0.25878899999999999</v>
      </c>
      <c r="U1307">
        <v>-0.59887699999999999</v>
      </c>
      <c r="V1307">
        <f t="shared" si="102"/>
        <v>-11.992552285</v>
      </c>
      <c r="W1307">
        <f t="shared" si="103"/>
        <v>2.5378531468499999</v>
      </c>
      <c r="X1307">
        <f t="shared" si="104"/>
        <v>-5.8729771320499999</v>
      </c>
      <c r="Y1307">
        <f t="shared" si="105"/>
        <v>13.592419552714572</v>
      </c>
      <c r="Z1307">
        <v>27.87</v>
      </c>
      <c r="AA1307">
        <v>11.221399999999999</v>
      </c>
      <c r="AB1307">
        <v>-42.778599999999997</v>
      </c>
      <c r="AC1307">
        <v>-6.45038</v>
      </c>
    </row>
    <row r="1308" spans="1:29" x14ac:dyDescent="0.25">
      <c r="A1308" s="1">
        <v>1479830018298</v>
      </c>
      <c r="B1308" s="1">
        <f t="shared" si="101"/>
        <v>18.27</v>
      </c>
      <c r="C1308">
        <v>2.9840429999999998</v>
      </c>
      <c r="D1308">
        <v>2.4830000000000001E-2</v>
      </c>
      <c r="E1308">
        <v>1.386301</v>
      </c>
      <c r="F1308">
        <v>2.3232653999999999</v>
      </c>
      <c r="G1308">
        <v>0</v>
      </c>
      <c r="H1308">
        <v>0</v>
      </c>
      <c r="I1308">
        <v>0.21704989999999999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4.6572050000000003</v>
      </c>
      <c r="P1308">
        <v>0</v>
      </c>
      <c r="Q1308">
        <v>6.9794999999999996E-2</v>
      </c>
      <c r="R1308">
        <v>0</v>
      </c>
      <c r="S1308">
        <v>-1.90063</v>
      </c>
      <c r="T1308">
        <v>0.76196299999999995</v>
      </c>
      <c r="U1308">
        <v>-0.71460000000000001</v>
      </c>
      <c r="V1308">
        <f t="shared" si="102"/>
        <v>-18.638813189499999</v>
      </c>
      <c r="W1308">
        <f t="shared" si="103"/>
        <v>7.4723044539499988</v>
      </c>
      <c r="X1308">
        <f t="shared" si="104"/>
        <v>-7.00783209</v>
      </c>
      <c r="Y1308">
        <f t="shared" si="105"/>
        <v>21.268530780644767</v>
      </c>
      <c r="Z1308">
        <v>27.82</v>
      </c>
      <c r="AA1308">
        <v>24.084</v>
      </c>
      <c r="AB1308">
        <v>-122.81699999999999</v>
      </c>
      <c r="AC1308">
        <v>-29.175599999999999</v>
      </c>
    </row>
    <row r="1309" spans="1:29" x14ac:dyDescent="0.25">
      <c r="A1309" s="1">
        <v>1479830018312</v>
      </c>
      <c r="B1309" s="1">
        <f t="shared" si="101"/>
        <v>18.283999999999999</v>
      </c>
      <c r="C1309">
        <v>3.1973530000000001</v>
      </c>
      <c r="D1309">
        <v>0.92989999999999995</v>
      </c>
      <c r="E1309">
        <v>2.3385720000000001</v>
      </c>
      <c r="F1309">
        <v>4.3194254000000001</v>
      </c>
      <c r="G1309">
        <v>0.93863799999999997</v>
      </c>
      <c r="H1309">
        <v>23.590699999999998</v>
      </c>
      <c r="I1309">
        <v>0.47833389999999998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4.3427449999999999</v>
      </c>
      <c r="P1309">
        <v>0.14599300000000001</v>
      </c>
      <c r="Q1309">
        <v>0.89851000000000003</v>
      </c>
      <c r="R1309">
        <v>0</v>
      </c>
      <c r="S1309">
        <v>-1.2417</v>
      </c>
      <c r="T1309">
        <v>-5.6152300000000002E-2</v>
      </c>
      <c r="U1309">
        <v>-0.404053</v>
      </c>
      <c r="V1309">
        <f t="shared" si="102"/>
        <v>-12.176917305</v>
      </c>
      <c r="W1309">
        <f t="shared" si="103"/>
        <v>-0.55066595279499997</v>
      </c>
      <c r="X1309">
        <f t="shared" si="104"/>
        <v>-3.9624063524499995</v>
      </c>
      <c r="Y1309">
        <f t="shared" si="105"/>
        <v>12.817223261935956</v>
      </c>
      <c r="Z1309">
        <v>27.78</v>
      </c>
      <c r="AA1309">
        <v>-140.47300000000001</v>
      </c>
      <c r="AB1309">
        <v>-199.09899999999999</v>
      </c>
      <c r="AC1309">
        <v>-24.343499999999999</v>
      </c>
    </row>
    <row r="1310" spans="1:29" x14ac:dyDescent="0.25">
      <c r="A1310" s="1">
        <v>1479830018326</v>
      </c>
      <c r="B1310" s="1">
        <f t="shared" si="101"/>
        <v>18.297999999999998</v>
      </c>
      <c r="C1310">
        <v>3.1278730000000001</v>
      </c>
      <c r="D1310">
        <v>1.11819</v>
      </c>
      <c r="E1310">
        <v>3.161632</v>
      </c>
      <c r="F1310">
        <v>6.2941453999999997</v>
      </c>
      <c r="G1310">
        <v>1.221808</v>
      </c>
      <c r="H1310">
        <v>30.117899999999999</v>
      </c>
      <c r="I1310">
        <v>0.81605689999999997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4.3427449999999999</v>
      </c>
      <c r="P1310">
        <v>0.14599300000000001</v>
      </c>
      <c r="Q1310">
        <v>0.92269999999999996</v>
      </c>
      <c r="R1310">
        <v>0</v>
      </c>
      <c r="S1310">
        <v>-0.75805699999999998</v>
      </c>
      <c r="T1310">
        <v>-0.40698200000000001</v>
      </c>
      <c r="U1310">
        <v>-0.57836900000000002</v>
      </c>
      <c r="V1310">
        <f t="shared" si="102"/>
        <v>-7.4339996790499994</v>
      </c>
      <c r="W1310">
        <f t="shared" si="103"/>
        <v>-3.9911300302999999</v>
      </c>
      <c r="X1310">
        <f t="shared" si="104"/>
        <v>-5.6718623538499999</v>
      </c>
      <c r="Y1310">
        <f t="shared" si="105"/>
        <v>10.166783793702846</v>
      </c>
      <c r="Z1310">
        <v>27.87</v>
      </c>
      <c r="AA1310">
        <v>-110.95399999999999</v>
      </c>
      <c r="AB1310">
        <v>-164.93899999999999</v>
      </c>
      <c r="AC1310">
        <v>4.3206100000000003</v>
      </c>
    </row>
    <row r="1311" spans="1:29" x14ac:dyDescent="0.25">
      <c r="A1311" s="1">
        <v>1479830018340</v>
      </c>
      <c r="B1311" s="1">
        <f t="shared" si="101"/>
        <v>18.312000000000001</v>
      </c>
      <c r="C1311">
        <v>2.881113</v>
      </c>
      <c r="D1311">
        <v>0.626525</v>
      </c>
      <c r="E1311">
        <v>3.8209019999999998</v>
      </c>
      <c r="F1311">
        <v>7.0495954000000003</v>
      </c>
      <c r="G1311">
        <v>1.7106680000000001</v>
      </c>
      <c r="H1311">
        <v>56.665300000000002</v>
      </c>
      <c r="I1311">
        <v>1.0836878999999999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3.6644049999999999</v>
      </c>
      <c r="P1311">
        <v>0.13916799999999999</v>
      </c>
      <c r="Q1311">
        <v>0.64608100000000002</v>
      </c>
      <c r="R1311">
        <v>0</v>
      </c>
      <c r="S1311">
        <v>-1.2363299999999999</v>
      </c>
      <c r="T1311">
        <v>0.126221</v>
      </c>
      <c r="U1311">
        <v>-0.25854500000000002</v>
      </c>
      <c r="V1311">
        <f t="shared" si="102"/>
        <v>-12.124255594499999</v>
      </c>
      <c r="W1311">
        <f t="shared" si="103"/>
        <v>1.2378051696499999</v>
      </c>
      <c r="X1311">
        <f t="shared" si="104"/>
        <v>-2.5354603242500002</v>
      </c>
      <c r="Y1311">
        <f t="shared" si="105"/>
        <v>12.448224548690577</v>
      </c>
      <c r="Z1311">
        <v>27.78</v>
      </c>
      <c r="AA1311">
        <v>-111.626</v>
      </c>
      <c r="AB1311">
        <v>-132.83199999999999</v>
      </c>
      <c r="AC1311">
        <v>-7.9313000000000002</v>
      </c>
    </row>
    <row r="1312" spans="1:29" x14ac:dyDescent="0.25">
      <c r="A1312" s="1">
        <v>1479830018354</v>
      </c>
      <c r="B1312" s="1">
        <f t="shared" si="101"/>
        <v>18.326000000000001</v>
      </c>
      <c r="C1312">
        <v>2.9840429999999998</v>
      </c>
      <c r="D1312">
        <v>0.13555500000000001</v>
      </c>
      <c r="E1312">
        <v>4.1326320000000001</v>
      </c>
      <c r="F1312">
        <v>7.0873254000000001</v>
      </c>
      <c r="G1312">
        <v>2.644638</v>
      </c>
      <c r="H1312">
        <v>77.689800000000005</v>
      </c>
      <c r="I1312">
        <v>1.3565399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3.3068749999999998</v>
      </c>
      <c r="P1312">
        <v>0.13916799999999999</v>
      </c>
      <c r="Q1312">
        <v>0.360987</v>
      </c>
      <c r="R1312">
        <v>0</v>
      </c>
      <c r="S1312">
        <v>-1.3103</v>
      </c>
      <c r="T1312">
        <v>-9.4970700000000005E-2</v>
      </c>
      <c r="U1312">
        <v>-0.12402299999999999</v>
      </c>
      <c r="V1312">
        <f t="shared" si="102"/>
        <v>-12.849653495</v>
      </c>
      <c r="W1312">
        <f t="shared" si="103"/>
        <v>-0.93134441515499999</v>
      </c>
      <c r="X1312">
        <f t="shared" si="104"/>
        <v>-1.2162501529499998</v>
      </c>
      <c r="Y1312">
        <f t="shared" si="105"/>
        <v>12.940643793712777</v>
      </c>
      <c r="Z1312">
        <v>27.92</v>
      </c>
      <c r="AA1312">
        <v>-101.221</v>
      </c>
      <c r="AB1312">
        <v>-140.88499999999999</v>
      </c>
      <c r="AC1312">
        <v>-10.0458</v>
      </c>
    </row>
    <row r="1313" spans="1:29" x14ac:dyDescent="0.25">
      <c r="A1313" s="1">
        <v>1479830018368</v>
      </c>
      <c r="B1313" s="1">
        <f t="shared" si="101"/>
        <v>18.34</v>
      </c>
      <c r="C1313">
        <v>6.3035129999999997</v>
      </c>
      <c r="D1313">
        <v>0</v>
      </c>
      <c r="E1313">
        <v>4.9866020000000004</v>
      </c>
      <c r="F1313">
        <v>5.0925853999999999</v>
      </c>
      <c r="G1313">
        <v>3.624708</v>
      </c>
      <c r="H1313">
        <v>70.272499999999994</v>
      </c>
      <c r="I1313">
        <v>1.8469899000000001</v>
      </c>
      <c r="J1313">
        <v>4.2666000000000003E-2</v>
      </c>
      <c r="K1313">
        <v>0.305699</v>
      </c>
      <c r="L1313">
        <v>0</v>
      </c>
      <c r="M1313">
        <v>0</v>
      </c>
      <c r="N1313">
        <v>0</v>
      </c>
      <c r="O1313">
        <v>2.5122650000000002</v>
      </c>
      <c r="P1313">
        <v>0.14599300000000001</v>
      </c>
      <c r="Q1313">
        <v>0</v>
      </c>
      <c r="R1313">
        <v>0</v>
      </c>
      <c r="S1313">
        <v>-0.54858399999999996</v>
      </c>
      <c r="T1313">
        <v>-0.372803</v>
      </c>
      <c r="U1313">
        <v>0.271484</v>
      </c>
      <c r="V1313">
        <f t="shared" si="102"/>
        <v>-5.3797712835999993</v>
      </c>
      <c r="W1313">
        <f t="shared" si="103"/>
        <v>-3.6559485399499998</v>
      </c>
      <c r="X1313">
        <f t="shared" si="104"/>
        <v>2.6623485685999997</v>
      </c>
      <c r="Y1313">
        <f t="shared" si="105"/>
        <v>7.0282287022646175</v>
      </c>
      <c r="Z1313">
        <v>27.82</v>
      </c>
      <c r="AA1313">
        <v>-87.0458</v>
      </c>
      <c r="AB1313">
        <v>-78.503799999999998</v>
      </c>
      <c r="AC1313">
        <v>23.0763</v>
      </c>
    </row>
    <row r="1314" spans="1:29" x14ac:dyDescent="0.25">
      <c r="A1314" s="1">
        <v>1479830018382</v>
      </c>
      <c r="B1314" s="1">
        <f t="shared" si="101"/>
        <v>18.353999999999999</v>
      </c>
      <c r="C1314">
        <v>8.1532830000000001</v>
      </c>
      <c r="D1314">
        <v>0</v>
      </c>
      <c r="E1314">
        <v>5.2306520000000001</v>
      </c>
      <c r="F1314">
        <v>3.7011653999999998</v>
      </c>
      <c r="G1314">
        <v>0</v>
      </c>
      <c r="H1314">
        <v>61.363700000000001</v>
      </c>
      <c r="I1314">
        <v>2.0009899</v>
      </c>
      <c r="J1314">
        <v>0</v>
      </c>
      <c r="K1314">
        <v>0.42641620000000002</v>
      </c>
      <c r="L1314">
        <v>0</v>
      </c>
      <c r="M1314">
        <v>0</v>
      </c>
      <c r="N1314">
        <v>0</v>
      </c>
      <c r="O1314">
        <v>2.4489049999999999</v>
      </c>
      <c r="P1314">
        <v>0.14599300000000001</v>
      </c>
      <c r="Q1314">
        <v>0</v>
      </c>
      <c r="R1314">
        <v>0</v>
      </c>
      <c r="S1314">
        <v>-0.494141</v>
      </c>
      <c r="T1314">
        <v>-0.55664100000000005</v>
      </c>
      <c r="U1314">
        <v>0.26367200000000002</v>
      </c>
      <c r="V1314">
        <f t="shared" si="102"/>
        <v>-4.8458678376499993</v>
      </c>
      <c r="W1314">
        <f t="shared" si="103"/>
        <v>-5.4587834626500005</v>
      </c>
      <c r="X1314">
        <f t="shared" si="104"/>
        <v>2.5857390188</v>
      </c>
      <c r="Y1314">
        <f t="shared" si="105"/>
        <v>7.7438232330946581</v>
      </c>
      <c r="Z1314">
        <v>27.82</v>
      </c>
      <c r="AA1314">
        <v>-79.465599999999995</v>
      </c>
      <c r="AB1314">
        <v>-51.290100000000002</v>
      </c>
      <c r="AC1314">
        <v>21.641200000000001</v>
      </c>
    </row>
    <row r="1315" spans="1:29" x14ac:dyDescent="0.25">
      <c r="A1315" s="1">
        <v>1479830018396</v>
      </c>
      <c r="B1315" s="1">
        <f t="shared" si="101"/>
        <v>18.367999999999999</v>
      </c>
      <c r="C1315">
        <v>8.5176730000000003</v>
      </c>
      <c r="D1315">
        <v>0</v>
      </c>
      <c r="E1315">
        <v>5.3337320000000004</v>
      </c>
      <c r="F1315">
        <v>2.6090054</v>
      </c>
      <c r="G1315">
        <v>0</v>
      </c>
      <c r="H1315">
        <v>49.648299999999999</v>
      </c>
      <c r="I1315">
        <v>2.0947098999999998</v>
      </c>
      <c r="J1315">
        <v>0</v>
      </c>
      <c r="K1315">
        <v>0.49993729999999997</v>
      </c>
      <c r="L1315">
        <v>0</v>
      </c>
      <c r="M1315">
        <v>0</v>
      </c>
      <c r="N1315">
        <v>0</v>
      </c>
      <c r="O1315">
        <v>2.3271549999999999</v>
      </c>
      <c r="P1315">
        <v>0.14599300000000001</v>
      </c>
      <c r="Q1315">
        <v>0</v>
      </c>
      <c r="R1315">
        <v>0</v>
      </c>
      <c r="S1315">
        <v>-0.31664999999999999</v>
      </c>
      <c r="T1315">
        <v>-0.57763699999999996</v>
      </c>
      <c r="U1315">
        <v>0.435303</v>
      </c>
      <c r="V1315">
        <f t="shared" si="102"/>
        <v>-3.1052757224999996</v>
      </c>
      <c r="W1315">
        <f t="shared" si="103"/>
        <v>-5.6646838860499988</v>
      </c>
      <c r="X1315">
        <f t="shared" si="104"/>
        <v>4.2688641649500001</v>
      </c>
      <c r="Y1315">
        <f t="shared" si="105"/>
        <v>7.7430344245919942</v>
      </c>
      <c r="Z1315">
        <v>27.97</v>
      </c>
      <c r="AA1315">
        <v>-19.0534</v>
      </c>
      <c r="AB1315">
        <v>-63.519100000000002</v>
      </c>
      <c r="AC1315">
        <v>13.694699999999999</v>
      </c>
    </row>
    <row r="1316" spans="1:29" x14ac:dyDescent="0.25">
      <c r="A1316" s="1">
        <v>1479830018410</v>
      </c>
      <c r="B1316" s="1">
        <f t="shared" si="101"/>
        <v>18.382000000000001</v>
      </c>
      <c r="C1316">
        <v>8.4824929999999998</v>
      </c>
      <c r="D1316">
        <v>0</v>
      </c>
      <c r="E1316">
        <v>5.2519419999999997</v>
      </c>
      <c r="F1316">
        <v>1.4377253999999999</v>
      </c>
      <c r="G1316">
        <v>0</v>
      </c>
      <c r="H1316">
        <v>54.258200000000002</v>
      </c>
      <c r="I1316">
        <v>1.9924799</v>
      </c>
      <c r="J1316">
        <v>0</v>
      </c>
      <c r="K1316">
        <v>0.31496499999999999</v>
      </c>
      <c r="L1316">
        <v>0</v>
      </c>
      <c r="M1316">
        <v>0</v>
      </c>
      <c r="N1316">
        <v>0</v>
      </c>
      <c r="O1316">
        <v>2.5282049999999998</v>
      </c>
      <c r="P1316">
        <v>0.13916799999999999</v>
      </c>
      <c r="Q1316">
        <v>0</v>
      </c>
      <c r="R1316">
        <v>0</v>
      </c>
      <c r="S1316">
        <v>9.0331999999999999E-3</v>
      </c>
      <c r="T1316">
        <v>-0.179199</v>
      </c>
      <c r="U1316">
        <v>0.45996100000000001</v>
      </c>
      <c r="V1316">
        <f t="shared" si="102"/>
        <v>8.8585430779999988E-2</v>
      </c>
      <c r="W1316">
        <f t="shared" si="103"/>
        <v>-1.7573418733499999</v>
      </c>
      <c r="X1316">
        <f t="shared" si="104"/>
        <v>4.5106765406499996</v>
      </c>
      <c r="Y1316">
        <f t="shared" si="105"/>
        <v>4.841724970787376</v>
      </c>
      <c r="Z1316">
        <v>27.92</v>
      </c>
      <c r="AA1316">
        <v>19.0687</v>
      </c>
      <c r="AB1316">
        <v>-47.290100000000002</v>
      </c>
      <c r="AC1316">
        <v>-2.0305300000000002</v>
      </c>
    </row>
    <row r="1317" spans="1:29" x14ac:dyDescent="0.25">
      <c r="A1317" s="1">
        <v>1479830018424</v>
      </c>
      <c r="B1317" s="1">
        <f t="shared" si="101"/>
        <v>18.396000000000001</v>
      </c>
      <c r="C1317">
        <v>7.8324429999999996</v>
      </c>
      <c r="D1317">
        <v>0</v>
      </c>
      <c r="E1317">
        <v>4.9305519999999996</v>
      </c>
      <c r="F1317">
        <v>1.2504253999999999</v>
      </c>
      <c r="G1317">
        <v>0</v>
      </c>
      <c r="H1317">
        <v>48.072000000000003</v>
      </c>
      <c r="I1317">
        <v>1.8325598999999999</v>
      </c>
      <c r="J1317">
        <v>4.2666000000000003E-2</v>
      </c>
      <c r="K1317">
        <v>0.27905400000000002</v>
      </c>
      <c r="L1317">
        <v>0</v>
      </c>
      <c r="M1317">
        <v>0</v>
      </c>
      <c r="N1317">
        <v>0</v>
      </c>
      <c r="O1317">
        <v>2.670185</v>
      </c>
      <c r="P1317">
        <v>0.163106</v>
      </c>
      <c r="Q1317">
        <v>0.339175</v>
      </c>
      <c r="R1317">
        <v>0</v>
      </c>
      <c r="S1317">
        <v>-0.20971699999999999</v>
      </c>
      <c r="T1317">
        <v>-0.25439499999999998</v>
      </c>
      <c r="U1317">
        <v>0.39404299999999998</v>
      </c>
      <c r="V1317">
        <f t="shared" si="102"/>
        <v>-2.0566212180499996</v>
      </c>
      <c r="W1317">
        <f t="shared" si="103"/>
        <v>-2.4947627267499999</v>
      </c>
      <c r="X1317">
        <f t="shared" si="104"/>
        <v>3.8642417859499996</v>
      </c>
      <c r="Y1317">
        <f t="shared" si="105"/>
        <v>5.0384418700225773</v>
      </c>
      <c r="Z1317">
        <v>27.92</v>
      </c>
      <c r="AA1317">
        <v>49.320599999999999</v>
      </c>
      <c r="AB1317">
        <v>-27.9924</v>
      </c>
      <c r="AC1317">
        <v>-18.305299999999999</v>
      </c>
    </row>
    <row r="1318" spans="1:29" x14ac:dyDescent="0.25">
      <c r="A1318" s="1">
        <v>1479830018438</v>
      </c>
      <c r="B1318" s="1">
        <f t="shared" si="101"/>
        <v>18.41</v>
      </c>
      <c r="C1318">
        <v>4.8457229999999996</v>
      </c>
      <c r="D1318">
        <v>0</v>
      </c>
      <c r="E1318">
        <v>4.0346320000000002</v>
      </c>
      <c r="F1318">
        <v>1.9224254000000001</v>
      </c>
      <c r="G1318">
        <v>0</v>
      </c>
      <c r="H1318">
        <v>55.058799999999998</v>
      </c>
      <c r="I1318">
        <v>1.6150799</v>
      </c>
      <c r="J1318">
        <v>4.2666000000000003E-2</v>
      </c>
      <c r="K1318">
        <v>0.213424</v>
      </c>
      <c r="L1318">
        <v>0</v>
      </c>
      <c r="M1318">
        <v>0</v>
      </c>
      <c r="N1318">
        <v>0</v>
      </c>
      <c r="O1318">
        <v>3.115675</v>
      </c>
      <c r="P1318">
        <v>0.163106</v>
      </c>
      <c r="Q1318">
        <v>0.66686999999999996</v>
      </c>
      <c r="R1318">
        <v>0</v>
      </c>
      <c r="S1318">
        <v>-0.83911100000000005</v>
      </c>
      <c r="T1318">
        <v>-0.47729500000000002</v>
      </c>
      <c r="U1318">
        <v>0.18481400000000001</v>
      </c>
      <c r="V1318">
        <f t="shared" si="102"/>
        <v>-8.2288678881500008</v>
      </c>
      <c r="W1318">
        <f t="shared" si="103"/>
        <v>-4.6806650117500004</v>
      </c>
      <c r="X1318">
        <f t="shared" si="104"/>
        <v>1.8124062131000001</v>
      </c>
      <c r="Y1318">
        <f t="shared" si="105"/>
        <v>9.6388644535614443</v>
      </c>
      <c r="Z1318">
        <v>27.92</v>
      </c>
      <c r="AA1318">
        <v>34.992400000000004</v>
      </c>
      <c r="AB1318">
        <v>10.9771</v>
      </c>
      <c r="AC1318">
        <v>-23.9389</v>
      </c>
    </row>
    <row r="1319" spans="1:29" x14ac:dyDescent="0.25">
      <c r="A1319" s="1">
        <v>1479830018452</v>
      </c>
      <c r="B1319" s="1">
        <f t="shared" si="101"/>
        <v>18.423999999999999</v>
      </c>
      <c r="C1319">
        <v>3.613283</v>
      </c>
      <c r="D1319">
        <v>0</v>
      </c>
      <c r="E1319">
        <v>3.7182019999999998</v>
      </c>
      <c r="F1319">
        <v>2.2451053999999999</v>
      </c>
      <c r="G1319">
        <v>0</v>
      </c>
      <c r="H1319">
        <v>43.538499999999999</v>
      </c>
      <c r="I1319">
        <v>1.4547098999999999</v>
      </c>
      <c r="J1319">
        <v>0</v>
      </c>
      <c r="K1319">
        <v>0.200187</v>
      </c>
      <c r="L1319">
        <v>0</v>
      </c>
      <c r="M1319">
        <v>0</v>
      </c>
      <c r="N1319">
        <v>0</v>
      </c>
      <c r="O1319">
        <v>3.2354250000000002</v>
      </c>
      <c r="P1319">
        <v>0.13065099999999999</v>
      </c>
      <c r="Q1319">
        <v>0.69006199999999995</v>
      </c>
      <c r="R1319">
        <v>0</v>
      </c>
      <c r="S1319">
        <v>-1.22803</v>
      </c>
      <c r="T1319">
        <v>-0.26147500000000001</v>
      </c>
      <c r="U1319">
        <v>-6.8359400000000001E-2</v>
      </c>
      <c r="V1319">
        <f t="shared" si="102"/>
        <v>-12.042860399499999</v>
      </c>
      <c r="W1319">
        <f t="shared" si="103"/>
        <v>-2.5641938087499998</v>
      </c>
      <c r="X1319">
        <f t="shared" si="104"/>
        <v>-0.67037671000999999</v>
      </c>
      <c r="Y1319">
        <f t="shared" si="105"/>
        <v>12.331057595518761</v>
      </c>
      <c r="Z1319">
        <v>27.78</v>
      </c>
      <c r="AA1319">
        <v>27.694700000000001</v>
      </c>
      <c r="AB1319">
        <v>-2.0687000000000002</v>
      </c>
      <c r="AC1319">
        <v>-11.542</v>
      </c>
    </row>
    <row r="1320" spans="1:29" x14ac:dyDescent="0.25">
      <c r="A1320" s="1">
        <v>1479830018466</v>
      </c>
      <c r="B1320" s="1">
        <f t="shared" si="101"/>
        <v>18.437999999999999</v>
      </c>
      <c r="C1320">
        <v>3.141683</v>
      </c>
      <c r="D1320">
        <v>7.6394000000000004E-2</v>
      </c>
      <c r="E1320">
        <v>3.2898719999999999</v>
      </c>
      <c r="F1320">
        <v>1.8971954</v>
      </c>
      <c r="G1320">
        <v>0</v>
      </c>
      <c r="H1320">
        <v>28.623899999999999</v>
      </c>
      <c r="I1320">
        <v>1.3697499</v>
      </c>
      <c r="J1320">
        <v>0</v>
      </c>
      <c r="K1320">
        <v>0.12842700000000001</v>
      </c>
      <c r="L1320">
        <v>0</v>
      </c>
      <c r="M1320">
        <v>0</v>
      </c>
      <c r="N1320">
        <v>0</v>
      </c>
      <c r="O1320">
        <v>3.1999849999999999</v>
      </c>
      <c r="P1320">
        <v>8.8327000000000003E-2</v>
      </c>
      <c r="Q1320">
        <v>0.76023799999999997</v>
      </c>
      <c r="R1320">
        <v>0</v>
      </c>
      <c r="S1320">
        <v>-1.0678700000000001</v>
      </c>
      <c r="T1320">
        <v>-5.6396500000000002E-2</v>
      </c>
      <c r="U1320">
        <v>2.1972700000000001E-2</v>
      </c>
      <c r="V1320">
        <f t="shared" si="102"/>
        <v>-10.4722273355</v>
      </c>
      <c r="W1320">
        <f t="shared" si="103"/>
        <v>-0.553060736725</v>
      </c>
      <c r="X1320">
        <f t="shared" si="104"/>
        <v>0.21547857845499999</v>
      </c>
      <c r="Y1320">
        <f t="shared" si="105"/>
        <v>10.489034872793264</v>
      </c>
      <c r="Z1320">
        <v>27.82</v>
      </c>
      <c r="AA1320">
        <v>27.282399999999999</v>
      </c>
      <c r="AB1320">
        <v>-19.236599999999999</v>
      </c>
      <c r="AC1320">
        <v>0.36641200000000002</v>
      </c>
    </row>
    <row r="1321" spans="1:29" x14ac:dyDescent="0.25">
      <c r="A1321" s="1">
        <v>1479830018480</v>
      </c>
      <c r="B1321" s="1">
        <f t="shared" si="101"/>
        <v>18.452000000000002</v>
      </c>
      <c r="C1321">
        <v>2.5959530000000002</v>
      </c>
      <c r="D1321">
        <v>0.122016</v>
      </c>
      <c r="E1321">
        <v>2.8608920000000002</v>
      </c>
      <c r="F1321">
        <v>1.5594353999999999</v>
      </c>
      <c r="G1321">
        <v>0</v>
      </c>
      <c r="H1321">
        <v>20.663</v>
      </c>
      <c r="I1321">
        <v>1.2864799</v>
      </c>
      <c r="J1321">
        <v>0</v>
      </c>
      <c r="K1321">
        <v>9.5550999999999997E-2</v>
      </c>
      <c r="L1321">
        <v>0</v>
      </c>
      <c r="M1321">
        <v>0</v>
      </c>
      <c r="N1321">
        <v>0</v>
      </c>
      <c r="O1321">
        <v>2.9467650000000001</v>
      </c>
      <c r="P1321">
        <v>0</v>
      </c>
      <c r="Q1321">
        <v>0.65761999999999998</v>
      </c>
      <c r="R1321">
        <v>0</v>
      </c>
      <c r="S1321">
        <v>-0.828125</v>
      </c>
      <c r="T1321">
        <v>-2.0263699999999999E-2</v>
      </c>
      <c r="U1321">
        <v>0.200684</v>
      </c>
      <c r="V1321">
        <f t="shared" si="102"/>
        <v>-8.1211320312499993</v>
      </c>
      <c r="W1321">
        <f t="shared" si="103"/>
        <v>-0.19871901360499997</v>
      </c>
      <c r="X1321">
        <f t="shared" si="104"/>
        <v>1.9680377485999998</v>
      </c>
      <c r="Y1321">
        <f t="shared" si="105"/>
        <v>8.3585553354199575</v>
      </c>
      <c r="Z1321">
        <v>27.82</v>
      </c>
      <c r="AA1321">
        <v>32.732799999999997</v>
      </c>
      <c r="AB1321">
        <v>-8.3969500000000004</v>
      </c>
      <c r="AC1321">
        <v>1.6030500000000001</v>
      </c>
    </row>
    <row r="1322" spans="1:29" x14ac:dyDescent="0.25">
      <c r="A1322" s="1">
        <v>1479830018494</v>
      </c>
      <c r="B1322" s="1">
        <f t="shared" si="101"/>
        <v>18.466000000000001</v>
      </c>
      <c r="C1322">
        <v>2.0909330000000002</v>
      </c>
      <c r="D1322">
        <v>0.15596699999999999</v>
      </c>
      <c r="E1322">
        <v>2.5408019999999998</v>
      </c>
      <c r="F1322">
        <v>1.5105953999999999</v>
      </c>
      <c r="G1322">
        <v>0</v>
      </c>
      <c r="H1322">
        <v>17.9039</v>
      </c>
      <c r="I1322">
        <v>1.1416698999999999</v>
      </c>
      <c r="J1322">
        <v>0</v>
      </c>
      <c r="K1322">
        <v>7.0616999999999999E-2</v>
      </c>
      <c r="L1322">
        <v>0</v>
      </c>
      <c r="M1322">
        <v>0</v>
      </c>
      <c r="N1322">
        <v>0</v>
      </c>
      <c r="O1322">
        <v>2.9467650000000001</v>
      </c>
      <c r="P1322">
        <v>0</v>
      </c>
      <c r="Q1322">
        <v>0.44692700000000002</v>
      </c>
      <c r="R1322">
        <v>0</v>
      </c>
      <c r="S1322">
        <v>-0.609375</v>
      </c>
      <c r="T1322">
        <v>-0.164551</v>
      </c>
      <c r="U1322">
        <v>0.17602499999999999</v>
      </c>
      <c r="V1322">
        <f t="shared" si="102"/>
        <v>-5.9759273437499996</v>
      </c>
      <c r="W1322">
        <f t="shared" si="103"/>
        <v>-1.6136940641499999</v>
      </c>
      <c r="X1322">
        <f t="shared" si="104"/>
        <v>1.7262155662499998</v>
      </c>
      <c r="Y1322">
        <f t="shared" si="105"/>
        <v>6.4261603101397711</v>
      </c>
      <c r="Z1322">
        <v>27.92</v>
      </c>
      <c r="AA1322">
        <v>28.473299999999998</v>
      </c>
      <c r="AB1322">
        <v>16.564900000000002</v>
      </c>
      <c r="AC1322">
        <v>-3.7938900000000002</v>
      </c>
    </row>
    <row r="1323" spans="1:29" x14ac:dyDescent="0.25">
      <c r="A1323" s="1">
        <v>1479830018508</v>
      </c>
      <c r="B1323" s="1">
        <f t="shared" si="101"/>
        <v>18.48</v>
      </c>
      <c r="C1323">
        <v>1.242459</v>
      </c>
      <c r="D1323">
        <v>3.7974000000000001E-2</v>
      </c>
      <c r="E1323">
        <v>2.3284820000000002</v>
      </c>
      <c r="F1323">
        <v>1.5349854000000001</v>
      </c>
      <c r="G1323">
        <v>0</v>
      </c>
      <c r="H1323">
        <v>1.92893</v>
      </c>
      <c r="I1323">
        <v>1.0500788999999999</v>
      </c>
      <c r="J1323">
        <v>0</v>
      </c>
      <c r="K1323">
        <v>5.9084999999999999E-2</v>
      </c>
      <c r="L1323">
        <v>0</v>
      </c>
      <c r="M1323">
        <v>0</v>
      </c>
      <c r="N1323">
        <v>0</v>
      </c>
      <c r="O1323">
        <v>3.5369649999999999</v>
      </c>
      <c r="P1323">
        <v>0</v>
      </c>
      <c r="Q1323">
        <v>0.28503499999999998</v>
      </c>
      <c r="R1323">
        <v>0</v>
      </c>
      <c r="S1323">
        <v>-0.53637699999999999</v>
      </c>
      <c r="T1323">
        <v>-0.25878899999999999</v>
      </c>
      <c r="U1323">
        <v>0.114258</v>
      </c>
      <c r="V1323">
        <f t="shared" si="102"/>
        <v>-5.2600615070499996</v>
      </c>
      <c r="W1323">
        <f t="shared" si="103"/>
        <v>-2.5378531468499999</v>
      </c>
      <c r="X1323">
        <f t="shared" si="104"/>
        <v>1.1204882157</v>
      </c>
      <c r="Y1323">
        <f t="shared" si="105"/>
        <v>5.9468007781031416</v>
      </c>
      <c r="Z1323">
        <v>27.92</v>
      </c>
      <c r="AA1323">
        <v>33.0687</v>
      </c>
      <c r="AB1323">
        <v>41.129800000000003</v>
      </c>
      <c r="AC1323">
        <v>-6.2595400000000003</v>
      </c>
    </row>
    <row r="1324" spans="1:29" x14ac:dyDescent="0.25">
      <c r="A1324" s="1">
        <v>1479830018522</v>
      </c>
      <c r="B1324" s="1">
        <f t="shared" si="101"/>
        <v>18.494</v>
      </c>
      <c r="C1324">
        <v>0.77869100000000002</v>
      </c>
      <c r="D1324">
        <v>0</v>
      </c>
      <c r="E1324">
        <v>2.0269919999999999</v>
      </c>
      <c r="F1324">
        <v>1.9984454</v>
      </c>
      <c r="G1324">
        <v>0</v>
      </c>
      <c r="H1324">
        <v>0</v>
      </c>
      <c r="I1324">
        <v>0.89265190000000005</v>
      </c>
      <c r="J1324">
        <v>0</v>
      </c>
      <c r="K1324">
        <v>1.9234000000000001E-2</v>
      </c>
      <c r="L1324">
        <v>0</v>
      </c>
      <c r="M1324">
        <v>0</v>
      </c>
      <c r="N1324">
        <v>0</v>
      </c>
      <c r="O1324">
        <v>3.8912249999999999</v>
      </c>
      <c r="P1324">
        <v>0</v>
      </c>
      <c r="Q1324">
        <v>0.35006999999999999</v>
      </c>
      <c r="R1324">
        <v>0</v>
      </c>
      <c r="S1324">
        <v>-0.74023399999999995</v>
      </c>
      <c r="T1324">
        <v>-0.27783200000000002</v>
      </c>
      <c r="U1324">
        <v>-3.8574200000000003E-2</v>
      </c>
      <c r="V1324">
        <f t="shared" si="102"/>
        <v>-7.2592157560999988</v>
      </c>
      <c r="W1324">
        <f t="shared" si="103"/>
        <v>-2.7246011827999999</v>
      </c>
      <c r="X1324">
        <f t="shared" si="104"/>
        <v>-0.37828367842999999</v>
      </c>
      <c r="Y1324">
        <f t="shared" si="105"/>
        <v>7.7629094764973381</v>
      </c>
      <c r="Z1324">
        <v>27.82</v>
      </c>
      <c r="AA1324">
        <v>46.106900000000003</v>
      </c>
      <c r="AB1324">
        <v>48.450400000000002</v>
      </c>
      <c r="AC1324">
        <v>-11.366400000000001</v>
      </c>
    </row>
    <row r="1325" spans="1:29" x14ac:dyDescent="0.25">
      <c r="A1325" s="1">
        <v>1479830018536</v>
      </c>
      <c r="B1325" s="1">
        <f t="shared" si="101"/>
        <v>18.507999999999999</v>
      </c>
      <c r="C1325">
        <v>0.33219300000000002</v>
      </c>
      <c r="D1325">
        <v>0</v>
      </c>
      <c r="E1325">
        <v>1.837232</v>
      </c>
      <c r="F1325">
        <v>2.1468454000000001</v>
      </c>
      <c r="G1325">
        <v>0</v>
      </c>
      <c r="H1325">
        <v>0</v>
      </c>
      <c r="I1325">
        <v>0.81091290000000005</v>
      </c>
      <c r="J1325">
        <v>0</v>
      </c>
      <c r="K1325">
        <v>7.0616999999999999E-2</v>
      </c>
      <c r="L1325">
        <v>0</v>
      </c>
      <c r="M1325">
        <v>0</v>
      </c>
      <c r="N1325">
        <v>0</v>
      </c>
      <c r="O1325">
        <v>4.6963749999999997</v>
      </c>
      <c r="P1325">
        <v>0</v>
      </c>
      <c r="Q1325">
        <v>0.36973800000000001</v>
      </c>
      <c r="R1325">
        <v>0</v>
      </c>
      <c r="S1325">
        <v>-1.0402800000000001</v>
      </c>
      <c r="T1325">
        <v>-2.0019499999999999E-2</v>
      </c>
      <c r="U1325">
        <v>5.3222699999999998E-2</v>
      </c>
      <c r="V1325">
        <f t="shared" si="102"/>
        <v>-10.201661862</v>
      </c>
      <c r="W1325">
        <f t="shared" si="103"/>
        <v>-0.19632422967499999</v>
      </c>
      <c r="X1325">
        <f t="shared" si="104"/>
        <v>0.521936390955</v>
      </c>
      <c r="Y1325">
        <f t="shared" si="105"/>
        <v>10.216891187927271</v>
      </c>
      <c r="Z1325">
        <v>27.92</v>
      </c>
      <c r="AA1325">
        <v>60.0687</v>
      </c>
      <c r="AB1325">
        <v>47.427500000000002</v>
      </c>
      <c r="AC1325">
        <v>-19.687000000000001</v>
      </c>
    </row>
    <row r="1326" spans="1:29" x14ac:dyDescent="0.25">
      <c r="A1326" s="1">
        <v>1479830018550</v>
      </c>
      <c r="B1326" s="1">
        <f t="shared" si="101"/>
        <v>18.521999999999998</v>
      </c>
      <c r="C1326">
        <v>0.18889500000000001</v>
      </c>
      <c r="D1326">
        <v>0</v>
      </c>
      <c r="E1326">
        <v>1.6492039999999999</v>
      </c>
      <c r="F1326">
        <v>1.9477054</v>
      </c>
      <c r="G1326">
        <v>0</v>
      </c>
      <c r="H1326">
        <v>0</v>
      </c>
      <c r="I1326">
        <v>0.71750789999999998</v>
      </c>
      <c r="J1326">
        <v>0</v>
      </c>
      <c r="K1326">
        <v>6.7315E-2</v>
      </c>
      <c r="L1326">
        <v>0</v>
      </c>
      <c r="M1326">
        <v>0</v>
      </c>
      <c r="N1326">
        <v>0</v>
      </c>
      <c r="O1326">
        <v>4.9809450000000002</v>
      </c>
      <c r="P1326">
        <v>0</v>
      </c>
      <c r="Q1326">
        <v>0.50051299999999999</v>
      </c>
      <c r="R1326">
        <v>0</v>
      </c>
      <c r="S1326">
        <v>-1.2653799999999999</v>
      </c>
      <c r="T1326">
        <v>9.3505900000000003E-2</v>
      </c>
      <c r="U1326">
        <v>-3.5400399999999999E-2</v>
      </c>
      <c r="V1326">
        <f t="shared" si="102"/>
        <v>-12.409138776999999</v>
      </c>
      <c r="W1326">
        <f t="shared" si="103"/>
        <v>0.91697963423499995</v>
      </c>
      <c r="X1326">
        <f t="shared" si="104"/>
        <v>-0.34715933265999999</v>
      </c>
      <c r="Y1326">
        <f t="shared" si="105"/>
        <v>12.447814926271185</v>
      </c>
      <c r="Z1326">
        <v>27.82</v>
      </c>
      <c r="AA1326">
        <v>59.595399999999998</v>
      </c>
      <c r="AB1326">
        <v>30.8626</v>
      </c>
      <c r="AC1326">
        <v>-9.9160299999999992</v>
      </c>
    </row>
    <row r="1327" spans="1:29" x14ac:dyDescent="0.25">
      <c r="A1327" s="1">
        <v>1479830018564</v>
      </c>
      <c r="B1327" s="1">
        <f t="shared" si="101"/>
        <v>18.536000000000001</v>
      </c>
      <c r="C1327">
        <v>6.8837999999999996E-2</v>
      </c>
      <c r="D1327">
        <v>0</v>
      </c>
      <c r="E1327">
        <v>1.4591419999999999</v>
      </c>
      <c r="F1327">
        <v>1.5349854000000001</v>
      </c>
      <c r="G1327">
        <v>0</v>
      </c>
      <c r="H1327">
        <v>0</v>
      </c>
      <c r="I1327">
        <v>0.64709890000000003</v>
      </c>
      <c r="J1327">
        <v>0</v>
      </c>
      <c r="K1327">
        <v>7.0616999999999999E-2</v>
      </c>
      <c r="L1327">
        <v>0</v>
      </c>
      <c r="M1327">
        <v>0</v>
      </c>
      <c r="N1327">
        <v>0</v>
      </c>
      <c r="O1327">
        <v>5.1134849999999998</v>
      </c>
      <c r="P1327">
        <v>0</v>
      </c>
      <c r="Q1327">
        <v>0.56598599999999999</v>
      </c>
      <c r="R1327">
        <v>0</v>
      </c>
      <c r="S1327">
        <v>-1.1389199999999999</v>
      </c>
      <c r="T1327">
        <v>6.2011700000000003E-2</v>
      </c>
      <c r="U1327">
        <v>-1.4892600000000001E-2</v>
      </c>
      <c r="V1327">
        <f t="shared" si="102"/>
        <v>-11.168989817999998</v>
      </c>
      <c r="W1327">
        <f t="shared" si="103"/>
        <v>0.60812703780499999</v>
      </c>
      <c r="X1327">
        <f t="shared" si="104"/>
        <v>-0.14604651579</v>
      </c>
      <c r="Y1327">
        <f t="shared" si="105"/>
        <v>11.18648656341532</v>
      </c>
      <c r="Z1327">
        <v>27.78</v>
      </c>
      <c r="AA1327">
        <v>50.442700000000002</v>
      </c>
      <c r="AB1327">
        <v>27.1374</v>
      </c>
      <c r="AC1327">
        <v>-0.35877900000000001</v>
      </c>
    </row>
    <row r="1328" spans="1:29" x14ac:dyDescent="0.25">
      <c r="A1328" s="1">
        <v>1479830018578</v>
      </c>
      <c r="B1328" s="1">
        <f t="shared" si="101"/>
        <v>18.55</v>
      </c>
      <c r="C1328">
        <v>0</v>
      </c>
      <c r="D1328">
        <v>0</v>
      </c>
      <c r="E1328">
        <v>1.2601720000000001</v>
      </c>
      <c r="F1328">
        <v>1.5839354000000001</v>
      </c>
      <c r="G1328">
        <v>0</v>
      </c>
      <c r="H1328">
        <v>0</v>
      </c>
      <c r="I1328">
        <v>0.59196389999999999</v>
      </c>
      <c r="J1328">
        <v>0</v>
      </c>
      <c r="K1328">
        <v>7.4750999999999998E-2</v>
      </c>
      <c r="L1328">
        <v>0</v>
      </c>
      <c r="M1328">
        <v>0</v>
      </c>
      <c r="N1328">
        <v>0</v>
      </c>
      <c r="O1328">
        <v>4.6355250000000003</v>
      </c>
      <c r="P1328">
        <v>0</v>
      </c>
      <c r="Q1328">
        <v>0.60016700000000001</v>
      </c>
      <c r="R1328">
        <v>0</v>
      </c>
      <c r="S1328">
        <v>-0.99853499999999995</v>
      </c>
      <c r="T1328">
        <v>-6.5918000000000001E-3</v>
      </c>
      <c r="U1328">
        <v>4.0283199999999998E-2</v>
      </c>
      <c r="V1328">
        <f t="shared" si="102"/>
        <v>-9.7922832577499985</v>
      </c>
      <c r="W1328">
        <f t="shared" si="103"/>
        <v>-6.4643475470000003E-2</v>
      </c>
      <c r="X1328">
        <f t="shared" si="104"/>
        <v>0.39504324327999996</v>
      </c>
      <c r="Y1328">
        <f t="shared" si="105"/>
        <v>9.8004616902977055</v>
      </c>
      <c r="Z1328">
        <v>27.87</v>
      </c>
      <c r="AA1328">
        <v>44.206099999999999</v>
      </c>
      <c r="AB1328">
        <v>29.633600000000001</v>
      </c>
      <c r="AC1328">
        <v>2.8702299999999998</v>
      </c>
    </row>
    <row r="1329" spans="1:29" x14ac:dyDescent="0.25">
      <c r="A1329" s="1">
        <v>1479830018592</v>
      </c>
      <c r="B1329" s="1">
        <f t="shared" si="101"/>
        <v>18.564</v>
      </c>
      <c r="C1329">
        <v>0</v>
      </c>
      <c r="D1329">
        <v>0</v>
      </c>
      <c r="E1329">
        <v>1.29541</v>
      </c>
      <c r="F1329">
        <v>1.5105953999999999</v>
      </c>
      <c r="G1329">
        <v>0</v>
      </c>
      <c r="H1329">
        <v>0</v>
      </c>
      <c r="I1329">
        <v>0.59196389999999999</v>
      </c>
      <c r="J1329">
        <v>0</v>
      </c>
      <c r="K1329">
        <v>6.3196000000000002E-2</v>
      </c>
      <c r="L1329">
        <v>0</v>
      </c>
      <c r="M1329">
        <v>0</v>
      </c>
      <c r="N1329">
        <v>0</v>
      </c>
      <c r="O1329">
        <v>4.5923749999999997</v>
      </c>
      <c r="P1329">
        <v>0</v>
      </c>
      <c r="Q1329">
        <v>0.56598599999999999</v>
      </c>
      <c r="R1329">
        <v>0</v>
      </c>
      <c r="S1329">
        <v>-0.97460899999999995</v>
      </c>
      <c r="T1329">
        <v>-1.7089799999999999E-2</v>
      </c>
      <c r="U1329">
        <v>6.1767599999999999E-2</v>
      </c>
      <c r="V1329">
        <f t="shared" si="102"/>
        <v>-9.5576493498499993</v>
      </c>
      <c r="W1329">
        <f t="shared" si="103"/>
        <v>-0.16759368716999998</v>
      </c>
      <c r="X1329">
        <f t="shared" si="104"/>
        <v>0.60573323453999994</v>
      </c>
      <c r="Y1329">
        <f t="shared" si="105"/>
        <v>9.5782911570954887</v>
      </c>
      <c r="Z1329">
        <v>27.82</v>
      </c>
      <c r="AA1329">
        <v>47.274799999999999</v>
      </c>
      <c r="AB1329">
        <v>30.389299999999999</v>
      </c>
      <c r="AC1329">
        <v>4.41221</v>
      </c>
    </row>
    <row r="1330" spans="1:29" x14ac:dyDescent="0.25">
      <c r="A1330" s="1">
        <v>1479830018606</v>
      </c>
      <c r="B1330" s="1">
        <f t="shared" si="101"/>
        <v>18.577999999999999</v>
      </c>
      <c r="C1330">
        <v>0</v>
      </c>
      <c r="D1330">
        <v>0</v>
      </c>
      <c r="E1330">
        <v>1.19926</v>
      </c>
      <c r="F1330">
        <v>1.2981554</v>
      </c>
      <c r="G1330">
        <v>0</v>
      </c>
      <c r="H1330">
        <v>0</v>
      </c>
      <c r="I1330">
        <v>0.56088190000000004</v>
      </c>
      <c r="J1330">
        <v>0</v>
      </c>
      <c r="K1330">
        <v>5.9084999999999999E-2</v>
      </c>
      <c r="L1330">
        <v>0</v>
      </c>
      <c r="M1330">
        <v>0</v>
      </c>
      <c r="N1330">
        <v>0</v>
      </c>
      <c r="O1330">
        <v>4.2641349999999996</v>
      </c>
      <c r="P1330">
        <v>0</v>
      </c>
      <c r="Q1330">
        <v>0.61160899999999996</v>
      </c>
      <c r="R1330">
        <v>0</v>
      </c>
      <c r="S1330">
        <v>-1.00098</v>
      </c>
      <c r="T1330">
        <v>3.1005899999999999E-2</v>
      </c>
      <c r="U1330">
        <v>2.85645E-2</v>
      </c>
      <c r="V1330">
        <f t="shared" si="102"/>
        <v>-9.8162605169999999</v>
      </c>
      <c r="W1330">
        <f t="shared" si="103"/>
        <v>0.30406400923499999</v>
      </c>
      <c r="X1330">
        <f t="shared" si="104"/>
        <v>0.280122053925</v>
      </c>
      <c r="Y1330">
        <f t="shared" si="105"/>
        <v>9.8249627899763734</v>
      </c>
      <c r="Z1330">
        <v>27.82</v>
      </c>
      <c r="AA1330">
        <v>51.0916</v>
      </c>
      <c r="AB1330">
        <v>36.839700000000001</v>
      </c>
      <c r="AC1330">
        <v>3.2900800000000001</v>
      </c>
    </row>
    <row r="1331" spans="1:29" x14ac:dyDescent="0.25">
      <c r="A1331" s="1">
        <v>1479830018620</v>
      </c>
      <c r="B1331" s="1">
        <f t="shared" si="101"/>
        <v>18.591999999999999</v>
      </c>
      <c r="C1331">
        <v>0</v>
      </c>
      <c r="D1331">
        <v>0</v>
      </c>
      <c r="E1331">
        <v>1.081502</v>
      </c>
      <c r="F1331">
        <v>0.86194839999999995</v>
      </c>
      <c r="G1331">
        <v>0</v>
      </c>
      <c r="H1331">
        <v>0</v>
      </c>
      <c r="I1331">
        <v>0.46534789999999998</v>
      </c>
      <c r="J1331">
        <v>0</v>
      </c>
      <c r="K1331">
        <v>6.7315E-2</v>
      </c>
      <c r="L1331">
        <v>0</v>
      </c>
      <c r="M1331">
        <v>0</v>
      </c>
      <c r="N1331">
        <v>0</v>
      </c>
      <c r="O1331">
        <v>4.2026649999999997</v>
      </c>
      <c r="P1331">
        <v>0</v>
      </c>
      <c r="Q1331">
        <v>0.72503700000000004</v>
      </c>
      <c r="R1331">
        <v>0</v>
      </c>
      <c r="S1331">
        <v>-0.96997100000000003</v>
      </c>
      <c r="T1331">
        <v>-2.4414100000000001E-2</v>
      </c>
      <c r="U1331">
        <v>-7.6415999999999998E-2</v>
      </c>
      <c r="V1331">
        <f t="shared" si="102"/>
        <v>-9.5121661071499997</v>
      </c>
      <c r="W1331">
        <f t="shared" si="103"/>
        <v>-0.239420533765</v>
      </c>
      <c r="X1331">
        <f t="shared" si="104"/>
        <v>-0.74938496639999996</v>
      </c>
      <c r="Y1331">
        <f t="shared" si="105"/>
        <v>9.5446426894812486</v>
      </c>
      <c r="Z1331">
        <v>27.82</v>
      </c>
      <c r="AA1331">
        <v>50.488500000000002</v>
      </c>
      <c r="AB1331">
        <v>45.664099999999998</v>
      </c>
      <c r="AC1331">
        <v>3.2519100000000001</v>
      </c>
    </row>
    <row r="1332" spans="1:29" x14ac:dyDescent="0.25">
      <c r="A1332" s="1">
        <v>1479830018634</v>
      </c>
      <c r="B1332" s="1">
        <f t="shared" si="101"/>
        <v>18.606000000000002</v>
      </c>
      <c r="C1332">
        <v>0</v>
      </c>
      <c r="D1332">
        <v>0</v>
      </c>
      <c r="E1332">
        <v>0.92050799999999999</v>
      </c>
      <c r="F1332">
        <v>0.88497040000000005</v>
      </c>
      <c r="G1332">
        <v>0</v>
      </c>
      <c r="H1332">
        <v>0</v>
      </c>
      <c r="I1332">
        <v>0.44902589999999998</v>
      </c>
      <c r="J1332">
        <v>0</v>
      </c>
      <c r="K1332">
        <v>7.8894000000000006E-2</v>
      </c>
      <c r="L1332">
        <v>0</v>
      </c>
      <c r="M1332">
        <v>0</v>
      </c>
      <c r="N1332">
        <v>0</v>
      </c>
      <c r="O1332">
        <v>3.5184150000000001</v>
      </c>
      <c r="P1332">
        <v>0</v>
      </c>
      <c r="Q1332">
        <v>0.74847900000000001</v>
      </c>
      <c r="R1332">
        <v>0</v>
      </c>
      <c r="S1332">
        <v>-0.90332000000000001</v>
      </c>
      <c r="T1332">
        <v>-5.85938E-3</v>
      </c>
      <c r="U1332">
        <v>1.2451200000000001E-2</v>
      </c>
      <c r="V1332">
        <f t="shared" si="102"/>
        <v>-8.8585430780000003</v>
      </c>
      <c r="W1332">
        <f t="shared" si="103"/>
        <v>-5.7460888876999995E-2</v>
      </c>
      <c r="X1332">
        <f t="shared" si="104"/>
        <v>0.12210456048</v>
      </c>
      <c r="Y1332">
        <f t="shared" si="105"/>
        <v>8.8595709118569772</v>
      </c>
      <c r="Z1332">
        <v>27.92</v>
      </c>
      <c r="AA1332">
        <v>43.961799999999997</v>
      </c>
      <c r="AB1332">
        <v>49.503799999999998</v>
      </c>
      <c r="AC1332">
        <v>3.4351099999999999</v>
      </c>
    </row>
    <row r="1333" spans="1:29" x14ac:dyDescent="0.25">
      <c r="A1333" s="1">
        <v>1479830018648</v>
      </c>
      <c r="B1333" s="1">
        <f t="shared" si="101"/>
        <v>18.62</v>
      </c>
      <c r="C1333">
        <v>0</v>
      </c>
      <c r="D1333">
        <v>0</v>
      </c>
      <c r="E1333">
        <v>0.94519299999999995</v>
      </c>
      <c r="F1333">
        <v>0.72935939999999999</v>
      </c>
      <c r="G1333">
        <v>0</v>
      </c>
      <c r="H1333">
        <v>0</v>
      </c>
      <c r="I1333">
        <v>0.44902589999999998</v>
      </c>
      <c r="J1333">
        <v>0</v>
      </c>
      <c r="K1333">
        <v>0.124183</v>
      </c>
      <c r="L1333">
        <v>0</v>
      </c>
      <c r="M1333">
        <v>0</v>
      </c>
      <c r="N1333">
        <v>0</v>
      </c>
      <c r="O1333">
        <v>3.4999250000000002</v>
      </c>
      <c r="P1333">
        <v>0</v>
      </c>
      <c r="Q1333">
        <v>0.86480999999999997</v>
      </c>
      <c r="R1333">
        <v>0</v>
      </c>
      <c r="S1333">
        <v>-0.92724600000000001</v>
      </c>
      <c r="T1333">
        <v>-2.92969E-3</v>
      </c>
      <c r="U1333">
        <v>-1.7822299999999999E-2</v>
      </c>
      <c r="V1333">
        <f t="shared" si="102"/>
        <v>-9.0931769858999996</v>
      </c>
      <c r="W1333">
        <f t="shared" si="103"/>
        <v>-2.8730444438499998E-2</v>
      </c>
      <c r="X1333">
        <f t="shared" si="104"/>
        <v>-0.17477705829499998</v>
      </c>
      <c r="Y1333">
        <f t="shared" si="105"/>
        <v>9.0949018771752161</v>
      </c>
      <c r="Z1333">
        <v>27.87</v>
      </c>
      <c r="AA1333">
        <v>44.801499999999997</v>
      </c>
      <c r="AB1333">
        <v>46.145000000000003</v>
      </c>
      <c r="AC1333">
        <v>4.9923700000000002</v>
      </c>
    </row>
    <row r="1334" spans="1:29" x14ac:dyDescent="0.25">
      <c r="A1334" s="1">
        <v>1479830018662</v>
      </c>
      <c r="B1334" s="1">
        <f t="shared" si="101"/>
        <v>18.634</v>
      </c>
      <c r="C1334">
        <v>0</v>
      </c>
      <c r="D1334">
        <v>0</v>
      </c>
      <c r="E1334">
        <v>0.79244300000000001</v>
      </c>
      <c r="F1334">
        <v>0.75210639999999995</v>
      </c>
      <c r="G1334">
        <v>0</v>
      </c>
      <c r="H1334">
        <v>0</v>
      </c>
      <c r="I1334">
        <v>0.43623889999999999</v>
      </c>
      <c r="J1334">
        <v>0</v>
      </c>
      <c r="K1334">
        <v>8.7206000000000006E-2</v>
      </c>
      <c r="L1334">
        <v>0</v>
      </c>
      <c r="M1334">
        <v>0</v>
      </c>
      <c r="N1334">
        <v>0</v>
      </c>
      <c r="O1334">
        <v>2.9638049999999998</v>
      </c>
      <c r="P1334">
        <v>0</v>
      </c>
      <c r="Q1334">
        <v>0.94699999999999995</v>
      </c>
      <c r="R1334">
        <v>0</v>
      </c>
      <c r="S1334">
        <v>-1.0122100000000001</v>
      </c>
      <c r="T1334">
        <v>5.8349600000000001E-2</v>
      </c>
      <c r="U1334">
        <v>9.2773400000000002E-3</v>
      </c>
      <c r="V1334">
        <f t="shared" si="102"/>
        <v>-9.9263891965000006</v>
      </c>
      <c r="W1334">
        <f t="shared" si="103"/>
        <v>0.57221410484000002</v>
      </c>
      <c r="X1334">
        <f t="shared" si="104"/>
        <v>9.0979626310999998E-2</v>
      </c>
      <c r="Y1334">
        <f t="shared" si="105"/>
        <v>9.94328460593246</v>
      </c>
      <c r="Z1334">
        <v>27.82</v>
      </c>
      <c r="AA1334">
        <v>41.610700000000001</v>
      </c>
      <c r="AB1334">
        <v>40.755699999999997</v>
      </c>
      <c r="AC1334">
        <v>7.7709900000000003</v>
      </c>
    </row>
    <row r="1335" spans="1:29" x14ac:dyDescent="0.25">
      <c r="A1335" s="1">
        <v>1479830018676</v>
      </c>
      <c r="B1335" s="1">
        <f t="shared" si="101"/>
        <v>18.648</v>
      </c>
      <c r="C1335">
        <v>0</v>
      </c>
      <c r="D1335">
        <v>0</v>
      </c>
      <c r="E1335">
        <v>0.82650100000000004</v>
      </c>
      <c r="F1335">
        <v>0.66140140000000003</v>
      </c>
      <c r="G1335">
        <v>0</v>
      </c>
      <c r="H1335">
        <v>0</v>
      </c>
      <c r="I1335">
        <v>0.4277629</v>
      </c>
      <c r="J1335">
        <v>0</v>
      </c>
      <c r="K1335">
        <v>8.3045999999999995E-2</v>
      </c>
      <c r="L1335">
        <v>0</v>
      </c>
      <c r="M1335">
        <v>0</v>
      </c>
      <c r="N1335">
        <v>0</v>
      </c>
      <c r="O1335">
        <v>2.862225</v>
      </c>
      <c r="P1335">
        <v>0</v>
      </c>
      <c r="Q1335">
        <v>0.96896000000000004</v>
      </c>
      <c r="R1335">
        <v>0</v>
      </c>
      <c r="S1335">
        <v>-1.0339400000000001</v>
      </c>
      <c r="T1335">
        <v>-3.2714800000000002E-2</v>
      </c>
      <c r="U1335">
        <v>-2.6611300000000001E-2</v>
      </c>
      <c r="V1335">
        <f t="shared" si="102"/>
        <v>-10.139487701</v>
      </c>
      <c r="W1335">
        <f t="shared" si="103"/>
        <v>-0.32082259342000002</v>
      </c>
      <c r="X1335">
        <f t="shared" si="104"/>
        <v>-0.26096770514500001</v>
      </c>
      <c r="Y1335">
        <f t="shared" si="105"/>
        <v>10.147918117442003</v>
      </c>
      <c r="Z1335">
        <v>27.87</v>
      </c>
      <c r="AA1335">
        <v>39.625999999999998</v>
      </c>
      <c r="AB1335">
        <v>44.603099999999998</v>
      </c>
      <c r="AC1335">
        <v>13.740500000000001</v>
      </c>
    </row>
    <row r="1336" spans="1:29" x14ac:dyDescent="0.25">
      <c r="A1336" s="1">
        <v>1479830018690</v>
      </c>
      <c r="B1336" s="1">
        <f t="shared" si="101"/>
        <v>18.661999999999999</v>
      </c>
      <c r="C1336">
        <v>0</v>
      </c>
      <c r="D1336">
        <v>0</v>
      </c>
      <c r="E1336">
        <v>0.7808081</v>
      </c>
      <c r="F1336">
        <v>0.50890840000000004</v>
      </c>
      <c r="G1336">
        <v>0</v>
      </c>
      <c r="H1336">
        <v>0</v>
      </c>
      <c r="I1336">
        <v>0.37112289999999998</v>
      </c>
      <c r="J1336">
        <v>0</v>
      </c>
      <c r="K1336">
        <v>2.3264E-2</v>
      </c>
      <c r="L1336">
        <v>0</v>
      </c>
      <c r="M1336">
        <v>0</v>
      </c>
      <c r="N1336">
        <v>0</v>
      </c>
      <c r="O1336">
        <v>2.7986849999999999</v>
      </c>
      <c r="P1336">
        <v>0</v>
      </c>
      <c r="Q1336">
        <v>1.1151</v>
      </c>
      <c r="R1336">
        <v>0</v>
      </c>
      <c r="S1336">
        <v>-1.04443</v>
      </c>
      <c r="T1336">
        <v>-8.0078099999999999E-2</v>
      </c>
      <c r="U1336">
        <v>-6.8359400000000001E-2</v>
      </c>
      <c r="V1336">
        <f t="shared" si="102"/>
        <v>-10.242359459499999</v>
      </c>
      <c r="W1336">
        <f t="shared" si="103"/>
        <v>-0.78529789936499994</v>
      </c>
      <c r="X1336">
        <f t="shared" si="104"/>
        <v>-0.67037671000999999</v>
      </c>
      <c r="Y1336">
        <f t="shared" si="105"/>
        <v>10.294271466290368</v>
      </c>
      <c r="Z1336">
        <v>27.92</v>
      </c>
      <c r="AA1336">
        <v>36.625999999999998</v>
      </c>
      <c r="AB1336">
        <v>43.900799999999997</v>
      </c>
      <c r="AC1336">
        <v>14.244300000000001</v>
      </c>
    </row>
    <row r="1337" spans="1:29" x14ac:dyDescent="0.25">
      <c r="A1337" s="1">
        <v>1479830018704</v>
      </c>
      <c r="B1337" s="1">
        <f t="shared" si="101"/>
        <v>18.675999999999998</v>
      </c>
      <c r="C1337">
        <v>0</v>
      </c>
      <c r="D1337">
        <v>0</v>
      </c>
      <c r="E1337">
        <v>0.7808081</v>
      </c>
      <c r="F1337">
        <v>0.37610840000000001</v>
      </c>
      <c r="G1337">
        <v>0</v>
      </c>
      <c r="H1337">
        <v>0</v>
      </c>
      <c r="I1337">
        <v>0.35478890000000002</v>
      </c>
      <c r="J1337">
        <v>0</v>
      </c>
      <c r="K1337">
        <v>7.1910000000000003E-3</v>
      </c>
      <c r="L1337">
        <v>0</v>
      </c>
      <c r="M1337">
        <v>0</v>
      </c>
      <c r="N1337">
        <v>0</v>
      </c>
      <c r="O1337">
        <v>2.8153450000000002</v>
      </c>
      <c r="P1337">
        <v>0</v>
      </c>
      <c r="Q1337">
        <v>0.98119999999999996</v>
      </c>
      <c r="R1337">
        <v>0</v>
      </c>
      <c r="S1337">
        <v>-1.0356399999999999</v>
      </c>
      <c r="T1337">
        <v>-8.0566399999999996E-2</v>
      </c>
      <c r="U1337">
        <v>-7.2265599999999999E-2</v>
      </c>
      <c r="V1337">
        <f t="shared" si="102"/>
        <v>-10.156159005999998</v>
      </c>
      <c r="W1337">
        <f t="shared" si="103"/>
        <v>-0.79008648655999991</v>
      </c>
      <c r="X1337">
        <f t="shared" si="104"/>
        <v>-0.7086834462399999</v>
      </c>
      <c r="Y1337">
        <f t="shared" si="105"/>
        <v>10.211465841806168</v>
      </c>
      <c r="Z1337">
        <v>27.82</v>
      </c>
      <c r="AA1337">
        <v>44.343499999999999</v>
      </c>
      <c r="AB1337">
        <v>45.679400000000001</v>
      </c>
      <c r="AC1337">
        <v>16.351099999999999</v>
      </c>
    </row>
    <row r="1338" spans="1:29" x14ac:dyDescent="0.25">
      <c r="A1338" s="1">
        <v>1479830018718</v>
      </c>
      <c r="B1338" s="1">
        <f t="shared" si="101"/>
        <v>18.690000000000001</v>
      </c>
      <c r="C1338">
        <v>0</v>
      </c>
      <c r="D1338">
        <v>0</v>
      </c>
      <c r="E1338">
        <v>0.76922820000000003</v>
      </c>
      <c r="F1338">
        <v>0</v>
      </c>
      <c r="G1338">
        <v>0</v>
      </c>
      <c r="H1338">
        <v>0</v>
      </c>
      <c r="I1338">
        <v>0.35072789999999998</v>
      </c>
      <c r="J1338">
        <v>0</v>
      </c>
      <c r="K1338">
        <v>5.4982000000000003E-2</v>
      </c>
      <c r="L1338">
        <v>0</v>
      </c>
      <c r="M1338">
        <v>0</v>
      </c>
      <c r="N1338">
        <v>0</v>
      </c>
      <c r="O1338">
        <v>2.4331649999999998</v>
      </c>
      <c r="P1338">
        <v>0</v>
      </c>
      <c r="Q1338">
        <v>0.96896000000000004</v>
      </c>
      <c r="R1338">
        <v>0</v>
      </c>
      <c r="S1338">
        <v>-1.0134300000000001</v>
      </c>
      <c r="T1338">
        <v>-4.7607400000000001E-2</v>
      </c>
      <c r="U1338">
        <v>-5.9082000000000003E-2</v>
      </c>
      <c r="V1338">
        <f t="shared" si="102"/>
        <v>-9.9383533095000001</v>
      </c>
      <c r="W1338">
        <f t="shared" si="103"/>
        <v>-0.46686910920999997</v>
      </c>
      <c r="X1338">
        <f t="shared" si="104"/>
        <v>-0.57939649530000004</v>
      </c>
      <c r="Y1338">
        <f t="shared" si="105"/>
        <v>9.9661694531224008</v>
      </c>
      <c r="Z1338">
        <v>27.92</v>
      </c>
      <c r="AA1338">
        <v>33.938899999999997</v>
      </c>
      <c r="AB1338">
        <v>46.564900000000002</v>
      </c>
      <c r="AC1338">
        <v>17.671800000000001</v>
      </c>
    </row>
    <row r="1339" spans="1:29" x14ac:dyDescent="0.25">
      <c r="A1339" s="1">
        <v>1479830018732</v>
      </c>
      <c r="B1339" s="1">
        <f t="shared" si="101"/>
        <v>18.704000000000001</v>
      </c>
      <c r="C1339">
        <v>0</v>
      </c>
      <c r="D1339">
        <v>0</v>
      </c>
      <c r="E1339">
        <v>0.7866187</v>
      </c>
      <c r="F1339">
        <v>0</v>
      </c>
      <c r="G1339">
        <v>0</v>
      </c>
      <c r="H1339">
        <v>0</v>
      </c>
      <c r="I1339">
        <v>0.33537689999999998</v>
      </c>
      <c r="J1339">
        <v>0</v>
      </c>
      <c r="K1339">
        <v>5.4982000000000003E-2</v>
      </c>
      <c r="L1339">
        <v>0</v>
      </c>
      <c r="M1339">
        <v>0</v>
      </c>
      <c r="N1339">
        <v>0</v>
      </c>
      <c r="O1339">
        <v>2.2228850000000002</v>
      </c>
      <c r="P1339">
        <v>0</v>
      </c>
      <c r="Q1339">
        <v>0.99346000000000001</v>
      </c>
      <c r="R1339">
        <v>0</v>
      </c>
      <c r="S1339">
        <v>-0.93188499999999996</v>
      </c>
      <c r="T1339">
        <v>-4.1503900000000003E-3</v>
      </c>
      <c r="U1339">
        <v>-6.7627000000000007E-2</v>
      </c>
      <c r="V1339">
        <f t="shared" si="102"/>
        <v>-9.1386700352499997</v>
      </c>
      <c r="W1339">
        <f t="shared" si="103"/>
        <v>-4.07014220935E-2</v>
      </c>
      <c r="X1339">
        <f t="shared" si="104"/>
        <v>-0.66319431955000008</v>
      </c>
      <c r="Y1339">
        <f t="shared" si="105"/>
        <v>9.1627928779613939</v>
      </c>
      <c r="Z1339">
        <v>27.73</v>
      </c>
      <c r="AA1339">
        <v>45.251899999999999</v>
      </c>
      <c r="AB1339">
        <v>47.320599999999999</v>
      </c>
      <c r="AC1339">
        <v>15.8626</v>
      </c>
    </row>
    <row r="1340" spans="1:29" x14ac:dyDescent="0.25">
      <c r="A1340" s="1">
        <v>1479830018746</v>
      </c>
      <c r="B1340" s="1">
        <f t="shared" si="101"/>
        <v>18.718</v>
      </c>
      <c r="C1340">
        <v>0</v>
      </c>
      <c r="D1340">
        <v>0</v>
      </c>
      <c r="E1340">
        <v>0.59545250000000005</v>
      </c>
      <c r="F1340">
        <v>0</v>
      </c>
      <c r="G1340">
        <v>0</v>
      </c>
      <c r="H1340">
        <v>0</v>
      </c>
      <c r="I1340">
        <v>0.28851890000000002</v>
      </c>
      <c r="J1340">
        <v>0</v>
      </c>
      <c r="K1340">
        <v>5.0888000000000003E-2</v>
      </c>
      <c r="L1340">
        <v>0</v>
      </c>
      <c r="M1340">
        <v>0</v>
      </c>
      <c r="N1340">
        <v>0</v>
      </c>
      <c r="O1340">
        <v>1.5468649999999999</v>
      </c>
      <c r="P1340">
        <v>0</v>
      </c>
      <c r="Q1340">
        <v>1.0427900000000001</v>
      </c>
      <c r="R1340">
        <v>0</v>
      </c>
      <c r="S1340">
        <v>-1.10938</v>
      </c>
      <c r="T1340">
        <v>9.2040999999999998E-2</v>
      </c>
      <c r="U1340">
        <v>-0.13549800000000001</v>
      </c>
      <c r="V1340">
        <f t="shared" si="102"/>
        <v>-10.879301376999999</v>
      </c>
      <c r="W1340">
        <f t="shared" si="103"/>
        <v>0.90261387264999993</v>
      </c>
      <c r="X1340">
        <f t="shared" si="104"/>
        <v>-1.3287814617</v>
      </c>
      <c r="Y1340">
        <f t="shared" si="105"/>
        <v>10.997252858221088</v>
      </c>
      <c r="Z1340">
        <v>27.82</v>
      </c>
      <c r="AA1340">
        <v>30.0458</v>
      </c>
      <c r="AB1340">
        <v>33.381700000000002</v>
      </c>
      <c r="AC1340">
        <v>18.709900000000001</v>
      </c>
    </row>
    <row r="1341" spans="1:29" x14ac:dyDescent="0.25">
      <c r="A1341" s="1">
        <v>1479830018760</v>
      </c>
      <c r="B1341" s="1">
        <f t="shared" si="101"/>
        <v>18.731999999999999</v>
      </c>
      <c r="C1341">
        <v>0</v>
      </c>
      <c r="D1341">
        <v>0</v>
      </c>
      <c r="E1341">
        <v>0.65418240000000005</v>
      </c>
      <c r="F1341">
        <v>0</v>
      </c>
      <c r="G1341">
        <v>0</v>
      </c>
      <c r="H1341">
        <v>0</v>
      </c>
      <c r="I1341">
        <v>0.26592490000000002</v>
      </c>
      <c r="J1341">
        <v>0</v>
      </c>
      <c r="K1341">
        <v>4.6802000000000003E-2</v>
      </c>
      <c r="L1341">
        <v>0</v>
      </c>
      <c r="M1341">
        <v>0</v>
      </c>
      <c r="N1341">
        <v>0</v>
      </c>
      <c r="O1341">
        <v>1.468475</v>
      </c>
      <c r="P1341">
        <v>0</v>
      </c>
      <c r="Q1341">
        <v>0.96896000000000004</v>
      </c>
      <c r="R1341">
        <v>0</v>
      </c>
      <c r="S1341">
        <v>-1.1025400000000001</v>
      </c>
      <c r="T1341">
        <v>0.105225</v>
      </c>
      <c r="U1341">
        <v>-0.114014</v>
      </c>
      <c r="V1341">
        <f t="shared" si="102"/>
        <v>-10.812223891</v>
      </c>
      <c r="W1341">
        <f t="shared" si="103"/>
        <v>1.0319047462499999</v>
      </c>
      <c r="X1341">
        <f t="shared" si="104"/>
        <v>-1.1180953930999999</v>
      </c>
      <c r="Y1341">
        <f t="shared" si="105"/>
        <v>10.918752226445836</v>
      </c>
      <c r="Z1341">
        <v>27.82</v>
      </c>
      <c r="AA1341">
        <v>28.206099999999999</v>
      </c>
      <c r="AB1341">
        <v>25.870200000000001</v>
      </c>
      <c r="AC1341">
        <v>19.702300000000001</v>
      </c>
    </row>
    <row r="1342" spans="1:29" x14ac:dyDescent="0.25">
      <c r="A1342" s="1">
        <v>1479830018774</v>
      </c>
      <c r="B1342" s="1">
        <f t="shared" si="101"/>
        <v>18.745999999999999</v>
      </c>
      <c r="C1342">
        <v>0</v>
      </c>
      <c r="D1342">
        <v>0</v>
      </c>
      <c r="E1342">
        <v>0.66964959999999996</v>
      </c>
      <c r="F1342">
        <v>0</v>
      </c>
      <c r="G1342">
        <v>0</v>
      </c>
      <c r="H1342">
        <v>0</v>
      </c>
      <c r="I1342">
        <v>0.28147689999999997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1.428331</v>
      </c>
      <c r="P1342">
        <v>0</v>
      </c>
      <c r="Q1342">
        <v>1.0304199999999999</v>
      </c>
      <c r="R1342">
        <v>0</v>
      </c>
      <c r="S1342">
        <v>-1.0688500000000001</v>
      </c>
      <c r="T1342">
        <v>9.8877000000000007E-2</v>
      </c>
      <c r="U1342">
        <v>-6.0302700000000001E-2</v>
      </c>
      <c r="V1342">
        <f t="shared" si="102"/>
        <v>-10.4818378525</v>
      </c>
      <c r="W1342">
        <f t="shared" si="103"/>
        <v>0.96965213205</v>
      </c>
      <c r="X1342">
        <f t="shared" si="104"/>
        <v>-0.59136747295499992</v>
      </c>
      <c r="Y1342">
        <f t="shared" si="105"/>
        <v>10.543190480654332</v>
      </c>
      <c r="Z1342">
        <v>27.87</v>
      </c>
      <c r="AA1342">
        <v>28.740500000000001</v>
      </c>
      <c r="AB1342">
        <v>25.290099999999999</v>
      </c>
      <c r="AC1342">
        <v>16.564900000000002</v>
      </c>
    </row>
    <row r="1343" spans="1:29" x14ac:dyDescent="0.25">
      <c r="A1343" s="1">
        <v>1479830018788</v>
      </c>
      <c r="B1343" s="1">
        <f t="shared" si="101"/>
        <v>18.760000000000002</v>
      </c>
      <c r="C1343">
        <v>0</v>
      </c>
      <c r="D1343">
        <v>0</v>
      </c>
      <c r="E1343">
        <v>0.63225980000000004</v>
      </c>
      <c r="F1343">
        <v>0</v>
      </c>
      <c r="G1343">
        <v>0</v>
      </c>
      <c r="H1343">
        <v>0</v>
      </c>
      <c r="I1343">
        <v>0.26592490000000002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1.3252379999999999</v>
      </c>
      <c r="P1343">
        <v>0</v>
      </c>
      <c r="Q1343">
        <v>0.99346000000000001</v>
      </c>
      <c r="R1343">
        <v>0</v>
      </c>
      <c r="S1343">
        <v>-1.0112300000000001</v>
      </c>
      <c r="T1343">
        <v>8.7890599999999999E-2</v>
      </c>
      <c r="U1343">
        <v>-8.4716799999999995E-2</v>
      </c>
      <c r="V1343">
        <f t="shared" si="102"/>
        <v>-9.9167786795000001</v>
      </c>
      <c r="W1343">
        <f t="shared" si="103"/>
        <v>0.86191235248999998</v>
      </c>
      <c r="X1343">
        <f t="shared" si="104"/>
        <v>-0.83078800671999986</v>
      </c>
      <c r="Y1343">
        <f t="shared" si="105"/>
        <v>9.9887737482471</v>
      </c>
      <c r="Z1343">
        <v>27.87</v>
      </c>
      <c r="AA1343">
        <v>25.511500000000002</v>
      </c>
      <c r="AB1343">
        <v>26.198499999999999</v>
      </c>
      <c r="AC1343">
        <v>15.786300000000001</v>
      </c>
    </row>
    <row r="1344" spans="1:29" x14ac:dyDescent="0.25">
      <c r="A1344" s="1">
        <v>1479830018802</v>
      </c>
      <c r="B1344" s="1">
        <f t="shared" si="101"/>
        <v>18.774000000000001</v>
      </c>
      <c r="C1344">
        <v>0</v>
      </c>
      <c r="D1344">
        <v>0</v>
      </c>
      <c r="E1344">
        <v>0.65969489999999997</v>
      </c>
      <c r="F1344">
        <v>0</v>
      </c>
      <c r="G1344">
        <v>0</v>
      </c>
      <c r="H1344">
        <v>0</v>
      </c>
      <c r="I1344">
        <v>0.24361189999999999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1.086578</v>
      </c>
      <c r="P1344">
        <v>0</v>
      </c>
      <c r="Q1344">
        <v>0.96896000000000004</v>
      </c>
      <c r="R1344">
        <v>0</v>
      </c>
      <c r="S1344">
        <v>-0.97875999999999996</v>
      </c>
      <c r="T1344">
        <v>2.0263699999999999E-2</v>
      </c>
      <c r="U1344">
        <v>-8.6425799999999997E-2</v>
      </c>
      <c r="V1344">
        <f t="shared" si="102"/>
        <v>-9.5983567539999992</v>
      </c>
      <c r="W1344">
        <f t="shared" si="103"/>
        <v>0.19871901360499997</v>
      </c>
      <c r="X1344">
        <f t="shared" si="104"/>
        <v>-0.84754757156999994</v>
      </c>
      <c r="Y1344">
        <f t="shared" si="105"/>
        <v>9.6377527727940677</v>
      </c>
      <c r="Z1344">
        <v>27.87</v>
      </c>
      <c r="AA1344">
        <v>24.870200000000001</v>
      </c>
      <c r="AB1344">
        <v>26.519100000000002</v>
      </c>
      <c r="AC1344">
        <v>16.9237</v>
      </c>
    </row>
    <row r="1345" spans="1:29" x14ac:dyDescent="0.25">
      <c r="A1345" s="1">
        <v>1479830018816</v>
      </c>
      <c r="B1345" s="1">
        <f t="shared" si="101"/>
        <v>18.788</v>
      </c>
      <c r="C1345">
        <v>0</v>
      </c>
      <c r="D1345">
        <v>0</v>
      </c>
      <c r="E1345">
        <v>0.74165979999999998</v>
      </c>
      <c r="F1345">
        <v>0</v>
      </c>
      <c r="G1345">
        <v>0</v>
      </c>
      <c r="H1345">
        <v>0</v>
      </c>
      <c r="I1345">
        <v>0.2359829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0.977051</v>
      </c>
      <c r="P1345">
        <v>0</v>
      </c>
      <c r="Q1345">
        <v>0.88644999999999996</v>
      </c>
      <c r="R1345">
        <v>0</v>
      </c>
      <c r="S1345">
        <v>-0.94433599999999995</v>
      </c>
      <c r="T1345">
        <v>-1.19629E-2</v>
      </c>
      <c r="U1345">
        <v>-8.1298800000000004E-2</v>
      </c>
      <c r="V1345">
        <f t="shared" si="102"/>
        <v>-9.2607726343999985</v>
      </c>
      <c r="W1345">
        <f t="shared" si="103"/>
        <v>-0.117315973285</v>
      </c>
      <c r="X1345">
        <f t="shared" si="104"/>
        <v>-0.79726887702000004</v>
      </c>
      <c r="Y1345">
        <f t="shared" si="105"/>
        <v>9.2957684182591613</v>
      </c>
      <c r="Z1345">
        <v>27.82</v>
      </c>
      <c r="AA1345">
        <v>23.755700000000001</v>
      </c>
      <c r="AB1345">
        <v>29.305299999999999</v>
      </c>
      <c r="AC1345">
        <v>15.870200000000001</v>
      </c>
    </row>
    <row r="1346" spans="1:29" x14ac:dyDescent="0.25">
      <c r="A1346" s="1">
        <v>1479830018830</v>
      </c>
      <c r="B1346" s="1">
        <f t="shared" si="101"/>
        <v>18.802</v>
      </c>
      <c r="C1346">
        <v>0</v>
      </c>
      <c r="D1346">
        <v>0</v>
      </c>
      <c r="E1346">
        <v>0.76922820000000003</v>
      </c>
      <c r="F1346">
        <v>0</v>
      </c>
      <c r="G1346">
        <v>0</v>
      </c>
      <c r="H1346">
        <v>0</v>
      </c>
      <c r="I1346">
        <v>0.2283849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0.82385399999999998</v>
      </c>
      <c r="P1346">
        <v>0</v>
      </c>
      <c r="Q1346">
        <v>0.85282999999999998</v>
      </c>
      <c r="R1346">
        <v>0</v>
      </c>
      <c r="S1346">
        <v>-0.96850599999999998</v>
      </c>
      <c r="T1346">
        <v>3.0761699999999999E-2</v>
      </c>
      <c r="U1346">
        <v>-9.6679699999999993E-2</v>
      </c>
      <c r="V1346">
        <f t="shared" si="102"/>
        <v>-9.4977993648999988</v>
      </c>
      <c r="W1346">
        <f t="shared" si="103"/>
        <v>0.30166922530499996</v>
      </c>
      <c r="X1346">
        <f t="shared" si="104"/>
        <v>-0.94810398000499985</v>
      </c>
      <c r="Y1346">
        <f t="shared" si="105"/>
        <v>9.5497695393288016</v>
      </c>
      <c r="Z1346">
        <v>27.82</v>
      </c>
      <c r="AA1346">
        <v>20.725200000000001</v>
      </c>
      <c r="AB1346">
        <v>29.824400000000001</v>
      </c>
      <c r="AC1346">
        <v>16.251899999999999</v>
      </c>
    </row>
    <row r="1347" spans="1:29" x14ac:dyDescent="0.25">
      <c r="A1347" s="1">
        <v>1479830018844</v>
      </c>
      <c r="B1347" s="1">
        <f t="shared" ref="B1347:B1410" si="106">(A1347-$A$3)/1000</f>
        <v>18.815999999999999</v>
      </c>
      <c r="C1347">
        <v>0</v>
      </c>
      <c r="D1347">
        <v>0</v>
      </c>
      <c r="E1347">
        <v>0.82059499999999996</v>
      </c>
      <c r="F1347">
        <v>0</v>
      </c>
      <c r="G1347">
        <v>0</v>
      </c>
      <c r="H1347">
        <v>0</v>
      </c>
      <c r="I1347">
        <v>0.21403990000000001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0.95490799999999998</v>
      </c>
      <c r="P1347">
        <v>0</v>
      </c>
      <c r="Q1347">
        <v>0.87441999999999998</v>
      </c>
      <c r="R1347">
        <v>0</v>
      </c>
      <c r="S1347">
        <v>-1.01685</v>
      </c>
      <c r="T1347">
        <v>4.2724600000000001E-2</v>
      </c>
      <c r="U1347">
        <v>-0.103516</v>
      </c>
      <c r="V1347">
        <f t="shared" ref="V1347:V1410" si="107">S1347*9.80665</f>
        <v>-9.9718920524999994</v>
      </c>
      <c r="W1347">
        <f t="shared" ref="W1347:W1410" si="108">T1347*9.80665</f>
        <v>0.41898519859</v>
      </c>
      <c r="X1347">
        <f t="shared" ref="X1347:X1410" si="109">U1347*9.80665</f>
        <v>-1.0151451813999999</v>
      </c>
      <c r="Y1347">
        <f t="shared" ref="Y1347:Y1410" si="110">SQRT(V1347^2+W1347^2+X1347^2)</f>
        <v>10.032183184266014</v>
      </c>
      <c r="Z1347">
        <v>27.92</v>
      </c>
      <c r="AA1347">
        <v>20.626000000000001</v>
      </c>
      <c r="AB1347">
        <v>27.9237</v>
      </c>
      <c r="AC1347">
        <v>16.587800000000001</v>
      </c>
    </row>
    <row r="1348" spans="1:29" x14ac:dyDescent="0.25">
      <c r="A1348" s="1">
        <v>1479830018858</v>
      </c>
      <c r="B1348" s="1">
        <f t="shared" si="106"/>
        <v>18.829999999999998</v>
      </c>
      <c r="C1348">
        <v>0</v>
      </c>
      <c r="D1348">
        <v>0</v>
      </c>
      <c r="E1348">
        <v>0.77501129999999996</v>
      </c>
      <c r="F1348">
        <v>0</v>
      </c>
      <c r="G1348">
        <v>0</v>
      </c>
      <c r="H1348">
        <v>0</v>
      </c>
      <c r="I1348">
        <v>0.19534000000000001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0.776088</v>
      </c>
      <c r="P1348">
        <v>0</v>
      </c>
      <c r="Q1348">
        <v>0.92269999999999996</v>
      </c>
      <c r="R1348">
        <v>0</v>
      </c>
      <c r="S1348">
        <v>-1.02515</v>
      </c>
      <c r="T1348">
        <v>6.5673800000000004E-2</v>
      </c>
      <c r="U1348">
        <v>-0.11083999999999999</v>
      </c>
      <c r="V1348">
        <f t="shared" si="107"/>
        <v>-10.0532872475</v>
      </c>
      <c r="W1348">
        <f t="shared" si="108"/>
        <v>0.64403997076999997</v>
      </c>
      <c r="X1348">
        <f t="shared" si="109"/>
        <v>-1.0869690859999999</v>
      </c>
      <c r="Y1348">
        <f t="shared" si="110"/>
        <v>10.132367628477326</v>
      </c>
      <c r="Z1348">
        <v>27.92</v>
      </c>
      <c r="AA1348">
        <v>16.259499999999999</v>
      </c>
      <c r="AB1348">
        <v>23.793900000000001</v>
      </c>
      <c r="AC1348">
        <v>17.809200000000001</v>
      </c>
    </row>
    <row r="1349" spans="1:29" x14ac:dyDescent="0.25">
      <c r="A1349" s="1">
        <v>1479830018872</v>
      </c>
      <c r="B1349" s="1">
        <f t="shared" si="106"/>
        <v>18.844000000000001</v>
      </c>
      <c r="C1349">
        <v>0</v>
      </c>
      <c r="D1349">
        <v>0</v>
      </c>
      <c r="E1349">
        <v>0.76922820000000003</v>
      </c>
      <c r="F1349">
        <v>0</v>
      </c>
      <c r="G1349">
        <v>0</v>
      </c>
      <c r="H1349">
        <v>0</v>
      </c>
      <c r="I1349">
        <v>0.2102839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0.59366399999999997</v>
      </c>
      <c r="P1349">
        <v>0</v>
      </c>
      <c r="Q1349">
        <v>0.92269999999999996</v>
      </c>
      <c r="R1349">
        <v>0</v>
      </c>
      <c r="S1349">
        <v>-1.0258799999999999</v>
      </c>
      <c r="T1349">
        <v>8.1298800000000004E-2</v>
      </c>
      <c r="U1349">
        <v>-0.12792999999999999</v>
      </c>
      <c r="V1349">
        <f t="shared" si="107"/>
        <v>-10.060446101999998</v>
      </c>
      <c r="W1349">
        <f t="shared" si="108"/>
        <v>0.79726887702000004</v>
      </c>
      <c r="X1349">
        <f t="shared" si="109"/>
        <v>-1.2545647344999997</v>
      </c>
      <c r="Y1349">
        <f t="shared" si="110"/>
        <v>10.169667944754281</v>
      </c>
      <c r="Z1349">
        <v>27.82</v>
      </c>
      <c r="AA1349">
        <v>16.664100000000001</v>
      </c>
      <c r="AB1349">
        <v>21.847300000000001</v>
      </c>
      <c r="AC1349">
        <v>16.290099999999999</v>
      </c>
    </row>
    <row r="1350" spans="1:29" x14ac:dyDescent="0.25">
      <c r="A1350" s="1">
        <v>1479830018886</v>
      </c>
      <c r="B1350" s="1">
        <f t="shared" si="106"/>
        <v>18.858000000000001</v>
      </c>
      <c r="C1350">
        <v>0</v>
      </c>
      <c r="D1350">
        <v>0</v>
      </c>
      <c r="E1350">
        <v>0.7189238</v>
      </c>
      <c r="F1350">
        <v>0</v>
      </c>
      <c r="G1350">
        <v>0</v>
      </c>
      <c r="H1350">
        <v>0</v>
      </c>
      <c r="I1350">
        <v>0.17022390000000001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0.5387383</v>
      </c>
      <c r="P1350">
        <v>0</v>
      </c>
      <c r="Q1350">
        <v>0.96896000000000004</v>
      </c>
      <c r="R1350">
        <v>0</v>
      </c>
      <c r="S1350">
        <v>-1.00732</v>
      </c>
      <c r="T1350">
        <v>9.2529299999999995E-2</v>
      </c>
      <c r="U1350">
        <v>-0.13256799999999999</v>
      </c>
      <c r="V1350">
        <f t="shared" si="107"/>
        <v>-9.8784346779999996</v>
      </c>
      <c r="W1350">
        <f t="shared" si="108"/>
        <v>0.9074024598449999</v>
      </c>
      <c r="X1350">
        <f t="shared" si="109"/>
        <v>-1.3000479771999998</v>
      </c>
      <c r="Y1350">
        <f t="shared" si="110"/>
        <v>10.004847607768323</v>
      </c>
      <c r="Z1350">
        <v>27.82</v>
      </c>
      <c r="AA1350">
        <v>14.4427</v>
      </c>
      <c r="AB1350">
        <v>21.626000000000001</v>
      </c>
      <c r="AC1350">
        <v>14.0382</v>
      </c>
    </row>
    <row r="1351" spans="1:29" x14ac:dyDescent="0.25">
      <c r="A1351" s="1">
        <v>1479830018900</v>
      </c>
      <c r="B1351" s="1">
        <f t="shared" si="106"/>
        <v>18.872</v>
      </c>
      <c r="C1351">
        <v>0</v>
      </c>
      <c r="D1351">
        <v>0</v>
      </c>
      <c r="E1351">
        <v>0.68633389</v>
      </c>
      <c r="F1351">
        <v>0</v>
      </c>
      <c r="G1351">
        <v>0</v>
      </c>
      <c r="H1351">
        <v>0</v>
      </c>
      <c r="I1351">
        <v>0.2283849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0.3728244</v>
      </c>
      <c r="P1351">
        <v>0</v>
      </c>
      <c r="Q1351">
        <v>0.88644999999999996</v>
      </c>
      <c r="R1351">
        <v>0</v>
      </c>
      <c r="S1351">
        <v>-0.98022500000000001</v>
      </c>
      <c r="T1351">
        <v>8.8867199999999993E-2</v>
      </c>
      <c r="U1351">
        <v>-0.12573200000000001</v>
      </c>
      <c r="V1351">
        <f t="shared" si="107"/>
        <v>-9.6127234962500001</v>
      </c>
      <c r="W1351">
        <f t="shared" si="108"/>
        <v>0.87148952687999992</v>
      </c>
      <c r="X1351">
        <f t="shared" si="109"/>
        <v>-1.2330097178000001</v>
      </c>
      <c r="Y1351">
        <f t="shared" si="110"/>
        <v>9.7305837427673154</v>
      </c>
      <c r="Z1351">
        <v>27.87</v>
      </c>
      <c r="AA1351">
        <v>13.8931</v>
      </c>
      <c r="AB1351">
        <v>20.328199999999999</v>
      </c>
      <c r="AC1351">
        <v>12.183199999999999</v>
      </c>
    </row>
    <row r="1352" spans="1:29" x14ac:dyDescent="0.25">
      <c r="A1352" s="1">
        <v>1479830018914</v>
      </c>
      <c r="B1352" s="1">
        <f t="shared" si="106"/>
        <v>18.885999999999999</v>
      </c>
      <c r="C1352">
        <v>0</v>
      </c>
      <c r="D1352">
        <v>0</v>
      </c>
      <c r="E1352">
        <v>0.69752181999999996</v>
      </c>
      <c r="F1352">
        <v>0</v>
      </c>
      <c r="G1352">
        <v>0</v>
      </c>
      <c r="H1352">
        <v>0</v>
      </c>
      <c r="I1352">
        <v>0.22459889999999999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0.45065824999999998</v>
      </c>
      <c r="P1352">
        <v>0</v>
      </c>
      <c r="Q1352">
        <v>0.89851000000000003</v>
      </c>
      <c r="R1352">
        <v>0</v>
      </c>
      <c r="S1352">
        <v>-0.96875</v>
      </c>
      <c r="T1352">
        <v>8.2519499999999996E-2</v>
      </c>
      <c r="U1352">
        <v>-0.12939500000000001</v>
      </c>
      <c r="V1352">
        <f t="shared" si="107"/>
        <v>-9.5001921874999997</v>
      </c>
      <c r="W1352">
        <f t="shared" si="108"/>
        <v>0.80923985467499993</v>
      </c>
      <c r="X1352">
        <f t="shared" si="109"/>
        <v>-1.26893147675</v>
      </c>
      <c r="Y1352">
        <f t="shared" si="110"/>
        <v>9.6186645556707813</v>
      </c>
      <c r="Z1352">
        <v>27.78</v>
      </c>
      <c r="AA1352">
        <v>12.9618</v>
      </c>
      <c r="AB1352">
        <v>20.534400000000002</v>
      </c>
      <c r="AC1352">
        <v>10.824400000000001</v>
      </c>
    </row>
    <row r="1353" spans="1:29" x14ac:dyDescent="0.25">
      <c r="A1353" s="1">
        <v>1479830018928</v>
      </c>
      <c r="B1353" s="1">
        <f t="shared" si="106"/>
        <v>18.899999999999999</v>
      </c>
      <c r="C1353">
        <v>0</v>
      </c>
      <c r="D1353">
        <v>0</v>
      </c>
      <c r="E1353">
        <v>0.70876220000000001</v>
      </c>
      <c r="F1353">
        <v>0</v>
      </c>
      <c r="G1353">
        <v>0</v>
      </c>
      <c r="H1353">
        <v>0</v>
      </c>
      <c r="I1353">
        <v>0.2027959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0.30918400000000001</v>
      </c>
      <c r="P1353">
        <v>0</v>
      </c>
      <c r="Q1353">
        <v>0.92269999999999996</v>
      </c>
      <c r="R1353">
        <v>0</v>
      </c>
      <c r="S1353">
        <v>-0.97875999999999996</v>
      </c>
      <c r="T1353">
        <v>6.9091799999999995E-2</v>
      </c>
      <c r="U1353">
        <v>-0.15551799999999999</v>
      </c>
      <c r="V1353">
        <f t="shared" si="107"/>
        <v>-9.5983567539999992</v>
      </c>
      <c r="W1353">
        <f t="shared" si="108"/>
        <v>0.6775591004699999</v>
      </c>
      <c r="X1353">
        <f t="shared" si="109"/>
        <v>-1.5251105946999999</v>
      </c>
      <c r="Y1353">
        <f t="shared" si="110"/>
        <v>9.7423560311535162</v>
      </c>
      <c r="Z1353">
        <v>27.92</v>
      </c>
      <c r="AA1353">
        <v>9.2137399999999996</v>
      </c>
      <c r="AB1353">
        <v>19.618300000000001</v>
      </c>
      <c r="AC1353">
        <v>10.190799999999999</v>
      </c>
    </row>
    <row r="1354" spans="1:29" x14ac:dyDescent="0.25">
      <c r="A1354" s="1">
        <v>1479830018942</v>
      </c>
      <c r="B1354" s="1">
        <f t="shared" si="106"/>
        <v>18.914000000000001</v>
      </c>
      <c r="C1354">
        <v>0</v>
      </c>
      <c r="D1354">
        <v>0</v>
      </c>
      <c r="E1354">
        <v>0.68633389</v>
      </c>
      <c r="F1354">
        <v>0</v>
      </c>
      <c r="G1354">
        <v>0</v>
      </c>
      <c r="H1354">
        <v>0</v>
      </c>
      <c r="I1354">
        <v>0.1556167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0.3838743</v>
      </c>
      <c r="P1354">
        <v>0</v>
      </c>
      <c r="Q1354">
        <v>0.92269999999999996</v>
      </c>
      <c r="R1354">
        <v>0</v>
      </c>
      <c r="S1354">
        <v>-1.0197799999999999</v>
      </c>
      <c r="T1354">
        <v>8.4716799999999995E-2</v>
      </c>
      <c r="U1354">
        <v>-0.16381799999999999</v>
      </c>
      <c r="V1354">
        <f t="shared" si="107"/>
        <v>-10.000625536999998</v>
      </c>
      <c r="W1354">
        <f t="shared" si="108"/>
        <v>0.83078800671999986</v>
      </c>
      <c r="X1354">
        <f t="shared" si="109"/>
        <v>-1.6065057896999999</v>
      </c>
      <c r="Y1354">
        <f t="shared" si="110"/>
        <v>10.162852980130427</v>
      </c>
      <c r="Z1354">
        <v>27.82</v>
      </c>
      <c r="AA1354">
        <v>8.4045799999999993</v>
      </c>
      <c r="AB1354">
        <v>16.0153</v>
      </c>
      <c r="AC1354">
        <v>9.8702299999999994</v>
      </c>
    </row>
    <row r="1355" spans="1:29" x14ac:dyDescent="0.25">
      <c r="A1355" s="1">
        <v>1479830018956</v>
      </c>
      <c r="B1355" s="1">
        <f t="shared" si="106"/>
        <v>18.928000000000001</v>
      </c>
      <c r="C1355">
        <v>0</v>
      </c>
      <c r="D1355">
        <v>0</v>
      </c>
      <c r="E1355">
        <v>0.63225980000000004</v>
      </c>
      <c r="F1355">
        <v>0</v>
      </c>
      <c r="G1355">
        <v>0</v>
      </c>
      <c r="H1355">
        <v>0</v>
      </c>
      <c r="I1355">
        <v>0.1490833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0.40604299999999999</v>
      </c>
      <c r="P1355">
        <v>0</v>
      </c>
      <c r="Q1355">
        <v>0.93484</v>
      </c>
      <c r="R1355">
        <v>0</v>
      </c>
      <c r="S1355">
        <v>-1.05078</v>
      </c>
      <c r="T1355">
        <v>7.5927700000000001E-2</v>
      </c>
      <c r="U1355">
        <v>-0.175537</v>
      </c>
      <c r="V1355">
        <f t="shared" si="107"/>
        <v>-10.304631687000001</v>
      </c>
      <c r="W1355">
        <f t="shared" si="108"/>
        <v>0.74459637920499999</v>
      </c>
      <c r="X1355">
        <f t="shared" si="109"/>
        <v>-1.7214299210499999</v>
      </c>
      <c r="Y1355">
        <f t="shared" si="110"/>
        <v>10.473928534496304</v>
      </c>
      <c r="Z1355">
        <v>27.82</v>
      </c>
      <c r="AA1355">
        <v>3.6717599999999999</v>
      </c>
      <c r="AB1355">
        <v>13.167899999999999</v>
      </c>
      <c r="AC1355">
        <v>10.725199999999999</v>
      </c>
    </row>
    <row r="1356" spans="1:29" x14ac:dyDescent="0.25">
      <c r="A1356" s="1">
        <v>1479830018970</v>
      </c>
      <c r="B1356" s="1">
        <f t="shared" si="106"/>
        <v>18.942</v>
      </c>
      <c r="C1356">
        <v>0</v>
      </c>
      <c r="D1356">
        <v>0</v>
      </c>
      <c r="E1356">
        <v>0.65418240000000005</v>
      </c>
      <c r="F1356">
        <v>0</v>
      </c>
      <c r="G1356">
        <v>0</v>
      </c>
      <c r="H1356">
        <v>0</v>
      </c>
      <c r="I1356">
        <v>0.13824880000000001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0.23553199999999999</v>
      </c>
      <c r="P1356">
        <v>0</v>
      </c>
      <c r="Q1356">
        <v>0.89851000000000003</v>
      </c>
      <c r="R1356">
        <v>0</v>
      </c>
      <c r="S1356">
        <v>-1.04443</v>
      </c>
      <c r="T1356">
        <v>5.8837899999999999E-2</v>
      </c>
      <c r="U1356">
        <v>-0.17944299999999999</v>
      </c>
      <c r="V1356">
        <f t="shared" si="107"/>
        <v>-10.242359459499999</v>
      </c>
      <c r="W1356">
        <f t="shared" si="108"/>
        <v>0.57700269203499999</v>
      </c>
      <c r="X1356">
        <f t="shared" si="109"/>
        <v>-1.7597346959499998</v>
      </c>
      <c r="Y1356">
        <f t="shared" si="110"/>
        <v>10.408435310091283</v>
      </c>
      <c r="Z1356">
        <v>27.82</v>
      </c>
      <c r="AA1356">
        <v>2.2900800000000001</v>
      </c>
      <c r="AB1356">
        <v>11.732799999999999</v>
      </c>
      <c r="AC1356">
        <v>10.5878</v>
      </c>
    </row>
    <row r="1357" spans="1:29" x14ac:dyDescent="0.25">
      <c r="A1357" s="1">
        <v>1479830018984</v>
      </c>
      <c r="B1357" s="1">
        <f t="shared" si="106"/>
        <v>18.956</v>
      </c>
      <c r="C1357">
        <v>0</v>
      </c>
      <c r="D1357">
        <v>0</v>
      </c>
      <c r="E1357">
        <v>0.65418240000000005</v>
      </c>
      <c r="F1357">
        <v>0</v>
      </c>
      <c r="G1357">
        <v>0</v>
      </c>
      <c r="H1357">
        <v>0</v>
      </c>
      <c r="I1357">
        <v>0.1346523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0.14172599999999999</v>
      </c>
      <c r="P1357">
        <v>0</v>
      </c>
      <c r="Q1357">
        <v>0.81703400000000004</v>
      </c>
      <c r="R1357">
        <v>0</v>
      </c>
      <c r="S1357">
        <v>-1.0134300000000001</v>
      </c>
      <c r="T1357">
        <v>3.3691400000000003E-2</v>
      </c>
      <c r="U1357">
        <v>-0.159668</v>
      </c>
      <c r="V1357">
        <f t="shared" si="107"/>
        <v>-9.9383533095000001</v>
      </c>
      <c r="W1357">
        <f t="shared" si="108"/>
        <v>0.33039976781000002</v>
      </c>
      <c r="X1357">
        <f t="shared" si="109"/>
        <v>-1.5658081922</v>
      </c>
      <c r="Y1357">
        <f t="shared" si="110"/>
        <v>10.066369047763903</v>
      </c>
      <c r="Z1357">
        <v>27.87</v>
      </c>
      <c r="AA1357">
        <v>0.99236599999999997</v>
      </c>
      <c r="AB1357">
        <v>11.9695</v>
      </c>
      <c r="AC1357">
        <v>9.6793899999999997</v>
      </c>
    </row>
    <row r="1358" spans="1:29" x14ac:dyDescent="0.25">
      <c r="A1358" s="1">
        <v>1479830018998</v>
      </c>
      <c r="B1358" s="1">
        <f t="shared" si="106"/>
        <v>18.97</v>
      </c>
      <c r="C1358">
        <v>0</v>
      </c>
      <c r="D1358">
        <v>0</v>
      </c>
      <c r="E1358">
        <v>0.57406800000000002</v>
      </c>
      <c r="F1358">
        <v>0</v>
      </c>
      <c r="G1358">
        <v>0</v>
      </c>
      <c r="H1358">
        <v>0</v>
      </c>
      <c r="I1358">
        <v>0.1274817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0.34200609999999998</v>
      </c>
      <c r="P1358">
        <v>0</v>
      </c>
      <c r="Q1358">
        <v>0.66686999999999996</v>
      </c>
      <c r="R1358">
        <v>0</v>
      </c>
      <c r="S1358">
        <v>-0.99755899999999997</v>
      </c>
      <c r="T1358">
        <v>3.3691400000000003E-2</v>
      </c>
      <c r="U1358">
        <v>-0.14868200000000001</v>
      </c>
      <c r="V1358">
        <f t="shared" si="107"/>
        <v>-9.78271196735</v>
      </c>
      <c r="W1358">
        <f t="shared" si="108"/>
        <v>0.33039976781000002</v>
      </c>
      <c r="X1358">
        <f t="shared" si="109"/>
        <v>-1.4580723353</v>
      </c>
      <c r="Y1358">
        <f t="shared" si="110"/>
        <v>9.8962918498632106</v>
      </c>
      <c r="Z1358">
        <v>27.82</v>
      </c>
      <c r="AA1358">
        <v>-0.35114499999999998</v>
      </c>
      <c r="AB1358">
        <v>11.9618</v>
      </c>
      <c r="AC1358">
        <v>10.244300000000001</v>
      </c>
    </row>
    <row r="1359" spans="1:29" x14ac:dyDescent="0.25">
      <c r="A1359" s="1">
        <v>1479830019012</v>
      </c>
      <c r="B1359" s="1">
        <f t="shared" si="106"/>
        <v>18.984000000000002</v>
      </c>
      <c r="C1359">
        <v>0</v>
      </c>
      <c r="D1359">
        <v>0</v>
      </c>
      <c r="E1359">
        <v>0.6116201</v>
      </c>
      <c r="F1359">
        <v>0</v>
      </c>
      <c r="G1359">
        <v>0</v>
      </c>
      <c r="H1359">
        <v>0</v>
      </c>
      <c r="I1359">
        <v>0.12390760000000001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0.14172599999999999</v>
      </c>
      <c r="P1359">
        <v>0</v>
      </c>
      <c r="Q1359">
        <v>0.61160899999999996</v>
      </c>
      <c r="R1359">
        <v>0</v>
      </c>
      <c r="S1359">
        <v>-0.98779300000000003</v>
      </c>
      <c r="T1359">
        <v>4.1503900000000003E-2</v>
      </c>
      <c r="U1359">
        <v>-0.135986</v>
      </c>
      <c r="V1359">
        <f t="shared" si="107"/>
        <v>-9.6869402234499997</v>
      </c>
      <c r="W1359">
        <f t="shared" si="108"/>
        <v>0.407014220935</v>
      </c>
      <c r="X1359">
        <f t="shared" si="109"/>
        <v>-1.3335671068999999</v>
      </c>
      <c r="Y1359">
        <f t="shared" si="110"/>
        <v>9.7867702893928445</v>
      </c>
      <c r="Z1359">
        <v>27.87</v>
      </c>
      <c r="AA1359">
        <v>0.74045799999999995</v>
      </c>
      <c r="AB1359">
        <v>13.801500000000001</v>
      </c>
      <c r="AC1359">
        <v>9.7099200000000003</v>
      </c>
    </row>
    <row r="1360" spans="1:29" x14ac:dyDescent="0.25">
      <c r="A1360" s="1">
        <v>1479830019026</v>
      </c>
      <c r="B1360" s="1">
        <f t="shared" si="106"/>
        <v>18.998000000000001</v>
      </c>
      <c r="C1360">
        <v>0</v>
      </c>
      <c r="D1360">
        <v>0</v>
      </c>
      <c r="E1360">
        <v>0.6116201</v>
      </c>
      <c r="F1360">
        <v>0</v>
      </c>
      <c r="G1360">
        <v>0</v>
      </c>
      <c r="H1360">
        <v>0</v>
      </c>
      <c r="I1360">
        <v>0.11749279999999999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0.23553199999999999</v>
      </c>
      <c r="P1360">
        <v>0</v>
      </c>
      <c r="Q1360">
        <v>0.52299899999999999</v>
      </c>
      <c r="R1360">
        <v>0</v>
      </c>
      <c r="S1360">
        <v>-0.99365199999999998</v>
      </c>
      <c r="T1360">
        <v>4.0039100000000001E-2</v>
      </c>
      <c r="U1360">
        <v>-0.138184</v>
      </c>
      <c r="V1360">
        <f t="shared" si="107"/>
        <v>-9.7443973857999993</v>
      </c>
      <c r="W1360">
        <f t="shared" si="108"/>
        <v>0.39264944001499996</v>
      </c>
      <c r="X1360">
        <f t="shared" si="109"/>
        <v>-1.3551221236</v>
      </c>
      <c r="Y1360">
        <f t="shared" si="110"/>
        <v>9.8460047717335648</v>
      </c>
      <c r="Z1360">
        <v>27.82</v>
      </c>
      <c r="AA1360">
        <v>-0.717557</v>
      </c>
      <c r="AB1360">
        <v>15.855</v>
      </c>
      <c r="AC1360">
        <v>9.7099200000000003</v>
      </c>
    </row>
    <row r="1361" spans="1:29" x14ac:dyDescent="0.25">
      <c r="A1361" s="1">
        <v>1479830019040</v>
      </c>
      <c r="B1361" s="1">
        <f t="shared" si="106"/>
        <v>19.012</v>
      </c>
      <c r="C1361">
        <v>0</v>
      </c>
      <c r="D1361">
        <v>0</v>
      </c>
      <c r="E1361">
        <v>0.54866199999999998</v>
      </c>
      <c r="F1361">
        <v>0</v>
      </c>
      <c r="G1361">
        <v>0</v>
      </c>
      <c r="H1361">
        <v>0</v>
      </c>
      <c r="I1361">
        <v>0.1203409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9.9638000000000004E-2</v>
      </c>
      <c r="P1361">
        <v>0</v>
      </c>
      <c r="Q1361">
        <v>0.53427800000000003</v>
      </c>
      <c r="R1361">
        <v>0</v>
      </c>
      <c r="S1361">
        <v>-1.0148900000000001</v>
      </c>
      <c r="T1361">
        <v>7.5195300000000007E-2</v>
      </c>
      <c r="U1361">
        <v>-0.15087900000000001</v>
      </c>
      <c r="V1361">
        <f t="shared" si="107"/>
        <v>-9.9526710185000002</v>
      </c>
      <c r="W1361">
        <f t="shared" si="108"/>
        <v>0.73741398874499997</v>
      </c>
      <c r="X1361">
        <f t="shared" si="109"/>
        <v>-1.47961754535</v>
      </c>
      <c r="Y1361">
        <f t="shared" si="110"/>
        <v>10.089038996544428</v>
      </c>
      <c r="Z1361">
        <v>27.82</v>
      </c>
      <c r="AA1361">
        <v>0.83969499999999997</v>
      </c>
      <c r="AB1361">
        <v>13.633599999999999</v>
      </c>
      <c r="AC1361">
        <v>9.3435100000000002</v>
      </c>
    </row>
    <row r="1362" spans="1:29" x14ac:dyDescent="0.25">
      <c r="A1362" s="1">
        <v>1479830019054</v>
      </c>
      <c r="B1362" s="1">
        <f t="shared" si="106"/>
        <v>19.026</v>
      </c>
      <c r="C1362">
        <v>0</v>
      </c>
      <c r="D1362">
        <v>0</v>
      </c>
      <c r="E1362">
        <v>0.55393199999999998</v>
      </c>
      <c r="F1362">
        <v>0</v>
      </c>
      <c r="G1362">
        <v>0</v>
      </c>
      <c r="H1362">
        <v>0</v>
      </c>
      <c r="I1362">
        <v>0.1103933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0.51174399999999998</v>
      </c>
      <c r="R1362">
        <v>0</v>
      </c>
      <c r="S1362">
        <v>-1.01953</v>
      </c>
      <c r="T1362">
        <v>8.0322299999999999E-2</v>
      </c>
      <c r="U1362">
        <v>-0.15917999999999999</v>
      </c>
      <c r="V1362">
        <f t="shared" si="107"/>
        <v>-9.9981738744999991</v>
      </c>
      <c r="W1362">
        <f t="shared" si="108"/>
        <v>0.78769268329499997</v>
      </c>
      <c r="X1362">
        <f t="shared" si="109"/>
        <v>-1.5610225469999999</v>
      </c>
      <c r="Y1362">
        <f t="shared" si="110"/>
        <v>10.149912905059489</v>
      </c>
      <c r="Z1362">
        <v>27.78</v>
      </c>
      <c r="AA1362">
        <v>0.92366400000000004</v>
      </c>
      <c r="AB1362">
        <v>12.221399999999999</v>
      </c>
      <c r="AC1362">
        <v>8.09924</v>
      </c>
    </row>
    <row r="1363" spans="1:29" x14ac:dyDescent="0.25">
      <c r="A1363" s="1">
        <v>1479830019068</v>
      </c>
      <c r="B1363" s="1">
        <f t="shared" si="106"/>
        <v>19.04</v>
      </c>
      <c r="C1363">
        <v>0</v>
      </c>
      <c r="D1363">
        <v>0</v>
      </c>
      <c r="E1363">
        <v>0.50279700000000005</v>
      </c>
      <c r="F1363">
        <v>0</v>
      </c>
      <c r="G1363">
        <v>0</v>
      </c>
      <c r="H1363">
        <v>0</v>
      </c>
      <c r="I1363">
        <v>9.9798849999999995E-2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0.48930499999999999</v>
      </c>
      <c r="R1363">
        <v>0</v>
      </c>
      <c r="S1363">
        <v>-1.0356399999999999</v>
      </c>
      <c r="T1363">
        <v>7.6660199999999998E-2</v>
      </c>
      <c r="U1363">
        <v>-0.180176</v>
      </c>
      <c r="V1363">
        <f t="shared" si="107"/>
        <v>-10.156159005999998</v>
      </c>
      <c r="W1363">
        <f t="shared" si="108"/>
        <v>0.75177975032999989</v>
      </c>
      <c r="X1363">
        <f t="shared" si="109"/>
        <v>-1.7669229704</v>
      </c>
      <c r="Y1363">
        <f t="shared" si="110"/>
        <v>10.336089944049842</v>
      </c>
      <c r="Z1363">
        <v>27.82</v>
      </c>
      <c r="AA1363">
        <v>-2.2061099999999998</v>
      </c>
      <c r="AB1363">
        <v>9.4732800000000008</v>
      </c>
      <c r="AC1363">
        <v>7.6793899999999997</v>
      </c>
    </row>
    <row r="1364" spans="1:29" x14ac:dyDescent="0.25">
      <c r="A1364" s="1">
        <v>1479830019082</v>
      </c>
      <c r="B1364" s="1">
        <f t="shared" si="106"/>
        <v>19.053999999999998</v>
      </c>
      <c r="C1364">
        <v>0</v>
      </c>
      <c r="D1364">
        <v>0</v>
      </c>
      <c r="E1364">
        <v>0.38905499999999998</v>
      </c>
      <c r="F1364">
        <v>0</v>
      </c>
      <c r="G1364">
        <v>0</v>
      </c>
      <c r="H1364">
        <v>0</v>
      </c>
      <c r="I1364">
        <v>4.9160099999999998E-2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0.265681</v>
      </c>
      <c r="R1364">
        <v>0</v>
      </c>
      <c r="S1364">
        <v>-0.990479</v>
      </c>
      <c r="T1364">
        <v>4.6386700000000003E-2</v>
      </c>
      <c r="U1364">
        <v>-0.17333999999999999</v>
      </c>
      <c r="V1364">
        <f t="shared" si="107"/>
        <v>-9.7132808853499988</v>
      </c>
      <c r="W1364">
        <f t="shared" si="108"/>
        <v>0.45489813155500003</v>
      </c>
      <c r="X1364">
        <f t="shared" si="109"/>
        <v>-1.6998847109999999</v>
      </c>
      <c r="Y1364">
        <f t="shared" si="110"/>
        <v>9.8713912848437655</v>
      </c>
      <c r="Z1364">
        <v>27.87</v>
      </c>
      <c r="AA1364">
        <v>-4.0686999999999998</v>
      </c>
      <c r="AB1364">
        <v>9.6412200000000006</v>
      </c>
      <c r="AC1364">
        <v>9.0076300000000007</v>
      </c>
    </row>
    <row r="1365" spans="1:29" x14ac:dyDescent="0.25">
      <c r="A1365" s="1">
        <v>1479830019096</v>
      </c>
      <c r="B1365" s="1">
        <f t="shared" si="106"/>
        <v>19.068000000000001</v>
      </c>
      <c r="C1365">
        <v>0</v>
      </c>
      <c r="D1365">
        <v>0</v>
      </c>
      <c r="E1365">
        <v>0.35592600000000002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0.24426</v>
      </c>
      <c r="R1365">
        <v>0</v>
      </c>
      <c r="S1365">
        <v>-0.98290999999999995</v>
      </c>
      <c r="T1365">
        <v>3.0273399999999999E-2</v>
      </c>
      <c r="U1365">
        <v>-0.15722700000000001</v>
      </c>
      <c r="V1365">
        <f t="shared" si="107"/>
        <v>-9.6390543514999987</v>
      </c>
      <c r="W1365">
        <f t="shared" si="108"/>
        <v>0.29688063810999998</v>
      </c>
      <c r="X1365">
        <f t="shared" si="109"/>
        <v>-1.54187015955</v>
      </c>
      <c r="Y1365">
        <f t="shared" si="110"/>
        <v>9.7661082573032338</v>
      </c>
      <c r="Z1365">
        <v>27.87</v>
      </c>
      <c r="AA1365">
        <v>-6.9313000000000002</v>
      </c>
      <c r="AB1365">
        <v>12.236599999999999</v>
      </c>
      <c r="AC1365">
        <v>9.8091600000000003</v>
      </c>
    </row>
    <row r="1366" spans="1:29" x14ac:dyDescent="0.25">
      <c r="A1366" s="1">
        <v>1479830019110</v>
      </c>
      <c r="B1366" s="1">
        <f t="shared" si="106"/>
        <v>19.082000000000001</v>
      </c>
      <c r="C1366">
        <v>0</v>
      </c>
      <c r="D1366">
        <v>0</v>
      </c>
      <c r="E1366">
        <v>0.36561900000000003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0.14055300000000001</v>
      </c>
      <c r="R1366">
        <v>0</v>
      </c>
      <c r="S1366">
        <v>-0.99365199999999998</v>
      </c>
      <c r="T1366">
        <v>1.6601600000000001E-2</v>
      </c>
      <c r="U1366">
        <v>-0.154053</v>
      </c>
      <c r="V1366">
        <f t="shared" si="107"/>
        <v>-9.7443973857999993</v>
      </c>
      <c r="W1366">
        <f t="shared" si="108"/>
        <v>0.16280608063999999</v>
      </c>
      <c r="X1366">
        <f t="shared" si="109"/>
        <v>-1.5107438524499999</v>
      </c>
      <c r="Y1366">
        <f t="shared" si="110"/>
        <v>9.8621566211450276</v>
      </c>
      <c r="Z1366">
        <v>27.82</v>
      </c>
      <c r="AA1366">
        <v>-1.1145</v>
      </c>
      <c r="AB1366">
        <v>14.0992</v>
      </c>
      <c r="AC1366">
        <v>8.7175600000000006</v>
      </c>
    </row>
    <row r="1367" spans="1:29" x14ac:dyDescent="0.25">
      <c r="A1367" s="1">
        <v>1479830019124</v>
      </c>
      <c r="B1367" s="1">
        <f t="shared" si="106"/>
        <v>19.096</v>
      </c>
      <c r="C1367">
        <v>0</v>
      </c>
      <c r="D1367">
        <v>0</v>
      </c>
      <c r="E1367">
        <v>0.38513199999999997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5.9471000000000003E-2</v>
      </c>
      <c r="R1367">
        <v>0</v>
      </c>
      <c r="S1367">
        <v>-0.99951199999999996</v>
      </c>
      <c r="T1367">
        <v>4.3457000000000003E-2</v>
      </c>
      <c r="U1367">
        <v>-0.129883</v>
      </c>
      <c r="V1367">
        <f t="shared" si="107"/>
        <v>-9.8018643547999993</v>
      </c>
      <c r="W1367">
        <f t="shared" si="108"/>
        <v>0.42616758905000002</v>
      </c>
      <c r="X1367">
        <f t="shared" si="109"/>
        <v>-1.2737171219499999</v>
      </c>
      <c r="Y1367">
        <f t="shared" si="110"/>
        <v>9.8934583918164876</v>
      </c>
      <c r="Z1367">
        <v>27.82</v>
      </c>
      <c r="AA1367">
        <v>-1.7709900000000001</v>
      </c>
      <c r="AB1367">
        <v>16.9618</v>
      </c>
      <c r="AC1367">
        <v>7.9160300000000001</v>
      </c>
    </row>
    <row r="1368" spans="1:29" x14ac:dyDescent="0.25">
      <c r="A1368" s="1">
        <v>1479830019138</v>
      </c>
      <c r="B1368" s="1">
        <f t="shared" si="106"/>
        <v>19.11</v>
      </c>
      <c r="C1368">
        <v>0</v>
      </c>
      <c r="D1368">
        <v>0</v>
      </c>
      <c r="E1368">
        <v>0.34723799999999999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3.8885999999999997E-2</v>
      </c>
      <c r="R1368">
        <v>0</v>
      </c>
      <c r="S1368">
        <v>-1.01074</v>
      </c>
      <c r="T1368">
        <v>6.2988299999999997E-2</v>
      </c>
      <c r="U1368">
        <v>-0.15698200000000001</v>
      </c>
      <c r="V1368">
        <f t="shared" si="107"/>
        <v>-9.911973420999999</v>
      </c>
      <c r="W1368">
        <f t="shared" si="108"/>
        <v>0.61770421219499994</v>
      </c>
      <c r="X1368">
        <f t="shared" si="109"/>
        <v>-1.5394675303000001</v>
      </c>
      <c r="Y1368">
        <f t="shared" si="110"/>
        <v>10.049812728067218</v>
      </c>
      <c r="Z1368">
        <v>27.87</v>
      </c>
      <c r="AA1368">
        <v>-3.7404600000000001</v>
      </c>
      <c r="AB1368">
        <v>18.213699999999999</v>
      </c>
      <c r="AC1368">
        <v>7.3358800000000004</v>
      </c>
    </row>
    <row r="1369" spans="1:29" x14ac:dyDescent="0.25">
      <c r="A1369" s="1">
        <v>1479830019152</v>
      </c>
      <c r="B1369" s="1">
        <f t="shared" si="106"/>
        <v>19.123999999999999</v>
      </c>
      <c r="C1369">
        <v>0</v>
      </c>
      <c r="D1369">
        <v>0</v>
      </c>
      <c r="E1369">
        <v>0.318523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-1.0063500000000001</v>
      </c>
      <c r="T1369">
        <v>7.5195300000000007E-2</v>
      </c>
      <c r="U1369">
        <v>-0.185059</v>
      </c>
      <c r="V1369">
        <f t="shared" si="107"/>
        <v>-9.8689222275000006</v>
      </c>
      <c r="W1369">
        <f t="shared" si="108"/>
        <v>0.73741398874499997</v>
      </c>
      <c r="X1369">
        <f t="shared" si="109"/>
        <v>-1.81480884235</v>
      </c>
      <c r="Y1369">
        <f t="shared" si="110"/>
        <v>10.061457968779283</v>
      </c>
      <c r="Z1369">
        <v>27.82</v>
      </c>
      <c r="AA1369">
        <v>-4.7709900000000003</v>
      </c>
      <c r="AB1369">
        <v>19.213699999999999</v>
      </c>
      <c r="AC1369">
        <v>7.3740500000000004</v>
      </c>
    </row>
    <row r="1370" spans="1:29" x14ac:dyDescent="0.25">
      <c r="A1370" s="1">
        <v>1479830019166</v>
      </c>
      <c r="B1370" s="1">
        <f t="shared" si="106"/>
        <v>19.138000000000002</v>
      </c>
      <c r="C1370">
        <v>0</v>
      </c>
      <c r="D1370">
        <v>0</v>
      </c>
      <c r="E1370">
        <v>0.28642400000000001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8.1620000000000009E-3</v>
      </c>
      <c r="R1370">
        <v>0</v>
      </c>
      <c r="S1370">
        <v>-0.99121099999999995</v>
      </c>
      <c r="T1370">
        <v>3.9794900000000001E-2</v>
      </c>
      <c r="U1370">
        <v>-0.17382800000000001</v>
      </c>
      <c r="V1370">
        <f t="shared" si="107"/>
        <v>-9.7204593531499981</v>
      </c>
      <c r="W1370">
        <f t="shared" si="108"/>
        <v>0.39025465608499998</v>
      </c>
      <c r="X1370">
        <f t="shared" si="109"/>
        <v>-1.7046703562000001</v>
      </c>
      <c r="Y1370">
        <f t="shared" si="110"/>
        <v>9.8765140488000291</v>
      </c>
      <c r="Z1370">
        <v>27.87</v>
      </c>
      <c r="AA1370">
        <v>-5.4961799999999998</v>
      </c>
      <c r="AB1370">
        <v>20.228999999999999</v>
      </c>
      <c r="AC1370">
        <v>7.4351099999999999</v>
      </c>
    </row>
    <row r="1371" spans="1:29" x14ac:dyDescent="0.25">
      <c r="A1371" s="1">
        <v>1479830019180</v>
      </c>
      <c r="B1371" s="1">
        <f t="shared" si="106"/>
        <v>19.152000000000001</v>
      </c>
      <c r="C1371">
        <v>0</v>
      </c>
      <c r="D1371">
        <v>0</v>
      </c>
      <c r="E1371">
        <v>0.22725300000000001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2.8624E-2</v>
      </c>
      <c r="R1371">
        <v>0</v>
      </c>
      <c r="S1371">
        <v>-0.94604500000000002</v>
      </c>
      <c r="T1371">
        <v>-2.92969E-3</v>
      </c>
      <c r="U1371">
        <v>-0.16162099999999999</v>
      </c>
      <c r="V1371">
        <f t="shared" si="107"/>
        <v>-9.2775321992500004</v>
      </c>
      <c r="W1371">
        <f t="shared" si="108"/>
        <v>-2.8730444438499998E-2</v>
      </c>
      <c r="X1371">
        <f t="shared" si="109"/>
        <v>-1.5849605796499997</v>
      </c>
      <c r="Y1371">
        <f t="shared" si="110"/>
        <v>9.4119885882635153</v>
      </c>
      <c r="Z1371">
        <v>27.82</v>
      </c>
      <c r="AA1371">
        <v>-5.9313000000000002</v>
      </c>
      <c r="AB1371">
        <v>17.549600000000002</v>
      </c>
      <c r="AC1371">
        <v>10.313000000000001</v>
      </c>
    </row>
    <row r="1372" spans="1:29" x14ac:dyDescent="0.25">
      <c r="A1372" s="1">
        <v>1479830019194</v>
      </c>
      <c r="B1372" s="1">
        <f t="shared" si="106"/>
        <v>19.166</v>
      </c>
      <c r="C1372">
        <v>0</v>
      </c>
      <c r="D1372">
        <v>0</v>
      </c>
      <c r="E1372">
        <v>0.196464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1.8383E-2</v>
      </c>
      <c r="R1372">
        <v>0</v>
      </c>
      <c r="S1372">
        <v>-0.92309600000000003</v>
      </c>
      <c r="T1372">
        <v>5.8837899999999999E-2</v>
      </c>
      <c r="U1372">
        <v>-0.20849599999999999</v>
      </c>
      <c r="V1372">
        <f t="shared" si="107"/>
        <v>-9.0524793884000001</v>
      </c>
      <c r="W1372">
        <f t="shared" si="108"/>
        <v>0.57700269203499999</v>
      </c>
      <c r="X1372">
        <f t="shared" si="109"/>
        <v>-2.0446472983999997</v>
      </c>
      <c r="Y1372">
        <f t="shared" si="110"/>
        <v>9.2984352317407097</v>
      </c>
      <c r="Z1372">
        <v>27.92</v>
      </c>
      <c r="AA1372">
        <v>-7.3969500000000004</v>
      </c>
      <c r="AB1372">
        <v>21.725200000000001</v>
      </c>
      <c r="AC1372">
        <v>8.1526700000000005</v>
      </c>
    </row>
    <row r="1373" spans="1:29" x14ac:dyDescent="0.25">
      <c r="A1373" s="1">
        <v>1479830019208</v>
      </c>
      <c r="B1373" s="1">
        <f t="shared" si="106"/>
        <v>19.18</v>
      </c>
      <c r="C1373">
        <v>0</v>
      </c>
      <c r="D1373">
        <v>0</v>
      </c>
      <c r="E1373">
        <v>0.14055899999999999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2.8624E-2</v>
      </c>
      <c r="R1373">
        <v>0</v>
      </c>
      <c r="S1373">
        <v>-0.929199</v>
      </c>
      <c r="T1373">
        <v>6.7871100000000004E-2</v>
      </c>
      <c r="U1373">
        <v>-0.20361299999999999</v>
      </c>
      <c r="V1373">
        <f t="shared" si="107"/>
        <v>-9.1123293733499988</v>
      </c>
      <c r="W1373">
        <f t="shared" si="108"/>
        <v>0.66558812281500002</v>
      </c>
      <c r="X1373">
        <f t="shared" si="109"/>
        <v>-1.9967614264499998</v>
      </c>
      <c r="Y1373">
        <f t="shared" si="110"/>
        <v>9.3522516193592775</v>
      </c>
      <c r="Z1373">
        <v>27.82</v>
      </c>
      <c r="AA1373">
        <v>-2.0916000000000001</v>
      </c>
      <c r="AB1373">
        <v>23.572500000000002</v>
      </c>
      <c r="AC1373">
        <v>6.2900799999999997</v>
      </c>
    </row>
    <row r="1374" spans="1:29" x14ac:dyDescent="0.25">
      <c r="A1374" s="1">
        <v>1479830019222</v>
      </c>
      <c r="B1374" s="1">
        <f t="shared" si="106"/>
        <v>19.193999999999999</v>
      </c>
      <c r="C1374">
        <v>0</v>
      </c>
      <c r="D1374">
        <v>0</v>
      </c>
      <c r="E1374">
        <v>0.148456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3.8885999999999997E-2</v>
      </c>
      <c r="R1374">
        <v>0</v>
      </c>
      <c r="S1374">
        <v>-0.94799800000000001</v>
      </c>
      <c r="T1374">
        <v>0.103271</v>
      </c>
      <c r="U1374">
        <v>-0.215088</v>
      </c>
      <c r="V1374">
        <f t="shared" si="107"/>
        <v>-9.2966845866999996</v>
      </c>
      <c r="W1374">
        <f t="shared" si="108"/>
        <v>1.01274255215</v>
      </c>
      <c r="X1374">
        <f t="shared" si="109"/>
        <v>-2.1092927351999999</v>
      </c>
      <c r="Y1374">
        <f t="shared" si="110"/>
        <v>9.5866108518228756</v>
      </c>
      <c r="Z1374">
        <v>27.78</v>
      </c>
      <c r="AA1374">
        <v>3.0916000000000001</v>
      </c>
      <c r="AB1374">
        <v>24.778600000000001</v>
      </c>
      <c r="AC1374">
        <v>5.1984700000000004</v>
      </c>
    </row>
    <row r="1375" spans="1:29" x14ac:dyDescent="0.25">
      <c r="A1375" s="1">
        <v>1479830019236</v>
      </c>
      <c r="B1375" s="1">
        <f t="shared" si="106"/>
        <v>19.207999999999998</v>
      </c>
      <c r="C1375">
        <v>0</v>
      </c>
      <c r="D1375">
        <v>0</v>
      </c>
      <c r="E1375">
        <v>0.123115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3.8885999999999997E-2</v>
      </c>
      <c r="R1375">
        <v>0</v>
      </c>
      <c r="S1375">
        <v>-0.95190399999999997</v>
      </c>
      <c r="T1375">
        <v>0.102051</v>
      </c>
      <c r="U1375">
        <v>-0.240479</v>
      </c>
      <c r="V1375">
        <f t="shared" si="107"/>
        <v>-9.3349893615999999</v>
      </c>
      <c r="W1375">
        <f t="shared" si="108"/>
        <v>1.0007784391499999</v>
      </c>
      <c r="X1375">
        <f t="shared" si="109"/>
        <v>-2.3582933853499997</v>
      </c>
      <c r="Y1375">
        <f t="shared" si="110"/>
        <v>9.6801410917836446</v>
      </c>
      <c r="Z1375">
        <v>27.92</v>
      </c>
      <c r="AA1375">
        <v>1.23664</v>
      </c>
      <c r="AB1375">
        <v>28.702300000000001</v>
      </c>
      <c r="AC1375">
        <v>4.0534400000000002</v>
      </c>
    </row>
    <row r="1376" spans="1:29" x14ac:dyDescent="0.25">
      <c r="A1376" s="1">
        <v>1479830019250</v>
      </c>
      <c r="B1376" s="1">
        <f t="shared" si="106"/>
        <v>19.222000000000001</v>
      </c>
      <c r="C1376">
        <v>0</v>
      </c>
      <c r="D1376">
        <v>0</v>
      </c>
      <c r="E1376">
        <v>0.110126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3.8885999999999997E-2</v>
      </c>
      <c r="R1376">
        <v>0</v>
      </c>
      <c r="S1376">
        <v>-0.94238299999999997</v>
      </c>
      <c r="T1376">
        <v>8.6181599999999997E-2</v>
      </c>
      <c r="U1376">
        <v>-0.24902299999999999</v>
      </c>
      <c r="V1376">
        <f t="shared" si="107"/>
        <v>-9.2416202469499993</v>
      </c>
      <c r="W1376">
        <f t="shared" si="108"/>
        <v>0.8451527876399999</v>
      </c>
      <c r="X1376">
        <f t="shared" si="109"/>
        <v>-2.44208140295</v>
      </c>
      <c r="Y1376">
        <f t="shared" si="110"/>
        <v>9.5961236758352619</v>
      </c>
      <c r="Z1376">
        <v>27.97</v>
      </c>
      <c r="AA1376">
        <v>3.8626</v>
      </c>
      <c r="AB1376">
        <v>31.251899999999999</v>
      </c>
      <c r="AC1376">
        <v>6.16031</v>
      </c>
    </row>
    <row r="1377" spans="1:29" x14ac:dyDescent="0.25">
      <c r="A1377" s="1">
        <v>1479830019264</v>
      </c>
      <c r="B1377" s="1">
        <f t="shared" si="106"/>
        <v>19.236000000000001</v>
      </c>
      <c r="C1377">
        <v>0</v>
      </c>
      <c r="D1377">
        <v>0</v>
      </c>
      <c r="E1377">
        <v>7.6726000000000003E-2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5.9471000000000003E-2</v>
      </c>
      <c r="R1377">
        <v>0</v>
      </c>
      <c r="S1377">
        <v>-0.95654300000000003</v>
      </c>
      <c r="T1377">
        <v>8.8134799999999999E-2</v>
      </c>
      <c r="U1377">
        <v>-0.24340800000000001</v>
      </c>
      <c r="V1377">
        <f t="shared" si="107"/>
        <v>-9.38048241095</v>
      </c>
      <c r="W1377">
        <f t="shared" si="108"/>
        <v>0.8643071364199999</v>
      </c>
      <c r="X1377">
        <f t="shared" si="109"/>
        <v>-2.3870170632000001</v>
      </c>
      <c r="Y1377">
        <f t="shared" si="110"/>
        <v>9.7179384412650425</v>
      </c>
      <c r="Z1377">
        <v>27.78</v>
      </c>
      <c r="AA1377">
        <v>2.76336</v>
      </c>
      <c r="AB1377">
        <v>32.122100000000003</v>
      </c>
      <c r="AC1377">
        <v>8.2671799999999998</v>
      </c>
    </row>
    <row r="1378" spans="1:29" x14ac:dyDescent="0.25">
      <c r="A1378" s="1">
        <v>1479830019278</v>
      </c>
      <c r="B1378" s="1">
        <f t="shared" si="106"/>
        <v>19.25</v>
      </c>
      <c r="C1378">
        <v>0</v>
      </c>
      <c r="D1378">
        <v>0</v>
      </c>
      <c r="E1378">
        <v>6.9093000000000002E-2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1.8383E-2</v>
      </c>
      <c r="R1378">
        <v>0</v>
      </c>
      <c r="S1378">
        <v>-0.99340799999999996</v>
      </c>
      <c r="T1378">
        <v>7.5927700000000001E-2</v>
      </c>
      <c r="U1378">
        <v>-0.28686499999999998</v>
      </c>
      <c r="V1378">
        <f t="shared" si="107"/>
        <v>-9.7420045631999983</v>
      </c>
      <c r="W1378">
        <f t="shared" si="108"/>
        <v>0.74459637920499999</v>
      </c>
      <c r="X1378">
        <f t="shared" si="109"/>
        <v>-2.8131846522499995</v>
      </c>
      <c r="Y1378">
        <f t="shared" si="110"/>
        <v>10.167353862485053</v>
      </c>
      <c r="Z1378">
        <v>27.92</v>
      </c>
      <c r="AA1378">
        <v>-9.9236599999999994E-2</v>
      </c>
      <c r="AB1378">
        <v>31.412199999999999</v>
      </c>
      <c r="AC1378">
        <v>9.2824399999999994</v>
      </c>
    </row>
    <row r="1379" spans="1:29" x14ac:dyDescent="0.25">
      <c r="A1379" s="1">
        <v>1479830019292</v>
      </c>
      <c r="B1379" s="1">
        <f t="shared" si="106"/>
        <v>19.263999999999999</v>
      </c>
      <c r="C1379">
        <v>0</v>
      </c>
      <c r="D1379">
        <v>0</v>
      </c>
      <c r="E1379">
        <v>5.2232000000000001E-2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-0.97729500000000002</v>
      </c>
      <c r="T1379">
        <v>0.12695300000000001</v>
      </c>
      <c r="U1379">
        <v>-0.31957999999999998</v>
      </c>
      <c r="V1379">
        <f t="shared" si="107"/>
        <v>-9.5839900117500001</v>
      </c>
      <c r="W1379">
        <f t="shared" si="108"/>
        <v>1.2449836374500001</v>
      </c>
      <c r="X1379">
        <f t="shared" si="109"/>
        <v>-3.1340092069999996</v>
      </c>
      <c r="Y1379">
        <f t="shared" si="110"/>
        <v>10.159963706254208</v>
      </c>
      <c r="Z1379">
        <v>27.87</v>
      </c>
      <c r="AA1379">
        <v>6.16031</v>
      </c>
      <c r="AB1379">
        <v>27.648900000000001</v>
      </c>
      <c r="AC1379">
        <v>7.7862600000000004</v>
      </c>
    </row>
    <row r="1380" spans="1:29" x14ac:dyDescent="0.25">
      <c r="A1380" s="1">
        <v>1479830019306</v>
      </c>
      <c r="B1380" s="1">
        <f t="shared" si="106"/>
        <v>19.277999999999999</v>
      </c>
      <c r="C1380">
        <v>0</v>
      </c>
      <c r="D1380">
        <v>0</v>
      </c>
      <c r="E1380">
        <v>3.5506000000000003E-2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-1.0153799999999999</v>
      </c>
      <c r="T1380">
        <v>0.12548799999999999</v>
      </c>
      <c r="U1380">
        <v>-0.302734</v>
      </c>
      <c r="V1380">
        <f t="shared" si="107"/>
        <v>-9.9574762769999996</v>
      </c>
      <c r="W1380">
        <f t="shared" si="108"/>
        <v>1.2306168951999998</v>
      </c>
      <c r="X1380">
        <f t="shared" si="109"/>
        <v>-2.9688063810999998</v>
      </c>
      <c r="Y1380">
        <f t="shared" si="110"/>
        <v>10.463248208765267</v>
      </c>
      <c r="Z1380">
        <v>27.82</v>
      </c>
      <c r="AA1380">
        <v>13.3588</v>
      </c>
      <c r="AB1380">
        <v>24.373999999999999</v>
      </c>
      <c r="AC1380">
        <v>6.2977100000000004</v>
      </c>
    </row>
    <row r="1381" spans="1:29" x14ac:dyDescent="0.25">
      <c r="A1381" s="1">
        <v>1479830019320</v>
      </c>
      <c r="B1381" s="1">
        <f t="shared" si="106"/>
        <v>19.292000000000002</v>
      </c>
      <c r="C1381">
        <v>0</v>
      </c>
      <c r="D1381">
        <v>0</v>
      </c>
      <c r="E1381">
        <v>3.9675000000000002E-2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-0.96997100000000003</v>
      </c>
      <c r="T1381">
        <v>0.123779</v>
      </c>
      <c r="U1381">
        <v>-0.32031300000000001</v>
      </c>
      <c r="V1381">
        <f t="shared" si="107"/>
        <v>-9.5121661071499997</v>
      </c>
      <c r="W1381">
        <f t="shared" si="108"/>
        <v>1.21385733035</v>
      </c>
      <c r="X1381">
        <f t="shared" si="109"/>
        <v>-3.1411974814499999</v>
      </c>
      <c r="Y1381">
        <f t="shared" si="110"/>
        <v>10.09068259762071</v>
      </c>
      <c r="Z1381">
        <v>27.87</v>
      </c>
      <c r="AA1381">
        <v>9.6641200000000005</v>
      </c>
      <c r="AB1381">
        <v>25.9084</v>
      </c>
      <c r="AC1381">
        <v>7.2900799999999997</v>
      </c>
    </row>
    <row r="1382" spans="1:29" x14ac:dyDescent="0.25">
      <c r="A1382" s="1">
        <v>1479830019334</v>
      </c>
      <c r="B1382" s="1">
        <f t="shared" si="106"/>
        <v>19.306000000000001</v>
      </c>
      <c r="C1382">
        <v>0</v>
      </c>
      <c r="D1382">
        <v>0</v>
      </c>
      <c r="E1382">
        <v>3.9675000000000002E-2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-0.96704100000000004</v>
      </c>
      <c r="T1382">
        <v>0.15600600000000001</v>
      </c>
      <c r="U1382">
        <v>-0.30688500000000002</v>
      </c>
      <c r="V1382">
        <f t="shared" si="107"/>
        <v>-9.4834326226499996</v>
      </c>
      <c r="W1382">
        <f t="shared" si="108"/>
        <v>1.5298962399</v>
      </c>
      <c r="X1382">
        <f t="shared" si="109"/>
        <v>-3.0095137852499998</v>
      </c>
      <c r="Y1382">
        <f t="shared" si="110"/>
        <v>10.066441776358328</v>
      </c>
      <c r="Z1382">
        <v>27.92</v>
      </c>
      <c r="AA1382">
        <v>9.4580199999999994</v>
      </c>
      <c r="AB1382">
        <v>24.709900000000001</v>
      </c>
      <c r="AC1382">
        <v>8.6717600000000008</v>
      </c>
    </row>
    <row r="1383" spans="1:29" x14ac:dyDescent="0.25">
      <c r="A1383" s="1">
        <v>1479830019348</v>
      </c>
      <c r="B1383" s="1">
        <f t="shared" si="106"/>
        <v>19.32</v>
      </c>
      <c r="C1383">
        <v>0</v>
      </c>
      <c r="D1383">
        <v>0</v>
      </c>
      <c r="E1383">
        <v>5.2232000000000001E-2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-0.92040999999999995</v>
      </c>
      <c r="T1383">
        <v>0.112793</v>
      </c>
      <c r="U1383">
        <v>-0.33447300000000002</v>
      </c>
      <c r="V1383">
        <f t="shared" si="107"/>
        <v>-9.0261387264999993</v>
      </c>
      <c r="W1383">
        <f t="shared" si="108"/>
        <v>1.10612147345</v>
      </c>
      <c r="X1383">
        <f t="shared" si="109"/>
        <v>-3.2800596454500002</v>
      </c>
      <c r="Y1383">
        <f t="shared" si="110"/>
        <v>9.6671338204123263</v>
      </c>
      <c r="Z1383">
        <v>27.87</v>
      </c>
      <c r="AA1383">
        <v>7.5343499999999999</v>
      </c>
      <c r="AB1383">
        <v>29.0382</v>
      </c>
      <c r="AC1383">
        <v>8.9465599999999998</v>
      </c>
    </row>
    <row r="1384" spans="1:29" x14ac:dyDescent="0.25">
      <c r="A1384" s="1">
        <v>1479830019362</v>
      </c>
      <c r="B1384" s="1">
        <f t="shared" si="106"/>
        <v>19.334</v>
      </c>
      <c r="C1384">
        <v>0</v>
      </c>
      <c r="D1384">
        <v>0</v>
      </c>
      <c r="E1384">
        <v>3.2177999999999998E-2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-0.90234400000000003</v>
      </c>
      <c r="T1384">
        <v>0.102051</v>
      </c>
      <c r="U1384">
        <v>-0.33837899999999999</v>
      </c>
      <c r="V1384">
        <f t="shared" si="107"/>
        <v>-8.8489717876</v>
      </c>
      <c r="W1384">
        <f t="shared" si="108"/>
        <v>1.0007784391499999</v>
      </c>
      <c r="X1384">
        <f t="shared" si="109"/>
        <v>-3.3183644203499996</v>
      </c>
      <c r="Y1384">
        <f t="shared" si="110"/>
        <v>9.5035467909750952</v>
      </c>
      <c r="Z1384">
        <v>27.82</v>
      </c>
      <c r="AA1384">
        <v>7.0228999999999999</v>
      </c>
      <c r="AB1384">
        <v>32.381700000000002</v>
      </c>
      <c r="AC1384">
        <v>8.2900799999999997</v>
      </c>
    </row>
    <row r="1385" spans="1:29" x14ac:dyDescent="0.25">
      <c r="A1385" s="1">
        <v>1479830019376</v>
      </c>
      <c r="B1385" s="1">
        <f t="shared" si="106"/>
        <v>19.347999999999999</v>
      </c>
      <c r="C1385">
        <v>0</v>
      </c>
      <c r="D1385">
        <v>0</v>
      </c>
      <c r="E1385">
        <v>1.9741999999999999E-2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-0.89550799999999997</v>
      </c>
      <c r="T1385">
        <v>0.11865199999999999</v>
      </c>
      <c r="U1385">
        <v>-0.33984399999999998</v>
      </c>
      <c r="V1385">
        <f t="shared" si="107"/>
        <v>-8.7819335281999997</v>
      </c>
      <c r="W1385">
        <f t="shared" si="108"/>
        <v>1.1635786357999998</v>
      </c>
      <c r="X1385">
        <f t="shared" si="109"/>
        <v>-3.3327311625999996</v>
      </c>
      <c r="Y1385">
        <f t="shared" si="110"/>
        <v>9.4648491133022628</v>
      </c>
      <c r="Z1385">
        <v>27.82</v>
      </c>
      <c r="AA1385">
        <v>12.3588</v>
      </c>
      <c r="AB1385">
        <v>34.435099999999998</v>
      </c>
      <c r="AC1385">
        <v>6.4656500000000001</v>
      </c>
    </row>
    <row r="1386" spans="1:29" x14ac:dyDescent="0.25">
      <c r="A1386" s="1">
        <v>1479830019390</v>
      </c>
      <c r="B1386" s="1">
        <f t="shared" si="106"/>
        <v>19.361999999999998</v>
      </c>
      <c r="C1386">
        <v>0</v>
      </c>
      <c r="D1386">
        <v>0</v>
      </c>
      <c r="E1386">
        <v>1.9741999999999999E-2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-0.94091800000000003</v>
      </c>
      <c r="T1386">
        <v>0.13989299999999999</v>
      </c>
      <c r="U1386">
        <v>-0.341553</v>
      </c>
      <c r="V1386">
        <f t="shared" si="107"/>
        <v>-9.2272535047000002</v>
      </c>
      <c r="W1386">
        <f t="shared" si="108"/>
        <v>1.3718816884499998</v>
      </c>
      <c r="X1386">
        <f t="shared" si="109"/>
        <v>-3.3494907274499996</v>
      </c>
      <c r="Y1386">
        <f t="shared" si="110"/>
        <v>9.9117785861255197</v>
      </c>
      <c r="Z1386">
        <v>27.87</v>
      </c>
      <c r="AA1386">
        <v>16.694700000000001</v>
      </c>
      <c r="AB1386">
        <v>33.496200000000002</v>
      </c>
      <c r="AC1386">
        <v>4.5419799999999997</v>
      </c>
    </row>
    <row r="1387" spans="1:29" x14ac:dyDescent="0.25">
      <c r="A1387" s="1">
        <v>1479830019404</v>
      </c>
      <c r="B1387" s="1">
        <f t="shared" si="106"/>
        <v>19.376000000000001</v>
      </c>
      <c r="C1387">
        <v>0</v>
      </c>
      <c r="D1387">
        <v>0</v>
      </c>
      <c r="E1387">
        <v>2.3879000000000001E-2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-0.960449</v>
      </c>
      <c r="T1387">
        <v>0.14990200000000001</v>
      </c>
      <c r="U1387">
        <v>-0.35546899999999998</v>
      </c>
      <c r="V1387">
        <f t="shared" si="107"/>
        <v>-9.4187871858500003</v>
      </c>
      <c r="W1387">
        <f t="shared" si="108"/>
        <v>1.4700364482999999</v>
      </c>
      <c r="X1387">
        <f t="shared" si="109"/>
        <v>-3.4859600688499994</v>
      </c>
      <c r="Y1387">
        <f t="shared" si="110"/>
        <v>10.150195900241499</v>
      </c>
      <c r="Z1387">
        <v>27.73</v>
      </c>
      <c r="AA1387">
        <v>11.3969</v>
      </c>
      <c r="AB1387">
        <v>31.9389</v>
      </c>
      <c r="AC1387">
        <v>5.2213700000000003</v>
      </c>
    </row>
    <row r="1388" spans="1:29" x14ac:dyDescent="0.25">
      <c r="A1388" s="1">
        <v>1479830019418</v>
      </c>
      <c r="B1388" s="1">
        <f t="shared" si="106"/>
        <v>19.39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-0.990479</v>
      </c>
      <c r="T1388">
        <v>0.12768599999999999</v>
      </c>
      <c r="U1388">
        <v>-0.365234</v>
      </c>
      <c r="V1388">
        <f t="shared" si="107"/>
        <v>-9.7132808853499988</v>
      </c>
      <c r="W1388">
        <f t="shared" si="108"/>
        <v>1.2521719118999999</v>
      </c>
      <c r="X1388">
        <f t="shared" si="109"/>
        <v>-3.5817220060999997</v>
      </c>
      <c r="Y1388">
        <f t="shared" si="110"/>
        <v>10.428062743560664</v>
      </c>
      <c r="Z1388">
        <v>27.87</v>
      </c>
      <c r="AA1388">
        <v>17.305299999999999</v>
      </c>
      <c r="AB1388">
        <v>29.0763</v>
      </c>
      <c r="AC1388">
        <v>4.6870200000000004</v>
      </c>
    </row>
    <row r="1389" spans="1:29" x14ac:dyDescent="0.25">
      <c r="A1389" s="1">
        <v>1479830019432</v>
      </c>
      <c r="B1389" s="1">
        <f t="shared" si="106"/>
        <v>19.404</v>
      </c>
      <c r="C1389">
        <v>0</v>
      </c>
      <c r="D1389">
        <v>0</v>
      </c>
      <c r="E1389">
        <v>1.1493E-2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-0.98730499999999999</v>
      </c>
      <c r="T1389">
        <v>9.9609400000000001E-2</v>
      </c>
      <c r="U1389">
        <v>-0.37646499999999999</v>
      </c>
      <c r="V1389">
        <f t="shared" si="107"/>
        <v>-9.6821545782499996</v>
      </c>
      <c r="W1389">
        <f t="shared" si="108"/>
        <v>0.97683452250999991</v>
      </c>
      <c r="X1389">
        <f t="shared" si="109"/>
        <v>-3.6918604922499996</v>
      </c>
      <c r="Y1389">
        <f t="shared" si="110"/>
        <v>10.408081324419557</v>
      </c>
      <c r="Z1389">
        <v>27.82</v>
      </c>
      <c r="AA1389">
        <v>18.290099999999999</v>
      </c>
      <c r="AB1389">
        <v>24.587800000000001</v>
      </c>
      <c r="AC1389">
        <v>5.9084000000000003</v>
      </c>
    </row>
    <row r="1390" spans="1:29" x14ac:dyDescent="0.25">
      <c r="A1390" s="1">
        <v>1479830019446</v>
      </c>
      <c r="B1390" s="1">
        <f t="shared" si="106"/>
        <v>19.417999999999999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-0.96118199999999998</v>
      </c>
      <c r="T1390">
        <v>9.0331999999999996E-2</v>
      </c>
      <c r="U1390">
        <v>-0.37353500000000001</v>
      </c>
      <c r="V1390">
        <f t="shared" si="107"/>
        <v>-9.4259754603000001</v>
      </c>
      <c r="W1390">
        <f t="shared" si="108"/>
        <v>0.88585430779999985</v>
      </c>
      <c r="X1390">
        <f t="shared" si="109"/>
        <v>-3.66312700775</v>
      </c>
      <c r="Y1390">
        <f t="shared" si="110"/>
        <v>10.15146544631528</v>
      </c>
      <c r="Z1390">
        <v>27.82</v>
      </c>
      <c r="AA1390">
        <v>18.503799999999998</v>
      </c>
      <c r="AB1390">
        <v>21.572500000000002</v>
      </c>
      <c r="AC1390">
        <v>5.8167900000000001</v>
      </c>
    </row>
    <row r="1391" spans="1:29" x14ac:dyDescent="0.25">
      <c r="A1391" s="1">
        <v>1479830019460</v>
      </c>
      <c r="B1391" s="1">
        <f t="shared" si="106"/>
        <v>19.431999999999999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-0.96093799999999996</v>
      </c>
      <c r="T1391">
        <v>0.114746</v>
      </c>
      <c r="U1391">
        <v>-0.38354500000000002</v>
      </c>
      <c r="V1391">
        <f t="shared" si="107"/>
        <v>-9.4235826376999992</v>
      </c>
      <c r="W1391">
        <f t="shared" si="108"/>
        <v>1.1252738608999999</v>
      </c>
      <c r="X1391">
        <f t="shared" si="109"/>
        <v>-3.7612915742499999</v>
      </c>
      <c r="Y1391">
        <f t="shared" si="110"/>
        <v>10.208695572800165</v>
      </c>
      <c r="Z1391">
        <v>27.78</v>
      </c>
      <c r="AA1391">
        <v>18.549600000000002</v>
      </c>
      <c r="AB1391">
        <v>20.381699999999999</v>
      </c>
      <c r="AC1391">
        <v>5.7480900000000004</v>
      </c>
    </row>
    <row r="1392" spans="1:29" x14ac:dyDescent="0.25">
      <c r="A1392" s="1">
        <v>1479830019474</v>
      </c>
      <c r="B1392" s="1">
        <f t="shared" si="106"/>
        <v>19.446000000000002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-0.95434600000000003</v>
      </c>
      <c r="T1392">
        <v>0.128418</v>
      </c>
      <c r="U1392">
        <v>-0.35449199999999997</v>
      </c>
      <c r="V1392">
        <f t="shared" si="107"/>
        <v>-9.3589372008999998</v>
      </c>
      <c r="W1392">
        <f t="shared" si="108"/>
        <v>1.2593503797000001</v>
      </c>
      <c r="X1392">
        <f t="shared" si="109"/>
        <v>-3.4763789717999996</v>
      </c>
      <c r="Y1392">
        <f t="shared" si="110"/>
        <v>10.062846499118113</v>
      </c>
      <c r="Z1392">
        <v>27.82</v>
      </c>
      <c r="AA1392">
        <v>20.175599999999999</v>
      </c>
      <c r="AB1392">
        <v>19.305299999999999</v>
      </c>
      <c r="AC1392">
        <v>5.7328200000000002</v>
      </c>
    </row>
    <row r="1393" spans="1:29" x14ac:dyDescent="0.25">
      <c r="A1393" s="1">
        <v>1479830019488</v>
      </c>
      <c r="B1393" s="1">
        <f t="shared" si="106"/>
        <v>19.46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-0.97143599999999997</v>
      </c>
      <c r="T1393">
        <v>0.12548799999999999</v>
      </c>
      <c r="U1393">
        <v>-0.38134800000000002</v>
      </c>
      <c r="V1393">
        <f t="shared" si="107"/>
        <v>-9.5265328493999988</v>
      </c>
      <c r="W1393">
        <f t="shared" si="108"/>
        <v>1.2306168951999998</v>
      </c>
      <c r="X1393">
        <f t="shared" si="109"/>
        <v>-3.7397463642000002</v>
      </c>
      <c r="Y1393">
        <f t="shared" si="110"/>
        <v>10.308004120196891</v>
      </c>
      <c r="Z1393">
        <v>27.82</v>
      </c>
      <c r="AA1393">
        <v>15.9847</v>
      </c>
      <c r="AB1393">
        <v>17.9771</v>
      </c>
      <c r="AC1393">
        <v>5.8702300000000003</v>
      </c>
    </row>
    <row r="1394" spans="1:29" x14ac:dyDescent="0.25">
      <c r="A1394" s="1">
        <v>1479830019502</v>
      </c>
      <c r="B1394" s="1">
        <f t="shared" si="106"/>
        <v>19.474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-0.959229</v>
      </c>
      <c r="T1394">
        <v>0.105957</v>
      </c>
      <c r="U1394">
        <v>-0.36792000000000002</v>
      </c>
      <c r="V1394">
        <f t="shared" si="107"/>
        <v>-9.4068230728499991</v>
      </c>
      <c r="W1394">
        <f t="shared" si="108"/>
        <v>1.0390832140499999</v>
      </c>
      <c r="X1394">
        <f t="shared" si="109"/>
        <v>-3.6080626680000001</v>
      </c>
      <c r="Y1394">
        <f t="shared" si="110"/>
        <v>10.128481152958663</v>
      </c>
      <c r="Z1394">
        <v>27.82</v>
      </c>
      <c r="AA1394">
        <v>16.603100000000001</v>
      </c>
      <c r="AB1394">
        <v>17.396899999999999</v>
      </c>
      <c r="AC1394">
        <v>5.9313000000000002</v>
      </c>
    </row>
    <row r="1395" spans="1:29" x14ac:dyDescent="0.25">
      <c r="A1395" s="1">
        <v>1479830019516</v>
      </c>
      <c r="B1395" s="1">
        <f t="shared" si="106"/>
        <v>19.488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-0.97045899999999996</v>
      </c>
      <c r="T1395">
        <v>0.113037</v>
      </c>
      <c r="U1395">
        <v>-0.36987300000000001</v>
      </c>
      <c r="V1395">
        <f t="shared" si="107"/>
        <v>-9.5169517523499998</v>
      </c>
      <c r="W1395">
        <f t="shared" si="108"/>
        <v>1.1085142960499998</v>
      </c>
      <c r="X1395">
        <f t="shared" si="109"/>
        <v>-3.6272150554499998</v>
      </c>
      <c r="Y1395">
        <f t="shared" si="110"/>
        <v>10.244894516762391</v>
      </c>
      <c r="Z1395">
        <v>27.87</v>
      </c>
      <c r="AA1395">
        <v>16.488499999999998</v>
      </c>
      <c r="AB1395">
        <v>15.755699999999999</v>
      </c>
      <c r="AC1395">
        <v>6.54962</v>
      </c>
    </row>
    <row r="1396" spans="1:29" x14ac:dyDescent="0.25">
      <c r="A1396" s="1">
        <v>1479830019530</v>
      </c>
      <c r="B1396" s="1">
        <f t="shared" si="106"/>
        <v>19.501999999999999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-0.97265599999999997</v>
      </c>
      <c r="T1396">
        <v>9.9609400000000001E-2</v>
      </c>
      <c r="U1396">
        <v>-0.34057599999999999</v>
      </c>
      <c r="V1396">
        <f t="shared" si="107"/>
        <v>-9.5384969623999982</v>
      </c>
      <c r="W1396">
        <f t="shared" si="108"/>
        <v>0.97683452250999991</v>
      </c>
      <c r="X1396">
        <f t="shared" si="109"/>
        <v>-3.3399096303999998</v>
      </c>
      <c r="Y1396">
        <f t="shared" si="110"/>
        <v>10.153429288930907</v>
      </c>
      <c r="Z1396">
        <v>27.78</v>
      </c>
      <c r="AA1396">
        <v>19.221399999999999</v>
      </c>
      <c r="AB1396">
        <v>14.4656</v>
      </c>
      <c r="AC1396">
        <v>5.3664100000000001</v>
      </c>
    </row>
    <row r="1397" spans="1:29" x14ac:dyDescent="0.25">
      <c r="A1397" s="1">
        <v>1479830019544</v>
      </c>
      <c r="B1397" s="1">
        <f t="shared" si="106"/>
        <v>19.515999999999998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-0.98901399999999995</v>
      </c>
      <c r="T1397">
        <v>0.11621099999999999</v>
      </c>
      <c r="U1397">
        <v>-0.35693399999999997</v>
      </c>
      <c r="V1397">
        <f t="shared" si="107"/>
        <v>-9.6989141430999997</v>
      </c>
      <c r="W1397">
        <f t="shared" si="108"/>
        <v>1.1396406031499999</v>
      </c>
      <c r="X1397">
        <f t="shared" si="109"/>
        <v>-3.5003268110999994</v>
      </c>
      <c r="Y1397">
        <f t="shared" si="110"/>
        <v>10.374006171391974</v>
      </c>
      <c r="Z1397">
        <v>27.92</v>
      </c>
      <c r="AA1397">
        <v>15.793900000000001</v>
      </c>
      <c r="AB1397">
        <v>12.664099999999999</v>
      </c>
      <c r="AC1397">
        <v>4.8855000000000004</v>
      </c>
    </row>
    <row r="1398" spans="1:29" x14ac:dyDescent="0.25">
      <c r="A1398" s="1">
        <v>1479830019558</v>
      </c>
      <c r="B1398" s="1">
        <f t="shared" si="106"/>
        <v>19.53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-0.99536100000000005</v>
      </c>
      <c r="T1398">
        <v>0.12597700000000001</v>
      </c>
      <c r="U1398">
        <v>-0.335449</v>
      </c>
      <c r="V1398">
        <f t="shared" si="107"/>
        <v>-9.7611569506499993</v>
      </c>
      <c r="W1398">
        <f t="shared" si="108"/>
        <v>1.23541234705</v>
      </c>
      <c r="X1398">
        <f t="shared" si="109"/>
        <v>-3.28963093585</v>
      </c>
      <c r="Y1398">
        <f t="shared" si="110"/>
        <v>10.374396386130989</v>
      </c>
      <c r="Z1398">
        <v>27.92</v>
      </c>
      <c r="AA1398">
        <v>14.1069</v>
      </c>
      <c r="AB1398">
        <v>9.0305300000000006</v>
      </c>
      <c r="AC1398">
        <v>4.5190799999999998</v>
      </c>
    </row>
    <row r="1399" spans="1:29" x14ac:dyDescent="0.25">
      <c r="A1399" s="1">
        <v>1479830019572</v>
      </c>
      <c r="B1399" s="1">
        <f t="shared" si="106"/>
        <v>19.544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-0.99755899999999997</v>
      </c>
      <c r="T1399">
        <v>0.12914999999999999</v>
      </c>
      <c r="U1399">
        <v>-0.36328100000000002</v>
      </c>
      <c r="V1399">
        <f t="shared" si="107"/>
        <v>-9.78271196735</v>
      </c>
      <c r="W1399">
        <f t="shared" si="108"/>
        <v>1.2665288474999998</v>
      </c>
      <c r="X1399">
        <f t="shared" si="109"/>
        <v>-3.56256961865</v>
      </c>
      <c r="Y1399">
        <f t="shared" si="110"/>
        <v>10.487966964355419</v>
      </c>
      <c r="Z1399">
        <v>27.87</v>
      </c>
      <c r="AA1399">
        <v>11.778600000000001</v>
      </c>
      <c r="AB1399">
        <v>5.7404599999999997</v>
      </c>
      <c r="AC1399">
        <v>4.41221</v>
      </c>
    </row>
    <row r="1400" spans="1:29" x14ac:dyDescent="0.25">
      <c r="A1400" s="1">
        <v>1479830019586</v>
      </c>
      <c r="B1400" s="1">
        <f t="shared" si="106"/>
        <v>19.558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-0.98046900000000003</v>
      </c>
      <c r="T1400">
        <v>0.112793</v>
      </c>
      <c r="U1400">
        <v>-0.383301</v>
      </c>
      <c r="V1400">
        <f t="shared" si="107"/>
        <v>-9.6151163188499993</v>
      </c>
      <c r="W1400">
        <f t="shared" si="108"/>
        <v>1.10612147345</v>
      </c>
      <c r="X1400">
        <f t="shared" si="109"/>
        <v>-3.7588987516499999</v>
      </c>
      <c r="Y1400">
        <f t="shared" si="110"/>
        <v>10.382836142605676</v>
      </c>
      <c r="Z1400">
        <v>27.82</v>
      </c>
      <c r="AA1400">
        <v>13.832100000000001</v>
      </c>
      <c r="AB1400">
        <v>3.1908400000000001</v>
      </c>
      <c r="AC1400">
        <v>3.2824399999999998</v>
      </c>
    </row>
    <row r="1401" spans="1:29" x14ac:dyDescent="0.25">
      <c r="A1401" s="1">
        <v>1479830019600</v>
      </c>
      <c r="B1401" s="1">
        <f t="shared" si="106"/>
        <v>19.571999999999999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-0.96435499999999996</v>
      </c>
      <c r="T1401">
        <v>0.118896</v>
      </c>
      <c r="U1401">
        <v>-0.36816399999999999</v>
      </c>
      <c r="V1401">
        <f t="shared" si="107"/>
        <v>-9.4570919607499988</v>
      </c>
      <c r="W1401">
        <f t="shared" si="108"/>
        <v>1.1659714584</v>
      </c>
      <c r="X1401">
        <f t="shared" si="109"/>
        <v>-3.6104554905999997</v>
      </c>
      <c r="Y1401">
        <f t="shared" si="110"/>
        <v>10.189772649352358</v>
      </c>
      <c r="Z1401">
        <v>27.82</v>
      </c>
      <c r="AA1401">
        <v>18.259499999999999</v>
      </c>
      <c r="AB1401">
        <v>1.2213700000000001</v>
      </c>
      <c r="AC1401">
        <v>1.0305299999999999</v>
      </c>
    </row>
    <row r="1402" spans="1:29" x14ac:dyDescent="0.25">
      <c r="A1402" s="1">
        <v>1479830019614</v>
      </c>
      <c r="B1402" s="1">
        <f t="shared" si="106"/>
        <v>19.585999999999999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-0.96875</v>
      </c>
      <c r="T1402">
        <v>0.14746100000000001</v>
      </c>
      <c r="U1402">
        <v>-0.36865199999999998</v>
      </c>
      <c r="V1402">
        <f t="shared" si="107"/>
        <v>-9.5001921874999997</v>
      </c>
      <c r="W1402">
        <f t="shared" si="108"/>
        <v>1.4460984156500001</v>
      </c>
      <c r="X1402">
        <f t="shared" si="109"/>
        <v>-3.6152411357999994</v>
      </c>
      <c r="Y1402">
        <f t="shared" si="110"/>
        <v>10.267171991213644</v>
      </c>
      <c r="Z1402">
        <v>27.82</v>
      </c>
      <c r="AA1402">
        <v>16.9008</v>
      </c>
      <c r="AB1402">
        <v>1.3664099999999999</v>
      </c>
      <c r="AC1402">
        <v>9.1603100000000007E-2</v>
      </c>
    </row>
    <row r="1403" spans="1:29" x14ac:dyDescent="0.25">
      <c r="A1403" s="1">
        <v>1479830019628</v>
      </c>
      <c r="B1403" s="1">
        <f t="shared" si="106"/>
        <v>19.600000000000001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-0.96801800000000005</v>
      </c>
      <c r="T1403">
        <v>0.138184</v>
      </c>
      <c r="U1403">
        <v>-0.337891</v>
      </c>
      <c r="V1403">
        <f t="shared" si="107"/>
        <v>-9.4930137197000004</v>
      </c>
      <c r="W1403">
        <f t="shared" si="108"/>
        <v>1.3551221236</v>
      </c>
      <c r="X1403">
        <f t="shared" si="109"/>
        <v>-3.3135787751499999</v>
      </c>
      <c r="Y1403">
        <f t="shared" si="110"/>
        <v>10.145613325541595</v>
      </c>
      <c r="Z1403">
        <v>27.82</v>
      </c>
      <c r="AA1403">
        <v>17.564900000000002</v>
      </c>
      <c r="AB1403">
        <v>0.74809199999999998</v>
      </c>
      <c r="AC1403">
        <v>-0.61068699999999998</v>
      </c>
    </row>
    <row r="1404" spans="1:29" x14ac:dyDescent="0.25">
      <c r="A1404" s="1">
        <v>1479830019642</v>
      </c>
      <c r="B1404" s="1">
        <f t="shared" si="106"/>
        <v>19.614000000000001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-0.98461900000000002</v>
      </c>
      <c r="T1404">
        <v>0.12646499999999999</v>
      </c>
      <c r="U1404">
        <v>-0.34204099999999998</v>
      </c>
      <c r="V1404">
        <f t="shared" si="107"/>
        <v>-9.6558139163500005</v>
      </c>
      <c r="W1404">
        <f t="shared" si="108"/>
        <v>1.2401979922499999</v>
      </c>
      <c r="X1404">
        <f t="shared" si="109"/>
        <v>-3.3542763726499998</v>
      </c>
      <c r="Y1404">
        <f t="shared" si="110"/>
        <v>10.296795784673856</v>
      </c>
      <c r="Z1404">
        <v>27.82</v>
      </c>
      <c r="AA1404">
        <v>16.442699999999999</v>
      </c>
      <c r="AB1404">
        <v>0.39694699999999999</v>
      </c>
      <c r="AC1404">
        <v>-1.3664099999999999</v>
      </c>
    </row>
    <row r="1405" spans="1:29" x14ac:dyDescent="0.25">
      <c r="A1405" s="1">
        <v>1479830019656</v>
      </c>
      <c r="B1405" s="1">
        <f t="shared" si="106"/>
        <v>19.628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-1.0112300000000001</v>
      </c>
      <c r="T1405">
        <v>0.10546899999999999</v>
      </c>
      <c r="U1405">
        <v>-0.33081100000000002</v>
      </c>
      <c r="V1405">
        <f t="shared" si="107"/>
        <v>-9.9167786795000001</v>
      </c>
      <c r="W1405">
        <f t="shared" si="108"/>
        <v>1.0342975688499998</v>
      </c>
      <c r="X1405">
        <f t="shared" si="109"/>
        <v>-3.24414769315</v>
      </c>
      <c r="Y1405">
        <f t="shared" si="110"/>
        <v>10.485073442474556</v>
      </c>
      <c r="Z1405">
        <v>27.87</v>
      </c>
      <c r="AA1405">
        <v>16.763400000000001</v>
      </c>
      <c r="AB1405">
        <v>0.65648899999999999</v>
      </c>
      <c r="AC1405">
        <v>-2.45038</v>
      </c>
    </row>
    <row r="1406" spans="1:29" x14ac:dyDescent="0.25">
      <c r="A1406" s="1">
        <v>1479830019670</v>
      </c>
      <c r="B1406" s="1">
        <f t="shared" si="106"/>
        <v>19.641999999999999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-1.01709</v>
      </c>
      <c r="T1406">
        <v>9.2773400000000006E-2</v>
      </c>
      <c r="U1406">
        <v>-0.33935500000000002</v>
      </c>
      <c r="V1406">
        <f t="shared" si="107"/>
        <v>-9.9742456485000002</v>
      </c>
      <c r="W1406">
        <f t="shared" si="108"/>
        <v>0.90979626311000006</v>
      </c>
      <c r="X1406">
        <f t="shared" si="109"/>
        <v>-3.3279357107499998</v>
      </c>
      <c r="Y1406">
        <f t="shared" si="110"/>
        <v>10.554073222783478</v>
      </c>
      <c r="Z1406">
        <v>27.87</v>
      </c>
      <c r="AA1406">
        <v>10.267200000000001</v>
      </c>
      <c r="AB1406">
        <v>1.5725199999999999</v>
      </c>
      <c r="AC1406">
        <v>-3.3664100000000001</v>
      </c>
    </row>
    <row r="1407" spans="1:29" x14ac:dyDescent="0.25">
      <c r="A1407" s="1">
        <v>1479830019684</v>
      </c>
      <c r="B1407" s="1">
        <f t="shared" si="106"/>
        <v>19.655999999999999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-1.00732</v>
      </c>
      <c r="T1407">
        <v>7.5927700000000001E-2</v>
      </c>
      <c r="U1407">
        <v>-0.36279299999999998</v>
      </c>
      <c r="V1407">
        <f t="shared" si="107"/>
        <v>-9.8784346779999996</v>
      </c>
      <c r="W1407">
        <f t="shared" si="108"/>
        <v>0.74459637920499999</v>
      </c>
      <c r="X1407">
        <f t="shared" si="109"/>
        <v>-3.5577839734499994</v>
      </c>
      <c r="Y1407">
        <f t="shared" si="110"/>
        <v>10.525954695759232</v>
      </c>
      <c r="Z1407">
        <v>27.78</v>
      </c>
      <c r="AA1407">
        <v>7.7175599999999998</v>
      </c>
      <c r="AB1407">
        <v>0.145038</v>
      </c>
      <c r="AC1407">
        <v>-4.6183199999999998</v>
      </c>
    </row>
    <row r="1408" spans="1:29" x14ac:dyDescent="0.25">
      <c r="A1408" s="1">
        <v>1479830019698</v>
      </c>
      <c r="B1408" s="1">
        <f t="shared" si="106"/>
        <v>19.670000000000002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-1.0041500000000001</v>
      </c>
      <c r="T1408">
        <v>6.4453099999999999E-2</v>
      </c>
      <c r="U1408">
        <v>-0.36474600000000001</v>
      </c>
      <c r="V1408">
        <f t="shared" si="107"/>
        <v>-9.8473475975000007</v>
      </c>
      <c r="W1408">
        <f t="shared" si="108"/>
        <v>0.63206899311499998</v>
      </c>
      <c r="X1408">
        <f t="shared" si="109"/>
        <v>-3.5769363609</v>
      </c>
      <c r="Y1408">
        <f t="shared" si="110"/>
        <v>10.495915379230864</v>
      </c>
      <c r="Z1408">
        <v>27.78</v>
      </c>
      <c r="AA1408">
        <v>7.2442700000000002</v>
      </c>
      <c r="AB1408">
        <v>0.24427499999999999</v>
      </c>
      <c r="AC1408">
        <v>-4.96183</v>
      </c>
    </row>
    <row r="1409" spans="1:29" x14ac:dyDescent="0.25">
      <c r="A1409" s="1">
        <v>1479830019712</v>
      </c>
      <c r="B1409" s="1">
        <f t="shared" si="106"/>
        <v>19.684000000000001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-0.98193399999999997</v>
      </c>
      <c r="T1409">
        <v>9.0820300000000007E-2</v>
      </c>
      <c r="U1409">
        <v>-0.33862300000000001</v>
      </c>
      <c r="V1409">
        <f t="shared" si="107"/>
        <v>-9.6294830610999984</v>
      </c>
      <c r="W1409">
        <f t="shared" si="108"/>
        <v>0.89064289499500005</v>
      </c>
      <c r="X1409">
        <f t="shared" si="109"/>
        <v>-3.3207572429500001</v>
      </c>
      <c r="Y1409">
        <f t="shared" si="110"/>
        <v>10.224852930826035</v>
      </c>
      <c r="Z1409">
        <v>27.82</v>
      </c>
      <c r="AA1409">
        <v>4.4656500000000001</v>
      </c>
      <c r="AB1409">
        <v>4.5648900000000001</v>
      </c>
      <c r="AC1409">
        <v>-3.54962</v>
      </c>
    </row>
    <row r="1410" spans="1:29" x14ac:dyDescent="0.25">
      <c r="A1410" s="1">
        <v>1479830019726</v>
      </c>
      <c r="B1410" s="1">
        <f t="shared" si="106"/>
        <v>19.698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-0.96533199999999997</v>
      </c>
      <c r="T1410">
        <v>9.4238299999999997E-2</v>
      </c>
      <c r="U1410">
        <v>-0.32299800000000001</v>
      </c>
      <c r="V1410">
        <f t="shared" si="107"/>
        <v>-9.4666730577999996</v>
      </c>
      <c r="W1410">
        <f t="shared" si="108"/>
        <v>0.92416202469499986</v>
      </c>
      <c r="X1410">
        <f t="shared" si="109"/>
        <v>-3.1675283366999998</v>
      </c>
      <c r="Y1410">
        <f t="shared" si="110"/>
        <v>10.025228675444875</v>
      </c>
      <c r="Z1410">
        <v>27.92</v>
      </c>
      <c r="AA1410">
        <v>0.64885499999999996</v>
      </c>
      <c r="AB1410">
        <v>9.5648900000000001</v>
      </c>
      <c r="AC1410">
        <v>-4.1832099999999999</v>
      </c>
    </row>
    <row r="1411" spans="1:29" x14ac:dyDescent="0.25">
      <c r="A1411" s="1">
        <v>1479830019740</v>
      </c>
      <c r="B1411" s="1">
        <f t="shared" ref="B1411:B1454" si="111">(A1411-$A$3)/1000</f>
        <v>19.712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-0.96118199999999998</v>
      </c>
      <c r="T1411">
        <v>6.6162100000000001E-2</v>
      </c>
      <c r="U1411">
        <v>-0.30126999999999998</v>
      </c>
      <c r="V1411">
        <f t="shared" ref="V1411:V1454" si="112">S1411*9.80665</f>
        <v>-9.4259754603000001</v>
      </c>
      <c r="W1411">
        <f t="shared" ref="W1411:W1454" si="113">T1411*9.80665</f>
        <v>0.64882855796499994</v>
      </c>
      <c r="X1411">
        <f t="shared" ref="X1411:X1454" si="114">U1411*9.80665</f>
        <v>-2.9544494454999994</v>
      </c>
      <c r="Y1411">
        <f t="shared" ref="Y1411:Y1454" si="115">SQRT(V1411^2+W1411^2+X1411^2)</f>
        <v>9.8994324787749317</v>
      </c>
      <c r="Z1411">
        <v>27.87</v>
      </c>
      <c r="AA1411">
        <v>6.4580200000000003</v>
      </c>
      <c r="AB1411">
        <v>17.503799999999998</v>
      </c>
      <c r="AC1411">
        <v>-4.2442700000000002</v>
      </c>
    </row>
    <row r="1412" spans="1:29" x14ac:dyDescent="0.25">
      <c r="A1412" s="1">
        <v>1479830019754</v>
      </c>
      <c r="B1412" s="1">
        <f t="shared" si="111"/>
        <v>19.725999999999999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-0.96777299999999999</v>
      </c>
      <c r="T1412">
        <v>2.83203E-2</v>
      </c>
      <c r="U1412">
        <v>-0.34887699999999999</v>
      </c>
      <c r="V1412">
        <f t="shared" si="112"/>
        <v>-9.490611090449999</v>
      </c>
      <c r="W1412">
        <f t="shared" si="113"/>
        <v>0.27772726999499997</v>
      </c>
      <c r="X1412">
        <f t="shared" si="114"/>
        <v>-3.4213146320499996</v>
      </c>
      <c r="Y1412">
        <f t="shared" si="115"/>
        <v>10.092285425915717</v>
      </c>
      <c r="Z1412">
        <v>27.78</v>
      </c>
      <c r="AA1412">
        <v>12.4733</v>
      </c>
      <c r="AB1412">
        <v>11.9008</v>
      </c>
      <c r="AC1412">
        <v>-0.35877900000000001</v>
      </c>
    </row>
    <row r="1413" spans="1:29" x14ac:dyDescent="0.25">
      <c r="A1413" s="1">
        <v>1479830019768</v>
      </c>
      <c r="B1413" s="1">
        <f t="shared" si="111"/>
        <v>19.739999999999998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-0.95141600000000004</v>
      </c>
      <c r="T1413">
        <v>-7.5683599999999997E-3</v>
      </c>
      <c r="U1413">
        <v>-0.34912100000000001</v>
      </c>
      <c r="V1413">
        <f t="shared" si="112"/>
        <v>-9.3302037163999998</v>
      </c>
      <c r="W1413">
        <f t="shared" si="113"/>
        <v>-7.4220257593999986E-2</v>
      </c>
      <c r="X1413">
        <f t="shared" si="114"/>
        <v>-3.4237074546500001</v>
      </c>
      <c r="Y1413">
        <f t="shared" si="115"/>
        <v>9.938811939622747</v>
      </c>
      <c r="Z1413">
        <v>27.73</v>
      </c>
      <c r="AA1413">
        <v>4.5038200000000002</v>
      </c>
      <c r="AB1413">
        <v>-2.3206099999999998</v>
      </c>
      <c r="AC1413">
        <v>-2.5343499999999999</v>
      </c>
    </row>
    <row r="1414" spans="1:29" x14ac:dyDescent="0.25">
      <c r="A1414" s="1">
        <v>1479830019782</v>
      </c>
      <c r="B1414" s="1">
        <f t="shared" si="111"/>
        <v>19.754000000000001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-0.91650399999999999</v>
      </c>
      <c r="T1414">
        <v>-2.3193399999999999E-2</v>
      </c>
      <c r="U1414">
        <v>-0.40625</v>
      </c>
      <c r="V1414">
        <f t="shared" si="112"/>
        <v>-8.987833951599999</v>
      </c>
      <c r="W1414">
        <f t="shared" si="113"/>
        <v>-0.22744955610999998</v>
      </c>
      <c r="X1414">
        <f t="shared" si="114"/>
        <v>-3.9839515624999997</v>
      </c>
      <c r="Y1414">
        <f t="shared" si="115"/>
        <v>9.8338579659487912</v>
      </c>
      <c r="Z1414">
        <v>27.82</v>
      </c>
      <c r="AA1414">
        <v>-6.3358800000000004</v>
      </c>
      <c r="AB1414">
        <v>-1.6717599999999999</v>
      </c>
      <c r="AC1414">
        <v>-1.03817</v>
      </c>
    </row>
    <row r="1415" spans="1:29" x14ac:dyDescent="0.25">
      <c r="A1415" s="1">
        <v>1479830019796</v>
      </c>
      <c r="B1415" s="1">
        <f t="shared" si="111"/>
        <v>19.768000000000001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-0.91870099999999999</v>
      </c>
      <c r="T1415">
        <v>4.8828099999999996E-3</v>
      </c>
      <c r="U1415">
        <v>-0.427979</v>
      </c>
      <c r="V1415">
        <f t="shared" si="112"/>
        <v>-9.0093791616499992</v>
      </c>
      <c r="W1415">
        <f t="shared" si="113"/>
        <v>4.7884008686499994E-2</v>
      </c>
      <c r="X1415">
        <f t="shared" si="114"/>
        <v>-4.1970402603499997</v>
      </c>
      <c r="Y1415">
        <f t="shared" si="115"/>
        <v>9.9391323918971892</v>
      </c>
      <c r="Z1415">
        <v>27.82</v>
      </c>
      <c r="AA1415">
        <v>-8.4809199999999993</v>
      </c>
      <c r="AB1415">
        <v>-0.25190800000000002</v>
      </c>
      <c r="AC1415">
        <v>-1.16031</v>
      </c>
    </row>
    <row r="1416" spans="1:29" x14ac:dyDescent="0.25">
      <c r="A1416" s="1">
        <v>1479830019810</v>
      </c>
      <c r="B1416" s="1">
        <f t="shared" si="111"/>
        <v>19.782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-0.94384800000000002</v>
      </c>
      <c r="T1416">
        <v>1.9287100000000001E-2</v>
      </c>
      <c r="U1416">
        <v>-0.41918899999999998</v>
      </c>
      <c r="V1416">
        <f t="shared" si="112"/>
        <v>-9.2559869892000002</v>
      </c>
      <c r="W1416">
        <f t="shared" si="113"/>
        <v>0.189141839215</v>
      </c>
      <c r="X1416">
        <f t="shared" si="114"/>
        <v>-4.1108398068499996</v>
      </c>
      <c r="Y1416">
        <f t="shared" si="115"/>
        <v>10.129564338961664</v>
      </c>
      <c r="Z1416">
        <v>27.87</v>
      </c>
      <c r="AA1416">
        <v>-5.0228999999999999</v>
      </c>
      <c r="AB1416">
        <v>-3.8167899999999998E-2</v>
      </c>
      <c r="AC1416">
        <v>-2.5267200000000001</v>
      </c>
    </row>
    <row r="1417" spans="1:29" x14ac:dyDescent="0.25">
      <c r="A1417" s="1">
        <v>1479830019824</v>
      </c>
      <c r="B1417" s="1">
        <f t="shared" si="111"/>
        <v>19.795999999999999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-0.94311500000000004</v>
      </c>
      <c r="T1417">
        <v>3.8574200000000003E-2</v>
      </c>
      <c r="U1417">
        <v>-0.41845700000000002</v>
      </c>
      <c r="V1417">
        <f t="shared" si="112"/>
        <v>-9.2487987147500004</v>
      </c>
      <c r="W1417">
        <f t="shared" si="113"/>
        <v>0.37828367842999999</v>
      </c>
      <c r="X1417">
        <f t="shared" si="114"/>
        <v>-4.1036613390500003</v>
      </c>
      <c r="Y1417">
        <f t="shared" si="115"/>
        <v>10.125384565187705</v>
      </c>
      <c r="Z1417">
        <v>27.78</v>
      </c>
      <c r="AA1417">
        <v>-9.3435100000000002</v>
      </c>
      <c r="AB1417">
        <v>2.1908400000000001</v>
      </c>
      <c r="AC1417">
        <v>-4.6870200000000004</v>
      </c>
    </row>
    <row r="1418" spans="1:29" x14ac:dyDescent="0.25">
      <c r="A1418" s="1">
        <v>1479830019838</v>
      </c>
      <c r="B1418" s="1">
        <f t="shared" si="111"/>
        <v>19.809999999999999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-0.94067400000000001</v>
      </c>
      <c r="T1418">
        <v>1.6357400000000001E-2</v>
      </c>
      <c r="U1418">
        <v>-0.41064499999999998</v>
      </c>
      <c r="V1418">
        <f t="shared" si="112"/>
        <v>-9.2248606820999992</v>
      </c>
      <c r="W1418">
        <f t="shared" si="113"/>
        <v>0.16041129671000001</v>
      </c>
      <c r="X1418">
        <f t="shared" si="114"/>
        <v>-4.0270517892499997</v>
      </c>
      <c r="Y1418">
        <f t="shared" si="115"/>
        <v>10.0668233570262</v>
      </c>
      <c r="Z1418">
        <v>27.82</v>
      </c>
      <c r="AA1418">
        <v>-3.1221399999999999</v>
      </c>
      <c r="AB1418">
        <v>2.5190800000000002</v>
      </c>
      <c r="AC1418">
        <v>-7.1221399999999999</v>
      </c>
    </row>
    <row r="1419" spans="1:29" x14ac:dyDescent="0.25">
      <c r="A1419" s="1">
        <v>1479830019852</v>
      </c>
      <c r="B1419" s="1">
        <f t="shared" si="111"/>
        <v>19.824000000000002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-0.950928</v>
      </c>
      <c r="T1419">
        <v>0.11377</v>
      </c>
      <c r="U1419">
        <v>-0.40502899999999997</v>
      </c>
      <c r="V1419">
        <f t="shared" si="112"/>
        <v>-9.3254180711999997</v>
      </c>
      <c r="W1419">
        <f t="shared" si="113"/>
        <v>1.1157025704999999</v>
      </c>
      <c r="X1419">
        <f t="shared" si="114"/>
        <v>-3.9719776428499993</v>
      </c>
      <c r="Y1419">
        <f t="shared" si="115"/>
        <v>10.197294779684663</v>
      </c>
      <c r="Z1419">
        <v>27.82</v>
      </c>
      <c r="AA1419">
        <v>3.4274800000000001</v>
      </c>
      <c r="AB1419">
        <v>0.26717600000000002</v>
      </c>
      <c r="AC1419">
        <v>-6.3282400000000001</v>
      </c>
    </row>
    <row r="1420" spans="1:29" x14ac:dyDescent="0.25">
      <c r="A1420" s="1">
        <v>1479830019866</v>
      </c>
      <c r="B1420" s="1">
        <f t="shared" si="111"/>
        <v>19.838000000000001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-0.94799800000000001</v>
      </c>
      <c r="T1420">
        <v>0.133301</v>
      </c>
      <c r="U1420">
        <v>-0.41332999999999998</v>
      </c>
      <c r="V1420">
        <f t="shared" si="112"/>
        <v>-9.2966845866999996</v>
      </c>
      <c r="W1420">
        <f t="shared" si="113"/>
        <v>1.30723625165</v>
      </c>
      <c r="X1420">
        <f t="shared" si="114"/>
        <v>-4.0533826444999992</v>
      </c>
      <c r="Y1420">
        <f t="shared" si="115"/>
        <v>10.225806656931622</v>
      </c>
      <c r="Z1420">
        <v>27.82</v>
      </c>
      <c r="AA1420">
        <v>4.5190799999999998</v>
      </c>
      <c r="AB1420">
        <v>0.167939</v>
      </c>
      <c r="AC1420">
        <v>-1.66412</v>
      </c>
    </row>
    <row r="1421" spans="1:29" x14ac:dyDescent="0.25">
      <c r="A1421" s="1">
        <v>1479830019880</v>
      </c>
      <c r="B1421" s="1">
        <f t="shared" si="111"/>
        <v>19.852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-0.93627899999999997</v>
      </c>
      <c r="T1421">
        <v>0.140625</v>
      </c>
      <c r="U1421">
        <v>-0.43627899999999997</v>
      </c>
      <c r="V1421">
        <f t="shared" si="112"/>
        <v>-9.1817604553500001</v>
      </c>
      <c r="W1421">
        <f t="shared" si="113"/>
        <v>1.37906015625</v>
      </c>
      <c r="X1421">
        <f t="shared" si="114"/>
        <v>-4.2784354553499995</v>
      </c>
      <c r="Y1421">
        <f t="shared" si="115"/>
        <v>10.223088668283244</v>
      </c>
      <c r="Z1421">
        <v>27.87</v>
      </c>
      <c r="AA1421">
        <v>9.2824399999999994</v>
      </c>
      <c r="AB1421">
        <v>1.4198500000000001</v>
      </c>
      <c r="AC1421">
        <v>2.6030500000000001</v>
      </c>
    </row>
    <row r="1422" spans="1:29" x14ac:dyDescent="0.25">
      <c r="A1422" s="1">
        <v>1479830019894</v>
      </c>
      <c r="B1422" s="1">
        <f t="shared" si="111"/>
        <v>19.866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-0.93847700000000001</v>
      </c>
      <c r="T1422">
        <v>0.142822</v>
      </c>
      <c r="U1422">
        <v>-0.42480499999999999</v>
      </c>
      <c r="V1422">
        <f t="shared" si="112"/>
        <v>-9.203315472049999</v>
      </c>
      <c r="W1422">
        <f t="shared" si="113"/>
        <v>1.4006053663</v>
      </c>
      <c r="X1422">
        <f t="shared" si="114"/>
        <v>-4.1659139532499996</v>
      </c>
      <c r="Y1422">
        <f t="shared" si="115"/>
        <v>10.19889945710155</v>
      </c>
      <c r="Z1422">
        <v>27.87</v>
      </c>
      <c r="AA1422">
        <v>12.0916</v>
      </c>
      <c r="AB1422">
        <v>0.41984700000000003</v>
      </c>
      <c r="AC1422">
        <v>4.83969</v>
      </c>
    </row>
    <row r="1423" spans="1:29" x14ac:dyDescent="0.25">
      <c r="A1423" s="1">
        <v>1479830019908</v>
      </c>
      <c r="B1423" s="1">
        <f t="shared" si="111"/>
        <v>19.88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-0.92651399999999995</v>
      </c>
      <c r="T1423">
        <v>0.14843799999999999</v>
      </c>
      <c r="U1423">
        <v>-0.42456100000000002</v>
      </c>
      <c r="V1423">
        <f t="shared" si="112"/>
        <v>-9.0859985180999985</v>
      </c>
      <c r="W1423">
        <f t="shared" si="113"/>
        <v>1.4556795126999997</v>
      </c>
      <c r="X1423">
        <f t="shared" si="114"/>
        <v>-4.1635211306500004</v>
      </c>
      <c r="Y1423">
        <f t="shared" si="115"/>
        <v>10.099964362312321</v>
      </c>
      <c r="Z1423">
        <v>27.87</v>
      </c>
      <c r="AA1423">
        <v>10.9466</v>
      </c>
      <c r="AB1423">
        <v>0.67175600000000002</v>
      </c>
      <c r="AC1423">
        <v>4.8320600000000002</v>
      </c>
    </row>
    <row r="1424" spans="1:29" x14ac:dyDescent="0.25">
      <c r="A1424" s="1">
        <v>1479830019922</v>
      </c>
      <c r="B1424" s="1">
        <f t="shared" si="111"/>
        <v>19.893999999999998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-0.93457000000000001</v>
      </c>
      <c r="T1424">
        <v>0.11498999999999999</v>
      </c>
      <c r="U1424">
        <v>-0.43066399999999999</v>
      </c>
      <c r="V1424">
        <f t="shared" si="112"/>
        <v>-9.1650008905</v>
      </c>
      <c r="W1424">
        <f t="shared" si="113"/>
        <v>1.1276666835</v>
      </c>
      <c r="X1424">
        <f t="shared" si="114"/>
        <v>-4.2233711156</v>
      </c>
      <c r="Y1424">
        <f t="shared" si="115"/>
        <v>10.154099519505708</v>
      </c>
      <c r="Z1424">
        <v>27.73</v>
      </c>
      <c r="AA1424">
        <v>7.4045800000000002</v>
      </c>
      <c r="AB1424">
        <v>-2.1450399999999998</v>
      </c>
      <c r="AC1424">
        <v>2.82443</v>
      </c>
    </row>
    <row r="1425" spans="1:29" x14ac:dyDescent="0.25">
      <c r="A1425" s="1">
        <v>1479830019936</v>
      </c>
      <c r="B1425" s="1">
        <f t="shared" si="111"/>
        <v>19.908000000000001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-0.93701199999999996</v>
      </c>
      <c r="T1425">
        <v>9.8144499999999996E-2</v>
      </c>
      <c r="U1425">
        <v>-0.44140600000000002</v>
      </c>
      <c r="V1425">
        <f t="shared" si="112"/>
        <v>-9.1889487297999999</v>
      </c>
      <c r="W1425">
        <f t="shared" si="113"/>
        <v>0.96246876092499989</v>
      </c>
      <c r="X1425">
        <f t="shared" si="114"/>
        <v>-4.3287141498999997</v>
      </c>
      <c r="Y1425">
        <f t="shared" si="115"/>
        <v>10.202984419580087</v>
      </c>
      <c r="Z1425">
        <v>27.82</v>
      </c>
      <c r="AA1425">
        <v>7.3740500000000004</v>
      </c>
      <c r="AB1425">
        <v>-5.0228999999999999</v>
      </c>
      <c r="AC1425">
        <v>1.83206</v>
      </c>
    </row>
    <row r="1426" spans="1:29" x14ac:dyDescent="0.25">
      <c r="A1426" s="1">
        <v>1479830019950</v>
      </c>
      <c r="B1426" s="1">
        <f t="shared" si="111"/>
        <v>19.922000000000001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-0.92627000000000004</v>
      </c>
      <c r="T1426">
        <v>9.1308600000000004E-2</v>
      </c>
      <c r="U1426">
        <v>-0.42724600000000001</v>
      </c>
      <c r="V1426">
        <f t="shared" si="112"/>
        <v>-9.0836056954999993</v>
      </c>
      <c r="W1426">
        <f t="shared" si="113"/>
        <v>0.89543148219000002</v>
      </c>
      <c r="X1426">
        <f t="shared" si="114"/>
        <v>-4.1898519858999999</v>
      </c>
      <c r="Y1426">
        <f t="shared" si="115"/>
        <v>10.043333591709835</v>
      </c>
      <c r="Z1426">
        <v>27.82</v>
      </c>
      <c r="AA1426">
        <v>8.8549600000000002</v>
      </c>
      <c r="AB1426">
        <v>-9.9694699999999994</v>
      </c>
      <c r="AC1426">
        <v>0.56488499999999997</v>
      </c>
    </row>
    <row r="1427" spans="1:29" x14ac:dyDescent="0.25">
      <c r="A1427" s="1">
        <v>1479830019964</v>
      </c>
      <c r="B1427" s="1">
        <f t="shared" si="111"/>
        <v>19.936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-0.90380899999999997</v>
      </c>
      <c r="T1427">
        <v>8.7646500000000002E-2</v>
      </c>
      <c r="U1427">
        <v>-0.39721699999999999</v>
      </c>
      <c r="V1427">
        <f t="shared" si="112"/>
        <v>-8.8633385298499991</v>
      </c>
      <c r="W1427">
        <f t="shared" si="113"/>
        <v>0.85951854922499993</v>
      </c>
      <c r="X1427">
        <f t="shared" si="114"/>
        <v>-3.8953680930499996</v>
      </c>
      <c r="Y1427">
        <f t="shared" si="115"/>
        <v>9.7196416915201862</v>
      </c>
      <c r="Z1427">
        <v>27.73</v>
      </c>
      <c r="AA1427">
        <v>7.3664100000000001</v>
      </c>
      <c r="AB1427">
        <v>-14.305300000000001</v>
      </c>
      <c r="AC1427">
        <v>1.68702</v>
      </c>
    </row>
    <row r="1428" spans="1:29" x14ac:dyDescent="0.25">
      <c r="A1428" s="1">
        <v>1479830019978</v>
      </c>
      <c r="B1428" s="1">
        <f t="shared" si="111"/>
        <v>19.95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-0.88183599999999995</v>
      </c>
      <c r="T1428">
        <v>0.104492</v>
      </c>
      <c r="U1428">
        <v>-0.38574199999999997</v>
      </c>
      <c r="V1428">
        <f t="shared" si="112"/>
        <v>-8.6478570093999991</v>
      </c>
      <c r="W1428">
        <f t="shared" si="113"/>
        <v>1.0247164717999999</v>
      </c>
      <c r="X1428">
        <f t="shared" si="114"/>
        <v>-3.7828367842999997</v>
      </c>
      <c r="Y1428">
        <f t="shared" si="115"/>
        <v>9.4944893932880916</v>
      </c>
      <c r="Z1428">
        <v>27.82</v>
      </c>
      <c r="AA1428">
        <v>4.8015299999999996</v>
      </c>
      <c r="AB1428">
        <v>-16.129799999999999</v>
      </c>
      <c r="AC1428">
        <v>4.58779</v>
      </c>
    </row>
    <row r="1429" spans="1:29" x14ac:dyDescent="0.25">
      <c r="A1429" s="1">
        <v>1479830019992</v>
      </c>
      <c r="B1429" s="1">
        <f t="shared" si="111"/>
        <v>19.963999999999999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-0.89086900000000002</v>
      </c>
      <c r="T1429">
        <v>7.3486300000000004E-2</v>
      </c>
      <c r="U1429">
        <v>-0.38159199999999999</v>
      </c>
      <c r="V1429">
        <f t="shared" si="112"/>
        <v>-8.7364404788499996</v>
      </c>
      <c r="W1429">
        <f t="shared" si="113"/>
        <v>0.72065442389500001</v>
      </c>
      <c r="X1429">
        <f t="shared" si="114"/>
        <v>-3.7421391867999998</v>
      </c>
      <c r="Y1429">
        <f t="shared" si="115"/>
        <v>9.5314395939203429</v>
      </c>
      <c r="Z1429">
        <v>27.92</v>
      </c>
      <c r="AA1429">
        <v>4.38931</v>
      </c>
      <c r="AB1429">
        <v>-16.305299999999999</v>
      </c>
      <c r="AC1429">
        <v>5.9771000000000001</v>
      </c>
    </row>
    <row r="1430" spans="1:29" x14ac:dyDescent="0.25">
      <c r="A1430" s="1">
        <v>1479830020006</v>
      </c>
      <c r="B1430" s="1">
        <f t="shared" si="111"/>
        <v>19.978000000000002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-0.89453099999999997</v>
      </c>
      <c r="T1430">
        <v>5.7128900000000003E-2</v>
      </c>
      <c r="U1430">
        <v>-0.37622100000000003</v>
      </c>
      <c r="V1430">
        <f t="shared" si="112"/>
        <v>-8.772352431149999</v>
      </c>
      <c r="W1430">
        <f t="shared" si="113"/>
        <v>0.56024312718500002</v>
      </c>
      <c r="X1430">
        <f t="shared" si="114"/>
        <v>-3.6894676696499999</v>
      </c>
      <c r="Y1430">
        <f t="shared" si="115"/>
        <v>9.5331113086575208</v>
      </c>
      <c r="Z1430">
        <v>27.82</v>
      </c>
      <c r="AA1430">
        <v>5.7557299999999998</v>
      </c>
      <c r="AB1430">
        <v>-17.633600000000001</v>
      </c>
      <c r="AC1430">
        <v>5.2977100000000004</v>
      </c>
    </row>
    <row r="1431" spans="1:29" x14ac:dyDescent="0.25">
      <c r="A1431" s="1">
        <v>1479830020020</v>
      </c>
      <c r="B1431" s="1">
        <f t="shared" si="111"/>
        <v>19.992000000000001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-0.88183599999999995</v>
      </c>
      <c r="T1431">
        <v>4.41895E-2</v>
      </c>
      <c r="U1431">
        <v>-0.38818399999999997</v>
      </c>
      <c r="V1431">
        <f t="shared" si="112"/>
        <v>-8.6478570093999991</v>
      </c>
      <c r="W1431">
        <f t="shared" si="113"/>
        <v>0.43335096017499997</v>
      </c>
      <c r="X1431">
        <f t="shared" si="114"/>
        <v>-3.8067846235999996</v>
      </c>
      <c r="Y1431">
        <f t="shared" si="115"/>
        <v>9.4585851521351056</v>
      </c>
      <c r="Z1431">
        <v>27.82</v>
      </c>
      <c r="AA1431">
        <v>11.4656</v>
      </c>
      <c r="AB1431">
        <v>-17.0916</v>
      </c>
      <c r="AC1431">
        <v>3.4274800000000001</v>
      </c>
    </row>
    <row r="1432" spans="1:29" x14ac:dyDescent="0.25">
      <c r="A1432" s="1">
        <v>1479830020034</v>
      </c>
      <c r="B1432" s="1">
        <f t="shared" si="111"/>
        <v>20.006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-0.87255899999999997</v>
      </c>
      <c r="T1432">
        <v>4.7119099999999997E-2</v>
      </c>
      <c r="U1432">
        <v>-0.40747100000000003</v>
      </c>
      <c r="V1432">
        <f t="shared" si="112"/>
        <v>-8.5568807173499994</v>
      </c>
      <c r="W1432">
        <f t="shared" si="113"/>
        <v>0.46208052201499994</v>
      </c>
      <c r="X1432">
        <f t="shared" si="114"/>
        <v>-3.9959254821500001</v>
      </c>
      <c r="Y1432">
        <f t="shared" si="115"/>
        <v>9.4552179498241919</v>
      </c>
      <c r="Z1432">
        <v>27.82</v>
      </c>
      <c r="AA1432">
        <v>16.1374</v>
      </c>
      <c r="AB1432">
        <v>-13.6183</v>
      </c>
      <c r="AC1432">
        <v>2.1297700000000002</v>
      </c>
    </row>
    <row r="1433" spans="1:29" x14ac:dyDescent="0.25">
      <c r="A1433" s="1">
        <v>1479830020048</v>
      </c>
      <c r="B1433" s="1">
        <f t="shared" si="111"/>
        <v>20.02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-0.85131800000000002</v>
      </c>
      <c r="T1433">
        <v>4.2968800000000001E-2</v>
      </c>
      <c r="U1433">
        <v>-0.392822</v>
      </c>
      <c r="V1433">
        <f t="shared" si="112"/>
        <v>-8.3485776647000005</v>
      </c>
      <c r="W1433">
        <f t="shared" si="113"/>
        <v>0.42137998251999997</v>
      </c>
      <c r="X1433">
        <f t="shared" si="114"/>
        <v>-3.8522678662999996</v>
      </c>
      <c r="Y1433">
        <f t="shared" si="115"/>
        <v>9.2041446005005714</v>
      </c>
      <c r="Z1433">
        <v>27.82</v>
      </c>
      <c r="AA1433">
        <v>19.824400000000001</v>
      </c>
      <c r="AB1433">
        <v>-8.3129799999999996</v>
      </c>
      <c r="AC1433">
        <v>1.7480899999999999</v>
      </c>
    </row>
    <row r="1434" spans="1:29" x14ac:dyDescent="0.25">
      <c r="A1434" s="1">
        <v>1479830020062</v>
      </c>
      <c r="B1434" s="1">
        <f t="shared" si="111"/>
        <v>20.033999999999999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-0.85888699999999996</v>
      </c>
      <c r="T1434">
        <v>3.5644500000000003E-2</v>
      </c>
      <c r="U1434">
        <v>-0.38793899999999998</v>
      </c>
      <c r="V1434">
        <f t="shared" si="112"/>
        <v>-8.4228041985499988</v>
      </c>
      <c r="W1434">
        <f t="shared" si="113"/>
        <v>0.34955313592499998</v>
      </c>
      <c r="X1434">
        <f t="shared" si="114"/>
        <v>-3.8043819943499995</v>
      </c>
      <c r="Y1434">
        <f t="shared" si="115"/>
        <v>9.2487372284480518</v>
      </c>
      <c r="Z1434">
        <v>27.73</v>
      </c>
      <c r="AA1434">
        <v>24.419799999999999</v>
      </c>
      <c r="AB1434">
        <v>-1.2977099999999999</v>
      </c>
      <c r="AC1434">
        <v>-1.52672E-2</v>
      </c>
    </row>
    <row r="1435" spans="1:29" x14ac:dyDescent="0.25">
      <c r="A1435" s="1">
        <v>1479830020076</v>
      </c>
      <c r="B1435" s="1">
        <f t="shared" si="111"/>
        <v>20.047999999999998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-0.87939500000000004</v>
      </c>
      <c r="T1435">
        <v>5.0292999999999997E-2</v>
      </c>
      <c r="U1435">
        <v>-0.40698200000000001</v>
      </c>
      <c r="V1435">
        <f t="shared" si="112"/>
        <v>-8.6239189767499997</v>
      </c>
      <c r="W1435">
        <f t="shared" si="113"/>
        <v>0.49320584844999993</v>
      </c>
      <c r="X1435">
        <f t="shared" si="114"/>
        <v>-3.9911300302999999</v>
      </c>
      <c r="Y1435">
        <f t="shared" si="115"/>
        <v>9.5154794648118788</v>
      </c>
      <c r="Z1435">
        <v>27.87</v>
      </c>
      <c r="AA1435">
        <v>25.725200000000001</v>
      </c>
      <c r="AB1435">
        <v>1.8778600000000001</v>
      </c>
      <c r="AC1435">
        <v>-2.3435100000000002</v>
      </c>
    </row>
    <row r="1436" spans="1:29" x14ac:dyDescent="0.25">
      <c r="A1436" s="1">
        <v>1479830020090</v>
      </c>
      <c r="B1436" s="1">
        <f t="shared" si="111"/>
        <v>20.062000000000001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-0.93701199999999996</v>
      </c>
      <c r="T1436">
        <v>6.0546900000000001E-2</v>
      </c>
      <c r="U1436">
        <v>-0.40112300000000001</v>
      </c>
      <c r="V1436">
        <f t="shared" si="112"/>
        <v>-9.1889487297999999</v>
      </c>
      <c r="W1436">
        <f t="shared" si="113"/>
        <v>0.59376225688499995</v>
      </c>
      <c r="X1436">
        <f t="shared" si="114"/>
        <v>-3.9336728679499999</v>
      </c>
      <c r="Y1436">
        <f t="shared" si="115"/>
        <v>10.013147088135685</v>
      </c>
      <c r="Z1436">
        <v>27.87</v>
      </c>
      <c r="AA1436">
        <v>25.771000000000001</v>
      </c>
      <c r="AB1436">
        <v>-1.9847300000000001</v>
      </c>
      <c r="AC1436">
        <v>-5.8778600000000001</v>
      </c>
    </row>
    <row r="1437" spans="1:29" x14ac:dyDescent="0.25">
      <c r="A1437" s="1">
        <v>1479830020104</v>
      </c>
      <c r="B1437" s="1">
        <f t="shared" si="111"/>
        <v>20.076000000000001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-0.94628900000000005</v>
      </c>
      <c r="T1437">
        <v>7.4951199999999996E-2</v>
      </c>
      <c r="U1437">
        <v>-0.430176</v>
      </c>
      <c r="V1437">
        <f t="shared" si="112"/>
        <v>-9.2799250218499996</v>
      </c>
      <c r="W1437">
        <f t="shared" si="113"/>
        <v>0.73502018547999992</v>
      </c>
      <c r="X1437">
        <f t="shared" si="114"/>
        <v>-4.2185854703999999</v>
      </c>
      <c r="Y1437">
        <f t="shared" si="115"/>
        <v>10.220260586466999</v>
      </c>
      <c r="Z1437">
        <v>27.82</v>
      </c>
      <c r="AA1437">
        <v>26.190799999999999</v>
      </c>
      <c r="AB1437">
        <v>-5.8167900000000001</v>
      </c>
      <c r="AC1437">
        <v>-9.6183200000000006</v>
      </c>
    </row>
    <row r="1438" spans="1:29" x14ac:dyDescent="0.25">
      <c r="A1438" s="1">
        <v>1479830020118</v>
      </c>
      <c r="B1438" s="1">
        <f t="shared" si="111"/>
        <v>20.09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-0.97070299999999998</v>
      </c>
      <c r="T1438">
        <v>0.152832</v>
      </c>
      <c r="U1438">
        <v>-0.45166000000000001</v>
      </c>
      <c r="V1438">
        <f t="shared" si="112"/>
        <v>-9.519344574949999</v>
      </c>
      <c r="W1438">
        <f t="shared" si="113"/>
        <v>1.4987699327999999</v>
      </c>
      <c r="X1438">
        <f t="shared" si="114"/>
        <v>-4.4292715390000001</v>
      </c>
      <c r="Y1438">
        <f t="shared" si="115"/>
        <v>10.605785157841485</v>
      </c>
      <c r="Z1438">
        <v>27.82</v>
      </c>
      <c r="AA1438">
        <v>14.206099999999999</v>
      </c>
      <c r="AB1438">
        <v>-10.335900000000001</v>
      </c>
      <c r="AC1438">
        <v>-6.4274800000000001</v>
      </c>
    </row>
    <row r="1439" spans="1:29" x14ac:dyDescent="0.25">
      <c r="A1439" s="1">
        <v>1479830020132</v>
      </c>
      <c r="B1439" s="1">
        <f t="shared" si="111"/>
        <v>20.103999999999999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-1.01709</v>
      </c>
      <c r="T1439">
        <v>0.13622999999999999</v>
      </c>
      <c r="U1439">
        <v>-0.493896</v>
      </c>
      <c r="V1439">
        <f t="shared" si="112"/>
        <v>-9.9742456485000002</v>
      </c>
      <c r="W1439">
        <f t="shared" si="113"/>
        <v>1.3359599294999998</v>
      </c>
      <c r="X1439">
        <f t="shared" si="114"/>
        <v>-4.8434652083999996</v>
      </c>
      <c r="Y1439">
        <f t="shared" si="115"/>
        <v>11.168237122072224</v>
      </c>
      <c r="Z1439">
        <v>27.82</v>
      </c>
      <c r="AA1439">
        <v>-2.62595</v>
      </c>
      <c r="AB1439">
        <v>2.1374</v>
      </c>
      <c r="AC1439">
        <v>-0.24427499999999999</v>
      </c>
    </row>
    <row r="1440" spans="1:29" x14ac:dyDescent="0.25">
      <c r="A1440" s="1">
        <v>1479830020146</v>
      </c>
      <c r="B1440" s="1">
        <f t="shared" si="111"/>
        <v>20.117999999999999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-1.03223</v>
      </c>
      <c r="T1440">
        <v>9.4970700000000005E-2</v>
      </c>
      <c r="U1440">
        <v>-0.486572</v>
      </c>
      <c r="V1440">
        <f t="shared" si="112"/>
        <v>-10.1227183295</v>
      </c>
      <c r="W1440">
        <f t="shared" si="113"/>
        <v>0.93134441515499999</v>
      </c>
      <c r="X1440">
        <f t="shared" si="114"/>
        <v>-4.7716413038000001</v>
      </c>
      <c r="Y1440">
        <f t="shared" si="115"/>
        <v>11.229665601885296</v>
      </c>
      <c r="Z1440">
        <v>27.82</v>
      </c>
      <c r="AA1440">
        <v>-4.09924</v>
      </c>
      <c r="AB1440">
        <v>13.251899999999999</v>
      </c>
      <c r="AC1440">
        <v>-3.7786300000000002</v>
      </c>
    </row>
    <row r="1441" spans="1:29" x14ac:dyDescent="0.25">
      <c r="A1441" s="1">
        <v>1479830020160</v>
      </c>
      <c r="B1441" s="1">
        <f t="shared" si="111"/>
        <v>20.132000000000001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-1.02563</v>
      </c>
      <c r="T1441">
        <v>0.11572300000000001</v>
      </c>
      <c r="U1441">
        <v>-0.482178</v>
      </c>
      <c r="V1441">
        <f t="shared" si="112"/>
        <v>-10.0579944395</v>
      </c>
      <c r="W1441">
        <f t="shared" si="113"/>
        <v>1.13485495795</v>
      </c>
      <c r="X1441">
        <f t="shared" si="114"/>
        <v>-4.7285508836999997</v>
      </c>
      <c r="Y1441">
        <f t="shared" si="115"/>
        <v>11.171854876444495</v>
      </c>
      <c r="Z1441">
        <v>27.82</v>
      </c>
      <c r="AA1441">
        <v>-5.3511499999999996</v>
      </c>
      <c r="AB1441">
        <v>19.572500000000002</v>
      </c>
      <c r="AC1441">
        <v>-5.1374000000000004</v>
      </c>
    </row>
    <row r="1442" spans="1:29" x14ac:dyDescent="0.25">
      <c r="A1442" s="1">
        <v>1479830020174</v>
      </c>
      <c r="B1442" s="1">
        <f t="shared" si="111"/>
        <v>20.146000000000001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-1.0234399999999999</v>
      </c>
      <c r="T1442">
        <v>0.135742</v>
      </c>
      <c r="U1442">
        <v>-0.45605499999999999</v>
      </c>
      <c r="V1442">
        <f t="shared" si="112"/>
        <v>-10.036517875999998</v>
      </c>
      <c r="W1442">
        <f t="shared" si="113"/>
        <v>1.3311742842999998</v>
      </c>
      <c r="X1442">
        <f t="shared" si="114"/>
        <v>-4.4723717657499993</v>
      </c>
      <c r="Y1442">
        <f t="shared" si="115"/>
        <v>11.0682349659522</v>
      </c>
      <c r="Z1442">
        <v>27.82</v>
      </c>
      <c r="AA1442">
        <v>-4.3129799999999996</v>
      </c>
      <c r="AB1442">
        <v>22.457999999999998</v>
      </c>
      <c r="AC1442">
        <v>-5.03817</v>
      </c>
    </row>
    <row r="1443" spans="1:29" x14ac:dyDescent="0.25">
      <c r="A1443" s="1">
        <v>1479830020188</v>
      </c>
      <c r="B1443" s="1">
        <f t="shared" si="111"/>
        <v>20.16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-1.0083</v>
      </c>
      <c r="T1443">
        <v>0.15527299999999999</v>
      </c>
      <c r="U1443">
        <v>-0.43652299999999999</v>
      </c>
      <c r="V1443">
        <f t="shared" si="112"/>
        <v>-9.8880451949999983</v>
      </c>
      <c r="W1443">
        <f t="shared" si="113"/>
        <v>1.5227079654499998</v>
      </c>
      <c r="X1443">
        <f t="shared" si="114"/>
        <v>-4.2808282779499995</v>
      </c>
      <c r="Y1443">
        <f t="shared" si="115"/>
        <v>10.881983645995053</v>
      </c>
      <c r="Z1443">
        <v>27.78</v>
      </c>
      <c r="AA1443">
        <v>-6.9694700000000003</v>
      </c>
      <c r="AB1443">
        <v>21.9313</v>
      </c>
      <c r="AC1443">
        <v>-2.4198499999999998</v>
      </c>
    </row>
    <row r="1444" spans="1:29" x14ac:dyDescent="0.25">
      <c r="A1444" s="1">
        <v>1479830020202</v>
      </c>
      <c r="B1444" s="1">
        <f t="shared" si="111"/>
        <v>20.173999999999999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-0.99633799999999995</v>
      </c>
      <c r="T1444">
        <v>0.17358399999999999</v>
      </c>
      <c r="U1444">
        <v>-0.427979</v>
      </c>
      <c r="V1444">
        <f t="shared" si="112"/>
        <v>-9.7707380476999983</v>
      </c>
      <c r="W1444">
        <f t="shared" si="113"/>
        <v>1.7022775335999998</v>
      </c>
      <c r="X1444">
        <f t="shared" si="114"/>
        <v>-4.1970402603499997</v>
      </c>
      <c r="Y1444">
        <f t="shared" si="115"/>
        <v>10.769411206986687</v>
      </c>
      <c r="Z1444">
        <v>27.87</v>
      </c>
      <c r="AA1444">
        <v>-13.274800000000001</v>
      </c>
      <c r="AB1444">
        <v>21.419799999999999</v>
      </c>
      <c r="AC1444">
        <v>2.23664</v>
      </c>
    </row>
    <row r="1445" spans="1:29" x14ac:dyDescent="0.25">
      <c r="A1445" s="1">
        <v>1479830020216</v>
      </c>
      <c r="B1445" s="1">
        <f t="shared" si="111"/>
        <v>20.187999999999999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-0.99951199999999996</v>
      </c>
      <c r="T1445">
        <v>0.15234400000000001</v>
      </c>
      <c r="U1445">
        <v>-0.41381800000000002</v>
      </c>
      <c r="V1445">
        <f t="shared" si="112"/>
        <v>-9.8018643547999993</v>
      </c>
      <c r="W1445">
        <f t="shared" si="113"/>
        <v>1.4939842876</v>
      </c>
      <c r="X1445">
        <f t="shared" si="114"/>
        <v>-4.0581682897000002</v>
      </c>
      <c r="Y1445">
        <f t="shared" si="115"/>
        <v>10.713415130061053</v>
      </c>
      <c r="Z1445">
        <v>27.87</v>
      </c>
      <c r="AA1445">
        <v>-21.916</v>
      </c>
      <c r="AB1445">
        <v>17.0305</v>
      </c>
      <c r="AC1445">
        <v>6.8549600000000002</v>
      </c>
    </row>
    <row r="1446" spans="1:29" x14ac:dyDescent="0.25">
      <c r="A1446" s="1">
        <v>1479830020230</v>
      </c>
      <c r="B1446" s="1">
        <f t="shared" si="111"/>
        <v>20.202000000000002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-1.0134300000000001</v>
      </c>
      <c r="T1446">
        <v>0.16064500000000001</v>
      </c>
      <c r="U1446">
        <v>-0.40893600000000002</v>
      </c>
      <c r="V1446">
        <f t="shared" si="112"/>
        <v>-9.9383533095000001</v>
      </c>
      <c r="W1446">
        <f t="shared" si="113"/>
        <v>1.5753892892500001</v>
      </c>
      <c r="X1446">
        <f t="shared" si="114"/>
        <v>-4.0102922243999997</v>
      </c>
      <c r="Y1446">
        <f t="shared" si="115"/>
        <v>10.832135599327415</v>
      </c>
      <c r="Z1446">
        <v>27.73</v>
      </c>
      <c r="AA1446">
        <v>-31.641200000000001</v>
      </c>
      <c r="AB1446">
        <v>9.0610700000000008</v>
      </c>
      <c r="AC1446">
        <v>11.625999999999999</v>
      </c>
    </row>
    <row r="1447" spans="1:29" x14ac:dyDescent="0.25">
      <c r="A1447" s="1">
        <v>1479830020244</v>
      </c>
      <c r="B1447" s="1">
        <f t="shared" si="111"/>
        <v>20.216000000000001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-0.97973600000000005</v>
      </c>
      <c r="T1447">
        <v>0.15942400000000001</v>
      </c>
      <c r="U1447">
        <v>-0.378662</v>
      </c>
      <c r="V1447">
        <f t="shared" si="112"/>
        <v>-9.6079280443999995</v>
      </c>
      <c r="W1447">
        <f t="shared" si="113"/>
        <v>1.5634153695999999</v>
      </c>
      <c r="X1447">
        <f t="shared" si="114"/>
        <v>-3.7134057022999998</v>
      </c>
      <c r="Y1447">
        <f t="shared" si="115"/>
        <v>10.418537845309372</v>
      </c>
      <c r="Z1447">
        <v>27.82</v>
      </c>
      <c r="AA1447">
        <v>-38.786299999999997</v>
      </c>
      <c r="AB1447">
        <v>-2.2061099999999998</v>
      </c>
      <c r="AC1447">
        <v>16.1374</v>
      </c>
    </row>
    <row r="1448" spans="1:29" x14ac:dyDescent="0.25">
      <c r="A1448" s="1">
        <v>1479830020258</v>
      </c>
      <c r="B1448" s="1">
        <f t="shared" si="111"/>
        <v>20.23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-0.95263699999999996</v>
      </c>
      <c r="T1448">
        <v>0.16503899999999999</v>
      </c>
      <c r="U1448">
        <v>-0.37304700000000002</v>
      </c>
      <c r="V1448">
        <f t="shared" si="112"/>
        <v>-9.3421776360499997</v>
      </c>
      <c r="W1448">
        <f t="shared" si="113"/>
        <v>1.6184797093499999</v>
      </c>
      <c r="X1448">
        <f t="shared" si="114"/>
        <v>-3.6583413625499999</v>
      </c>
      <c r="Y1448">
        <f t="shared" si="115"/>
        <v>10.162638489980573</v>
      </c>
      <c r="Z1448">
        <v>27.78</v>
      </c>
      <c r="AA1448">
        <v>-46.519100000000002</v>
      </c>
      <c r="AB1448">
        <v>-10.5115</v>
      </c>
      <c r="AC1448">
        <v>21.335899999999999</v>
      </c>
    </row>
    <row r="1449" spans="1:29" x14ac:dyDescent="0.25">
      <c r="A1449" s="1">
        <v>1479830020272</v>
      </c>
      <c r="B1449" s="1">
        <f t="shared" si="111"/>
        <v>20.244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-0.91625999999999996</v>
      </c>
      <c r="T1449">
        <v>0.13305700000000001</v>
      </c>
      <c r="U1449">
        <v>-0.35229500000000002</v>
      </c>
      <c r="V1449">
        <f t="shared" si="112"/>
        <v>-8.9854411289999998</v>
      </c>
      <c r="W1449">
        <f t="shared" si="113"/>
        <v>1.3048434290499999</v>
      </c>
      <c r="X1449">
        <f t="shared" si="114"/>
        <v>-3.4548337617500002</v>
      </c>
      <c r="Y1449">
        <f t="shared" si="115"/>
        <v>9.71476427806601</v>
      </c>
      <c r="Z1449">
        <v>27.87</v>
      </c>
      <c r="AA1449">
        <v>-49.9313</v>
      </c>
      <c r="AB1449">
        <v>-18.564900000000002</v>
      </c>
      <c r="AC1449">
        <v>24.519100000000002</v>
      </c>
    </row>
    <row r="1450" spans="1:29" x14ac:dyDescent="0.25">
      <c r="A1450" s="1">
        <v>1479830020286</v>
      </c>
      <c r="B1450" s="1">
        <f t="shared" si="111"/>
        <v>20.257999999999999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-0.9375</v>
      </c>
      <c r="T1450">
        <v>0.10302699999999999</v>
      </c>
      <c r="U1450">
        <v>-0.35839799999999999</v>
      </c>
      <c r="V1450">
        <f t="shared" si="112"/>
        <v>-9.193734375</v>
      </c>
      <c r="W1450">
        <f t="shared" si="113"/>
        <v>1.0103497295499999</v>
      </c>
      <c r="X1450">
        <f t="shared" si="114"/>
        <v>-3.5146837466999998</v>
      </c>
      <c r="Y1450">
        <f t="shared" si="115"/>
        <v>9.8943701251456897</v>
      </c>
      <c r="Z1450">
        <v>27.92</v>
      </c>
      <c r="AA1450">
        <v>-57.587800000000001</v>
      </c>
      <c r="AB1450">
        <v>-23.549600000000002</v>
      </c>
      <c r="AC1450">
        <v>21.526700000000002</v>
      </c>
    </row>
    <row r="1451" spans="1:29" x14ac:dyDescent="0.25">
      <c r="A1451" s="1">
        <v>1479830020300</v>
      </c>
      <c r="B1451" s="1">
        <f t="shared" si="111"/>
        <v>20.271999999999998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-0.83593799999999996</v>
      </c>
      <c r="T1451">
        <v>6.8847699999999998E-2</v>
      </c>
      <c r="U1451">
        <v>-0.33471699999999999</v>
      </c>
      <c r="V1451">
        <f t="shared" si="112"/>
        <v>-8.1977513876999986</v>
      </c>
      <c r="W1451">
        <f t="shared" si="113"/>
        <v>0.67516529720499996</v>
      </c>
      <c r="X1451">
        <f t="shared" si="114"/>
        <v>-3.2824524680499998</v>
      </c>
      <c r="Y1451">
        <f t="shared" si="115"/>
        <v>8.856267283573521</v>
      </c>
      <c r="Z1451">
        <v>27.97</v>
      </c>
      <c r="AA1451">
        <v>-51.282400000000003</v>
      </c>
      <c r="AB1451">
        <v>-31.175599999999999</v>
      </c>
      <c r="AC1451">
        <v>18.534400000000002</v>
      </c>
    </row>
    <row r="1452" spans="1:29" x14ac:dyDescent="0.25">
      <c r="A1452" s="1">
        <v>1479830020314</v>
      </c>
      <c r="B1452" s="1">
        <f t="shared" si="111"/>
        <v>20.286000000000001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-0.81518599999999997</v>
      </c>
      <c r="T1452">
        <v>9.6679699999999993E-2</v>
      </c>
      <c r="U1452">
        <v>-0.355713</v>
      </c>
      <c r="V1452">
        <f t="shared" si="112"/>
        <v>-7.9942437868999994</v>
      </c>
      <c r="W1452">
        <f t="shared" si="113"/>
        <v>0.94810398000499985</v>
      </c>
      <c r="X1452">
        <f t="shared" si="114"/>
        <v>-3.4883528914499999</v>
      </c>
      <c r="Y1452">
        <f t="shared" si="115"/>
        <v>8.7735648841607219</v>
      </c>
      <c r="Z1452">
        <v>27.92</v>
      </c>
      <c r="AA1452">
        <v>-50.786299999999997</v>
      </c>
      <c r="AB1452">
        <v>-34.702300000000001</v>
      </c>
      <c r="AC1452">
        <v>23.167899999999999</v>
      </c>
    </row>
    <row r="1453" spans="1:29" x14ac:dyDescent="0.25">
      <c r="A1453" s="1">
        <v>1479830020328</v>
      </c>
      <c r="B1453" s="1">
        <f t="shared" si="111"/>
        <v>20.3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-0.78564500000000004</v>
      </c>
      <c r="T1453">
        <v>5.1269500000000003E-2</v>
      </c>
      <c r="U1453">
        <v>-0.34204099999999998</v>
      </c>
      <c r="V1453">
        <f t="shared" si="112"/>
        <v>-7.7045455392499997</v>
      </c>
      <c r="W1453">
        <f t="shared" si="113"/>
        <v>0.502782042175</v>
      </c>
      <c r="X1453">
        <f t="shared" si="114"/>
        <v>-3.3542763726499998</v>
      </c>
      <c r="Y1453">
        <f t="shared" si="115"/>
        <v>8.418074704612021</v>
      </c>
      <c r="Z1453">
        <v>27.82</v>
      </c>
      <c r="AA1453">
        <v>-48.167900000000003</v>
      </c>
      <c r="AB1453">
        <v>-29.648900000000001</v>
      </c>
      <c r="AC1453">
        <v>24.855</v>
      </c>
    </row>
    <row r="1454" spans="1:29" x14ac:dyDescent="0.25">
      <c r="A1454" s="1">
        <v>1479830020342</v>
      </c>
      <c r="B1454" s="1">
        <f t="shared" si="111"/>
        <v>20.314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-0.78491200000000005</v>
      </c>
      <c r="T1454">
        <v>7.5195300000000007E-2</v>
      </c>
      <c r="U1454">
        <v>-0.32495099999999999</v>
      </c>
      <c r="V1454">
        <f t="shared" si="112"/>
        <v>-7.6973572647999999</v>
      </c>
      <c r="W1454">
        <f t="shared" si="113"/>
        <v>0.73741398874499997</v>
      </c>
      <c r="X1454">
        <f t="shared" si="114"/>
        <v>-3.1866807241499999</v>
      </c>
      <c r="Y1454">
        <f t="shared" si="115"/>
        <v>8.3634934262206073</v>
      </c>
      <c r="Z1454">
        <v>27.78</v>
      </c>
      <c r="AA1454">
        <v>-43.290100000000002</v>
      </c>
      <c r="AB1454">
        <v>-21.389299999999999</v>
      </c>
      <c r="AC1454">
        <v>22.542000000000002</v>
      </c>
    </row>
  </sheetData>
  <mergeCells count="9">
    <mergeCell ref="CQ1:CX1"/>
    <mergeCell ref="CZ1:DO1"/>
    <mergeCell ref="DQ1:EF1"/>
    <mergeCell ref="AF1:AV1"/>
    <mergeCell ref="AX1:BE1"/>
    <mergeCell ref="BG1:BN1"/>
    <mergeCell ref="BP1:BW1"/>
    <mergeCell ref="BY1:CF1"/>
    <mergeCell ref="CH1:CO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C225"/>
  <sheetViews>
    <sheetView topLeftCell="DD1" zoomScaleNormal="100" workbookViewId="0">
      <selection activeCell="DN23" sqref="DN23"/>
    </sheetView>
  </sheetViews>
  <sheetFormatPr defaultRowHeight="15" x14ac:dyDescent="0.25"/>
  <cols>
    <col min="2" max="2" width="9.140625" style="1"/>
  </cols>
  <sheetData>
    <row r="1" spans="1:133" x14ac:dyDescent="0.25">
      <c r="A1" t="s">
        <v>31</v>
      </c>
      <c r="B1" s="1" t="s">
        <v>32</v>
      </c>
      <c r="C1" t="s">
        <v>13</v>
      </c>
      <c r="D1" t="s">
        <v>14</v>
      </c>
      <c r="E1" t="s">
        <v>2</v>
      </c>
      <c r="F1" t="s">
        <v>8</v>
      </c>
      <c r="G1" t="s">
        <v>6</v>
      </c>
      <c r="H1" t="s">
        <v>7</v>
      </c>
      <c r="I1" t="s">
        <v>5</v>
      </c>
      <c r="J1" t="s">
        <v>11</v>
      </c>
      <c r="K1" t="s">
        <v>9</v>
      </c>
      <c r="L1" t="s">
        <v>4</v>
      </c>
      <c r="M1" t="s">
        <v>10</v>
      </c>
      <c r="N1" t="s">
        <v>15</v>
      </c>
      <c r="O1" t="s">
        <v>12</v>
      </c>
      <c r="P1" t="s">
        <v>1</v>
      </c>
      <c r="Q1" t="s">
        <v>0</v>
      </c>
      <c r="R1" t="s">
        <v>3</v>
      </c>
      <c r="S1" t="s">
        <v>16</v>
      </c>
      <c r="T1" t="s">
        <v>17</v>
      </c>
      <c r="U1" t="s">
        <v>18</v>
      </c>
      <c r="V1" t="s">
        <v>30</v>
      </c>
      <c r="W1" t="s">
        <v>19</v>
      </c>
      <c r="X1" t="s">
        <v>21</v>
      </c>
      <c r="Y1" t="s">
        <v>22</v>
      </c>
      <c r="Z1" t="s">
        <v>23</v>
      </c>
      <c r="AC1" s="3" t="s">
        <v>20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U1" s="3" t="s">
        <v>24</v>
      </c>
      <c r="AV1" s="3"/>
      <c r="AW1" s="3"/>
      <c r="AX1" s="3"/>
      <c r="AY1" s="3"/>
      <c r="AZ1" s="3"/>
      <c r="BA1" s="3"/>
      <c r="BB1" s="3"/>
      <c r="BD1" s="3" t="s">
        <v>25</v>
      </c>
      <c r="BE1" s="3"/>
      <c r="BF1" s="3"/>
      <c r="BG1" s="3"/>
      <c r="BH1" s="3"/>
      <c r="BI1" s="3"/>
      <c r="BJ1" s="3"/>
      <c r="BK1" s="3"/>
      <c r="BM1" s="3" t="s">
        <v>26</v>
      </c>
      <c r="BN1" s="3"/>
      <c r="BO1" s="3"/>
      <c r="BP1" s="3"/>
      <c r="BQ1" s="3"/>
      <c r="BR1" s="3"/>
      <c r="BS1" s="3"/>
      <c r="BT1" s="3"/>
      <c r="BV1" s="3" t="s">
        <v>27</v>
      </c>
      <c r="BW1" s="3"/>
      <c r="BX1" s="3"/>
      <c r="BY1" s="3"/>
      <c r="BZ1" s="3"/>
      <c r="CA1" s="3"/>
      <c r="CB1" s="3"/>
      <c r="CC1" s="3"/>
      <c r="CE1" s="3" t="s">
        <v>28</v>
      </c>
      <c r="CF1" s="3"/>
      <c r="CG1" s="3"/>
      <c r="CH1" s="3"/>
      <c r="CI1" s="3"/>
      <c r="CJ1" s="3"/>
      <c r="CK1" s="3"/>
      <c r="CL1" s="3"/>
      <c r="CN1" s="3" t="s">
        <v>29</v>
      </c>
      <c r="CO1" s="3"/>
      <c r="CP1" s="3"/>
      <c r="CQ1" s="3"/>
      <c r="CR1" s="3"/>
      <c r="CS1" s="3"/>
      <c r="CT1" s="3"/>
      <c r="CU1" s="3"/>
      <c r="CW1" s="3" t="s">
        <v>33</v>
      </c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N1" s="3" t="s">
        <v>34</v>
      </c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</row>
    <row r="2" spans="1:133" x14ac:dyDescent="0.25">
      <c r="A2">
        <v>1479830006538</v>
      </c>
      <c r="B2" s="1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f t="shared" ref="N2:N48" si="0">(1.1*O2+P2+Q2)/3</f>
        <v>0.58910963333333333</v>
      </c>
      <c r="O2">
        <v>0.24629899999999999</v>
      </c>
      <c r="P2">
        <v>0</v>
      </c>
      <c r="Q2">
        <v>1.4964</v>
      </c>
      <c r="R2">
        <f t="shared" ref="R2:R48" si="1">(1.2*P2+Q2/3)/62</f>
        <v>8.0451612903225805E-3</v>
      </c>
      <c r="S2">
        <v>-0.79223600000000005</v>
      </c>
      <c r="T2">
        <v>0.50122100000000003</v>
      </c>
      <c r="U2">
        <v>-0.39550800000000003</v>
      </c>
      <c r="V2">
        <f t="shared" ref="V2:V47" si="2">SQRT(S2^2+T2^2+U2^2)/16384</f>
        <v>6.2102692580495608E-5</v>
      </c>
      <c r="W2">
        <v>28.11</v>
      </c>
      <c r="X2">
        <v>-5.06107</v>
      </c>
      <c r="Y2">
        <v>-5.2595400000000003</v>
      </c>
      <c r="Z2">
        <v>-1.2595400000000001</v>
      </c>
    </row>
    <row r="3" spans="1:133" x14ac:dyDescent="0.25">
      <c r="A3">
        <v>1479830006552</v>
      </c>
      <c r="B3" s="1">
        <f>(A3-$A$2)/1000</f>
        <v>1.4E-2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f t="shared" si="0"/>
        <v>0.60598629999999998</v>
      </c>
      <c r="O3">
        <v>0.267899</v>
      </c>
      <c r="P3">
        <v>0</v>
      </c>
      <c r="Q3">
        <v>1.5232699999999999</v>
      </c>
      <c r="R3">
        <f t="shared" si="1"/>
        <v>8.1896236559139777E-3</v>
      </c>
      <c r="S3">
        <v>-0.80224600000000001</v>
      </c>
      <c r="T3">
        <v>0.50244100000000003</v>
      </c>
      <c r="U3">
        <v>-0.38305699999999998</v>
      </c>
      <c r="V3">
        <f t="shared" si="2"/>
        <v>6.2326974626912053E-5</v>
      </c>
      <c r="W3">
        <v>28.2</v>
      </c>
      <c r="X3">
        <v>-5.1221399999999999</v>
      </c>
      <c r="Y3">
        <v>-4.7022899999999996</v>
      </c>
      <c r="Z3">
        <v>-1.9313</v>
      </c>
    </row>
    <row r="4" spans="1:133" x14ac:dyDescent="0.25">
      <c r="A4">
        <v>1479830006566</v>
      </c>
      <c r="B4" s="1">
        <f t="shared" ref="B4:B67" si="3">(A4-$A$2)/1000</f>
        <v>2.8000000000000001E-2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f t="shared" si="0"/>
        <v>0.60202226666666669</v>
      </c>
      <c r="O4">
        <v>0.25708799999999998</v>
      </c>
      <c r="P4">
        <v>0</v>
      </c>
      <c r="Q4">
        <v>1.5232699999999999</v>
      </c>
      <c r="R4">
        <f t="shared" si="1"/>
        <v>8.1896236559139777E-3</v>
      </c>
      <c r="S4">
        <v>-0.80053700000000005</v>
      </c>
      <c r="T4">
        <v>0.49194300000000002</v>
      </c>
      <c r="U4">
        <v>-0.39721699999999999</v>
      </c>
      <c r="V4">
        <f t="shared" si="2"/>
        <v>6.2263301291087331E-5</v>
      </c>
      <c r="W4">
        <v>28.29</v>
      </c>
      <c r="X4">
        <v>-5.1679399999999998</v>
      </c>
      <c r="Y4">
        <v>-3.2595399999999999</v>
      </c>
      <c r="Z4">
        <v>-1.78626</v>
      </c>
    </row>
    <row r="5" spans="1:133" x14ac:dyDescent="0.25">
      <c r="A5">
        <v>1479830006580</v>
      </c>
      <c r="B5" s="1">
        <f t="shared" si="3"/>
        <v>4.2000000000000003E-2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f t="shared" si="0"/>
        <v>0.67249216833333325</v>
      </c>
      <c r="O5">
        <v>0.43946954999999999</v>
      </c>
      <c r="P5">
        <v>0</v>
      </c>
      <c r="Q5">
        <v>1.53406</v>
      </c>
      <c r="R5">
        <f t="shared" si="1"/>
        <v>8.2476344086021506E-3</v>
      </c>
      <c r="S5">
        <v>-0.78906299999999996</v>
      </c>
      <c r="T5">
        <v>0.49316399999999999</v>
      </c>
      <c r="U5">
        <v>-0.38916000000000001</v>
      </c>
      <c r="V5">
        <f t="shared" si="2"/>
        <v>6.1560140121106423E-5</v>
      </c>
      <c r="W5">
        <v>28.25</v>
      </c>
      <c r="X5">
        <v>-4.5572499999999998</v>
      </c>
      <c r="Y5">
        <v>-2.0152700000000001</v>
      </c>
      <c r="Z5">
        <v>-1.4198500000000001</v>
      </c>
    </row>
    <row r="6" spans="1:133" x14ac:dyDescent="0.25">
      <c r="A6">
        <v>1479830006594</v>
      </c>
      <c r="B6" s="1">
        <f t="shared" si="3"/>
        <v>5.6000000000000001E-2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f t="shared" si="0"/>
        <v>0.67289820666666678</v>
      </c>
      <c r="O6">
        <v>0.42830420000000002</v>
      </c>
      <c r="P6">
        <v>0</v>
      </c>
      <c r="Q6">
        <v>1.54756</v>
      </c>
      <c r="R6">
        <f t="shared" si="1"/>
        <v>8.3202150537634422E-3</v>
      </c>
      <c r="S6">
        <v>-0.79272500000000001</v>
      </c>
      <c r="T6">
        <v>0.49877899999999997</v>
      </c>
      <c r="U6">
        <v>-0.40454099999999998</v>
      </c>
      <c r="V6">
        <f t="shared" si="2"/>
        <v>6.2269226947252911E-5</v>
      </c>
      <c r="W6">
        <v>28.15</v>
      </c>
      <c r="X6">
        <v>-4.6717599999999999</v>
      </c>
      <c r="Y6">
        <v>-1.4045799999999999</v>
      </c>
      <c r="Z6">
        <v>-1.1145</v>
      </c>
    </row>
    <row r="7" spans="1:133" x14ac:dyDescent="0.25">
      <c r="A7">
        <v>1479830006608</v>
      </c>
      <c r="B7" s="1">
        <f t="shared" si="3"/>
        <v>7.0000000000000007E-2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f t="shared" si="0"/>
        <v>0.66924910000000004</v>
      </c>
      <c r="O7">
        <v>0.40604299999999999</v>
      </c>
      <c r="P7">
        <v>0</v>
      </c>
      <c r="Q7">
        <v>1.5610999999999999</v>
      </c>
      <c r="R7">
        <f t="shared" si="1"/>
        <v>8.3930107526881716E-3</v>
      </c>
      <c r="S7">
        <v>-0.79858399999999996</v>
      </c>
      <c r="T7">
        <v>0.50903299999999996</v>
      </c>
      <c r="U7">
        <v>-0.38940399999999997</v>
      </c>
      <c r="V7">
        <f t="shared" si="2"/>
        <v>6.2497331900896857E-5</v>
      </c>
      <c r="W7">
        <v>28.15</v>
      </c>
      <c r="X7">
        <v>-4.45038</v>
      </c>
      <c r="Y7">
        <v>-1.0763400000000001</v>
      </c>
      <c r="Z7">
        <v>-1.5725199999999999</v>
      </c>
    </row>
    <row r="8" spans="1:133" x14ac:dyDescent="0.25">
      <c r="A8">
        <v>1479830006622</v>
      </c>
      <c r="B8" s="1">
        <f t="shared" si="3"/>
        <v>8.4000000000000005E-2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f t="shared" si="0"/>
        <v>0.66924910000000004</v>
      </c>
      <c r="O8">
        <v>0.40604299999999999</v>
      </c>
      <c r="P8">
        <v>0</v>
      </c>
      <c r="Q8">
        <v>1.5610999999999999</v>
      </c>
      <c r="R8">
        <f t="shared" si="1"/>
        <v>8.3930107526881716E-3</v>
      </c>
      <c r="S8">
        <v>-0.80688499999999996</v>
      </c>
      <c r="T8">
        <v>0.50463899999999995</v>
      </c>
      <c r="U8">
        <v>-0.40551799999999999</v>
      </c>
      <c r="V8">
        <f t="shared" si="2"/>
        <v>6.3140235536179396E-5</v>
      </c>
      <c r="W8">
        <v>28.15</v>
      </c>
      <c r="X8">
        <v>-3.6793900000000002</v>
      </c>
      <c r="Y8">
        <v>-0.145038</v>
      </c>
      <c r="Z8">
        <v>-2.41221</v>
      </c>
    </row>
    <row r="9" spans="1:133" x14ac:dyDescent="0.25">
      <c r="A9">
        <v>1479830006636</v>
      </c>
      <c r="B9" s="1">
        <f t="shared" si="3"/>
        <v>9.8000000000000004E-2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f t="shared" si="0"/>
        <v>0.64768243333333331</v>
      </c>
      <c r="O9">
        <v>0.40604299999999999</v>
      </c>
      <c r="P9">
        <v>0</v>
      </c>
      <c r="Q9">
        <v>1.4964</v>
      </c>
      <c r="R9">
        <f t="shared" si="1"/>
        <v>8.0451612903225805E-3</v>
      </c>
      <c r="S9">
        <v>-0.80371099999999995</v>
      </c>
      <c r="T9">
        <v>0.492676</v>
      </c>
      <c r="U9">
        <v>-0.40356399999999998</v>
      </c>
      <c r="V9">
        <f t="shared" si="2"/>
        <v>6.2588418007889158E-5</v>
      </c>
      <c r="W9">
        <v>28.2</v>
      </c>
      <c r="X9">
        <v>-2.76336</v>
      </c>
      <c r="Y9">
        <v>0.26717600000000002</v>
      </c>
      <c r="Z9">
        <v>-1.1450400000000001</v>
      </c>
    </row>
    <row r="10" spans="1:133" x14ac:dyDescent="0.25">
      <c r="A10">
        <v>1479830006650</v>
      </c>
      <c r="B10" s="1">
        <f t="shared" si="3"/>
        <v>0.112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f t="shared" si="0"/>
        <v>0.67880394333333338</v>
      </c>
      <c r="O10">
        <v>0.52736530000000004</v>
      </c>
      <c r="P10">
        <v>0</v>
      </c>
      <c r="Q10">
        <v>1.45631</v>
      </c>
      <c r="R10">
        <f t="shared" si="1"/>
        <v>7.8296236559139785E-3</v>
      </c>
      <c r="S10">
        <v>-0.80957000000000001</v>
      </c>
      <c r="T10">
        <v>0.48998999999999998</v>
      </c>
      <c r="U10">
        <v>-0.40820299999999998</v>
      </c>
      <c r="V10">
        <f t="shared" si="2"/>
        <v>6.2902450462914801E-5</v>
      </c>
      <c r="W10">
        <v>28.25</v>
      </c>
      <c r="X10">
        <v>-1.38168</v>
      </c>
      <c r="Y10">
        <v>1.1450400000000001</v>
      </c>
      <c r="Z10">
        <v>-0.93893099999999996</v>
      </c>
    </row>
    <row r="11" spans="1:133" x14ac:dyDescent="0.25">
      <c r="A11">
        <v>1479830006664</v>
      </c>
      <c r="B11" s="1">
        <f t="shared" si="3"/>
        <v>0.126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f t="shared" si="0"/>
        <v>0.65703053333333339</v>
      </c>
      <c r="O11">
        <v>0.56155600000000006</v>
      </c>
      <c r="P11">
        <v>0</v>
      </c>
      <c r="Q11">
        <v>1.35338</v>
      </c>
      <c r="R11">
        <f t="shared" si="1"/>
        <v>7.276236559139785E-3</v>
      </c>
      <c r="S11">
        <v>-0.820801</v>
      </c>
      <c r="T11">
        <v>0.49707000000000001</v>
      </c>
      <c r="U11">
        <v>-0.41308600000000001</v>
      </c>
      <c r="V11">
        <f t="shared" si="2"/>
        <v>6.3764444878484984E-5</v>
      </c>
      <c r="W11">
        <v>28.11</v>
      </c>
      <c r="X11">
        <v>-0.81679400000000002</v>
      </c>
      <c r="Y11">
        <v>1.33588</v>
      </c>
      <c r="Z11">
        <v>-0.89312999999999998</v>
      </c>
    </row>
    <row r="12" spans="1:133" x14ac:dyDescent="0.25">
      <c r="A12">
        <v>1479830006678</v>
      </c>
      <c r="B12" s="1">
        <f t="shared" si="3"/>
        <v>0.14000000000000001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f t="shared" si="0"/>
        <v>0.61073753000000008</v>
      </c>
      <c r="O12">
        <v>0.47085690000000002</v>
      </c>
      <c r="P12">
        <v>0</v>
      </c>
      <c r="Q12">
        <v>1.31427</v>
      </c>
      <c r="R12">
        <f t="shared" si="1"/>
        <v>7.0659677419354847E-3</v>
      </c>
      <c r="S12">
        <v>-0.82324200000000003</v>
      </c>
      <c r="T12">
        <v>0.49731399999999998</v>
      </c>
      <c r="U12">
        <v>-0.40527299999999999</v>
      </c>
      <c r="V12">
        <f t="shared" si="2"/>
        <v>6.370195747933771E-5</v>
      </c>
      <c r="W12">
        <v>28.2</v>
      </c>
      <c r="X12">
        <v>-0.74809199999999998</v>
      </c>
      <c r="Y12">
        <v>-8.3969500000000002E-2</v>
      </c>
      <c r="Z12">
        <v>-1.00763</v>
      </c>
    </row>
    <row r="13" spans="1:133" x14ac:dyDescent="0.25">
      <c r="A13">
        <v>1479830006692</v>
      </c>
      <c r="B13" s="1">
        <f t="shared" si="3"/>
        <v>0.154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f t="shared" si="0"/>
        <v>0.60690937333333339</v>
      </c>
      <c r="O13">
        <v>0.49338919999999997</v>
      </c>
      <c r="P13">
        <v>0</v>
      </c>
      <c r="Q13">
        <v>1.278</v>
      </c>
      <c r="R13">
        <f t="shared" si="1"/>
        <v>6.8709677419354839E-3</v>
      </c>
      <c r="S13">
        <v>-0.83447300000000002</v>
      </c>
      <c r="T13">
        <v>0.49975599999999998</v>
      </c>
      <c r="U13">
        <v>-0.39355499999999999</v>
      </c>
      <c r="V13">
        <f t="shared" si="2"/>
        <v>6.4042918343682682E-5</v>
      </c>
      <c r="W13">
        <v>28.15</v>
      </c>
      <c r="X13">
        <v>-1.4274800000000001</v>
      </c>
      <c r="Y13">
        <v>-1.4580200000000001</v>
      </c>
      <c r="Z13">
        <v>-0.36641200000000002</v>
      </c>
    </row>
    <row r="14" spans="1:133" x14ac:dyDescent="0.25">
      <c r="A14">
        <v>1479830006706</v>
      </c>
      <c r="B14" s="1">
        <f t="shared" si="3"/>
        <v>0.16800000000000001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f t="shared" si="0"/>
        <v>0.63938013333333332</v>
      </c>
      <c r="O14">
        <v>0.59366399999999997</v>
      </c>
      <c r="P14">
        <v>0</v>
      </c>
      <c r="Q14">
        <v>1.26511</v>
      </c>
      <c r="R14">
        <f t="shared" si="1"/>
        <v>6.8016666666666668E-3</v>
      </c>
      <c r="S14">
        <v>-0.83276399999999995</v>
      </c>
      <c r="T14">
        <v>0.49072300000000002</v>
      </c>
      <c r="U14">
        <v>-0.40283200000000002</v>
      </c>
      <c r="V14">
        <f t="shared" si="2"/>
        <v>6.3914579564741168E-5</v>
      </c>
      <c r="W14">
        <v>28.29</v>
      </c>
      <c r="X14">
        <v>-2.8015300000000001</v>
      </c>
      <c r="Y14">
        <v>-2.4427500000000002</v>
      </c>
      <c r="Z14">
        <v>0.41221400000000002</v>
      </c>
    </row>
    <row r="15" spans="1:133" x14ac:dyDescent="0.25">
      <c r="A15">
        <v>1479830006720</v>
      </c>
      <c r="B15" s="1">
        <f t="shared" si="3"/>
        <v>0.182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f t="shared" si="0"/>
        <v>0.66061643333333331</v>
      </c>
      <c r="O15">
        <v>0.63986299999999996</v>
      </c>
      <c r="P15">
        <v>0</v>
      </c>
      <c r="Q15">
        <v>1.278</v>
      </c>
      <c r="R15">
        <f t="shared" si="1"/>
        <v>6.8709677419354839E-3</v>
      </c>
      <c r="S15">
        <v>-0.83056600000000003</v>
      </c>
      <c r="T15">
        <v>0.51147500000000001</v>
      </c>
      <c r="U15">
        <v>-0.394287</v>
      </c>
      <c r="V15">
        <f t="shared" si="2"/>
        <v>6.4214925000923492E-5</v>
      </c>
      <c r="W15">
        <v>28.15</v>
      </c>
      <c r="X15">
        <v>-1.76336</v>
      </c>
      <c r="Y15">
        <v>-1.8702300000000001</v>
      </c>
      <c r="Z15">
        <v>0.60305299999999995</v>
      </c>
    </row>
    <row r="16" spans="1:133" x14ac:dyDescent="0.25">
      <c r="A16">
        <v>1479830006734</v>
      </c>
      <c r="B16" s="1">
        <f t="shared" si="3"/>
        <v>0.19600000000000001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f t="shared" si="0"/>
        <v>0.67256023333333337</v>
      </c>
      <c r="O16">
        <v>0.67243699999999995</v>
      </c>
      <c r="P16">
        <v>0</v>
      </c>
      <c r="Q16">
        <v>1.278</v>
      </c>
      <c r="R16">
        <f t="shared" si="1"/>
        <v>6.8709677419354839E-3</v>
      </c>
      <c r="S16">
        <v>-0.82226600000000005</v>
      </c>
      <c r="T16">
        <v>0.507324</v>
      </c>
      <c r="U16">
        <v>-0.38378899999999999</v>
      </c>
      <c r="V16">
        <f t="shared" si="2"/>
        <v>6.3452877974064573E-5</v>
      </c>
      <c r="W16">
        <v>28.2</v>
      </c>
      <c r="X16">
        <v>-1.9313</v>
      </c>
      <c r="Y16">
        <v>-2.16031</v>
      </c>
      <c r="Z16">
        <v>-6.1068699999999997E-2</v>
      </c>
    </row>
    <row r="17" spans="1:26" x14ac:dyDescent="0.25">
      <c r="A17">
        <v>1479830006748</v>
      </c>
      <c r="B17" s="1">
        <f t="shared" si="3"/>
        <v>0.21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f t="shared" si="0"/>
        <v>0.65200366666666676</v>
      </c>
      <c r="O17">
        <v>0.66310999999999998</v>
      </c>
      <c r="P17">
        <v>0</v>
      </c>
      <c r="Q17">
        <v>1.2265900000000001</v>
      </c>
      <c r="R17">
        <f t="shared" si="1"/>
        <v>6.5945698924731186E-3</v>
      </c>
      <c r="S17">
        <v>-0.81591800000000003</v>
      </c>
      <c r="T17">
        <v>0.49218800000000001</v>
      </c>
      <c r="U17">
        <v>-0.39331100000000002</v>
      </c>
      <c r="V17">
        <f t="shared" si="2"/>
        <v>6.291847657153096E-5</v>
      </c>
      <c r="W17">
        <v>28.15</v>
      </c>
      <c r="X17">
        <v>-2.48855</v>
      </c>
      <c r="Y17">
        <v>-2.7938900000000002</v>
      </c>
      <c r="Z17">
        <v>-0.81679400000000002</v>
      </c>
    </row>
    <row r="18" spans="1:26" x14ac:dyDescent="0.25">
      <c r="A18">
        <v>1479830006762</v>
      </c>
      <c r="B18" s="1">
        <f t="shared" si="3"/>
        <v>0.224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f t="shared" si="0"/>
        <v>0.64774976666666673</v>
      </c>
      <c r="O18">
        <v>0.63986299999999996</v>
      </c>
      <c r="P18">
        <v>0</v>
      </c>
      <c r="Q18">
        <v>1.2394000000000001</v>
      </c>
      <c r="R18">
        <f t="shared" si="1"/>
        <v>6.6634408602150542E-3</v>
      </c>
      <c r="S18">
        <v>-0.81762699999999999</v>
      </c>
      <c r="T18">
        <v>0.48925800000000003</v>
      </c>
      <c r="U18">
        <v>-0.37402299999999999</v>
      </c>
      <c r="V18">
        <f t="shared" si="2"/>
        <v>6.2476287939876277E-5</v>
      </c>
      <c r="W18">
        <v>28.2</v>
      </c>
      <c r="X18">
        <v>-1.5038199999999999</v>
      </c>
      <c r="Y18">
        <v>-2.4351099999999999</v>
      </c>
      <c r="Z18">
        <v>-1.03817</v>
      </c>
    </row>
    <row r="19" spans="1:26" x14ac:dyDescent="0.25">
      <c r="A19">
        <v>1479830006776</v>
      </c>
      <c r="B19" s="1">
        <f t="shared" si="3"/>
        <v>0.23799999999999999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f t="shared" si="0"/>
        <v>0.66484366666666661</v>
      </c>
      <c r="O19">
        <v>0.66310999999999998</v>
      </c>
      <c r="P19">
        <v>0</v>
      </c>
      <c r="Q19">
        <v>1.26511</v>
      </c>
      <c r="R19">
        <f t="shared" si="1"/>
        <v>6.8016666666666668E-3</v>
      </c>
      <c r="S19">
        <v>-0.81616200000000005</v>
      </c>
      <c r="T19">
        <v>0.48998999999999998</v>
      </c>
      <c r="U19">
        <v>-0.39599600000000001</v>
      </c>
      <c r="V19">
        <f t="shared" si="2"/>
        <v>6.2929094359138009E-5</v>
      </c>
      <c r="W19">
        <v>28.2</v>
      </c>
      <c r="X19">
        <v>-0.54961800000000005</v>
      </c>
      <c r="Y19">
        <v>-1.48855</v>
      </c>
      <c r="Z19">
        <v>-1.3282400000000001</v>
      </c>
    </row>
    <row r="20" spans="1:26" x14ac:dyDescent="0.25">
      <c r="A20">
        <v>1479830006790</v>
      </c>
      <c r="B20" s="1">
        <f t="shared" si="3"/>
        <v>0.252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f t="shared" si="0"/>
        <v>0.67684943333333336</v>
      </c>
      <c r="O20">
        <v>0.70755299999999999</v>
      </c>
      <c r="P20">
        <v>0</v>
      </c>
      <c r="Q20">
        <v>1.25224</v>
      </c>
      <c r="R20">
        <f t="shared" si="1"/>
        <v>6.7324731182795703E-3</v>
      </c>
      <c r="S20">
        <v>-0.82177699999999998</v>
      </c>
      <c r="T20">
        <v>0.50366200000000005</v>
      </c>
      <c r="U20">
        <v>-0.384766</v>
      </c>
      <c r="V20">
        <f t="shared" si="2"/>
        <v>6.3342546361508517E-5</v>
      </c>
      <c r="W20">
        <v>28.29</v>
      </c>
      <c r="X20">
        <v>-2.0534400000000002</v>
      </c>
      <c r="Y20">
        <v>-1.16794</v>
      </c>
      <c r="Z20">
        <v>-3.2290100000000002</v>
      </c>
    </row>
    <row r="21" spans="1:26" x14ac:dyDescent="0.25">
      <c r="A21">
        <v>1479830006804</v>
      </c>
      <c r="B21" s="1">
        <f t="shared" si="3"/>
        <v>0.26600000000000001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f t="shared" si="0"/>
        <v>0.65627366666666676</v>
      </c>
      <c r="O21">
        <v>0.66310999999999998</v>
      </c>
      <c r="P21">
        <v>0</v>
      </c>
      <c r="Q21">
        <v>1.2394000000000001</v>
      </c>
      <c r="R21">
        <f t="shared" si="1"/>
        <v>6.6634408602150542E-3</v>
      </c>
      <c r="S21">
        <v>-0.81323199999999995</v>
      </c>
      <c r="T21">
        <v>0.47876000000000002</v>
      </c>
      <c r="U21">
        <v>-0.38818399999999997</v>
      </c>
      <c r="V21">
        <f t="shared" si="2"/>
        <v>6.2281113271759359E-5</v>
      </c>
      <c r="W21">
        <v>28.2</v>
      </c>
      <c r="X21">
        <v>-2.7709899999999998</v>
      </c>
      <c r="Y21">
        <v>-0.68702300000000005</v>
      </c>
      <c r="Z21">
        <v>-2.7328199999999998</v>
      </c>
    </row>
    <row r="22" spans="1:26" x14ac:dyDescent="0.25">
      <c r="A22">
        <v>1479830006818</v>
      </c>
      <c r="B22" s="1">
        <f t="shared" si="3"/>
        <v>0.28000000000000003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f t="shared" si="0"/>
        <v>0.64691356666666666</v>
      </c>
      <c r="O22">
        <v>0.67243699999999995</v>
      </c>
      <c r="P22">
        <v>0</v>
      </c>
      <c r="Q22">
        <v>1.20106</v>
      </c>
      <c r="R22">
        <f t="shared" si="1"/>
        <v>6.4573118279569897E-3</v>
      </c>
      <c r="S22">
        <v>-0.819824</v>
      </c>
      <c r="T22">
        <v>0.479736</v>
      </c>
      <c r="U22">
        <v>-0.383301</v>
      </c>
      <c r="V22">
        <f t="shared" si="2"/>
        <v>6.2517928808525898E-5</v>
      </c>
      <c r="W22">
        <v>28.25</v>
      </c>
      <c r="X22">
        <v>-3.1297700000000002</v>
      </c>
      <c r="Y22">
        <v>-0.51144999999999996</v>
      </c>
      <c r="Z22">
        <v>-2.3664100000000001</v>
      </c>
    </row>
    <row r="23" spans="1:26" x14ac:dyDescent="0.25">
      <c r="A23">
        <v>1479830006832</v>
      </c>
      <c r="B23" s="1">
        <f t="shared" si="3"/>
        <v>0.29399999999999998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f t="shared" si="0"/>
        <v>0.61484033333333332</v>
      </c>
      <c r="O23">
        <v>0.66310999999999998</v>
      </c>
      <c r="P23">
        <v>0</v>
      </c>
      <c r="Q23">
        <v>1.1151</v>
      </c>
      <c r="R23">
        <f t="shared" si="1"/>
        <v>5.9951612903225799E-3</v>
      </c>
      <c r="S23">
        <v>-0.81738299999999997</v>
      </c>
      <c r="T23">
        <v>0.46826200000000001</v>
      </c>
      <c r="U23">
        <v>-0.38256800000000002</v>
      </c>
      <c r="V23">
        <f t="shared" si="2"/>
        <v>6.2056353986601171E-5</v>
      </c>
      <c r="W23">
        <v>28.2</v>
      </c>
      <c r="X23">
        <v>-2.9847299999999999</v>
      </c>
      <c r="Y23">
        <v>0.58015300000000003</v>
      </c>
      <c r="Z23">
        <v>-1.8702300000000001</v>
      </c>
    </row>
    <row r="24" spans="1:26" x14ac:dyDescent="0.25">
      <c r="A24">
        <v>1479830006846</v>
      </c>
      <c r="B24" s="1">
        <f t="shared" si="3"/>
        <v>0.308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f t="shared" si="0"/>
        <v>0.60233366666666666</v>
      </c>
      <c r="O24">
        <v>0.66310999999999998</v>
      </c>
      <c r="P24">
        <v>0</v>
      </c>
      <c r="Q24">
        <v>1.07758</v>
      </c>
      <c r="R24">
        <f t="shared" si="1"/>
        <v>5.7934408602150532E-3</v>
      </c>
      <c r="S24">
        <v>-0.80664100000000005</v>
      </c>
      <c r="T24">
        <v>0.46923799999999999</v>
      </c>
      <c r="U24">
        <v>-0.363037</v>
      </c>
      <c r="V24">
        <f t="shared" si="2"/>
        <v>6.111597026877956E-5</v>
      </c>
      <c r="W24">
        <v>28.15</v>
      </c>
      <c r="X24">
        <v>-2.2977099999999999</v>
      </c>
      <c r="Y24">
        <v>1.16031</v>
      </c>
      <c r="Z24">
        <v>-1.37405</v>
      </c>
    </row>
    <row r="25" spans="1:26" x14ac:dyDescent="0.25">
      <c r="A25">
        <v>1479830006860</v>
      </c>
      <c r="B25" s="1">
        <f t="shared" si="3"/>
        <v>0.32200000000000001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f t="shared" si="0"/>
        <v>0.60575356666666658</v>
      </c>
      <c r="O25">
        <v>0.67243699999999995</v>
      </c>
      <c r="P25">
        <v>0</v>
      </c>
      <c r="Q25">
        <v>1.07758</v>
      </c>
      <c r="R25">
        <f t="shared" si="1"/>
        <v>5.7934408602150532E-3</v>
      </c>
      <c r="S25">
        <v>-0.81957999999999998</v>
      </c>
      <c r="T25">
        <v>0.46679700000000002</v>
      </c>
      <c r="U25">
        <v>-0.38305699999999998</v>
      </c>
      <c r="V25">
        <f t="shared" si="2"/>
        <v>6.21343730564215E-5</v>
      </c>
      <c r="W25">
        <v>28.25</v>
      </c>
      <c r="X25">
        <v>-2.3282400000000001</v>
      </c>
      <c r="Y25">
        <v>1.38931</v>
      </c>
      <c r="Z25">
        <v>-0.717557</v>
      </c>
    </row>
    <row r="26" spans="1:26" x14ac:dyDescent="0.25">
      <c r="A26">
        <v>1479830006874</v>
      </c>
      <c r="B26" s="1">
        <f t="shared" si="3"/>
        <v>0.33600000000000002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f t="shared" si="0"/>
        <v>0.60991356666666663</v>
      </c>
      <c r="O26">
        <v>0.67243699999999995</v>
      </c>
      <c r="P26">
        <v>0</v>
      </c>
      <c r="Q26">
        <v>1.09006</v>
      </c>
      <c r="R26">
        <f t="shared" si="1"/>
        <v>5.8605376344086028E-3</v>
      </c>
      <c r="S26">
        <v>-0.82739300000000005</v>
      </c>
      <c r="T26">
        <v>0.49682599999999999</v>
      </c>
      <c r="U26">
        <v>-0.381104</v>
      </c>
      <c r="V26">
        <f t="shared" si="2"/>
        <v>6.3331306037998743E-5</v>
      </c>
      <c r="W26">
        <v>28.2</v>
      </c>
      <c r="X26">
        <v>-1.5343500000000001</v>
      </c>
      <c r="Y26">
        <v>1.3206100000000001</v>
      </c>
      <c r="Z26">
        <v>-1.24427</v>
      </c>
    </row>
    <row r="27" spans="1:26" x14ac:dyDescent="0.25">
      <c r="A27">
        <v>1479830006888</v>
      </c>
      <c r="B27" s="1">
        <f t="shared" si="3"/>
        <v>0.35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f t="shared" si="0"/>
        <v>0.5864704666666668</v>
      </c>
      <c r="O27">
        <v>0.651474</v>
      </c>
      <c r="P27">
        <v>0</v>
      </c>
      <c r="Q27">
        <v>1.0427900000000001</v>
      </c>
      <c r="R27">
        <f t="shared" si="1"/>
        <v>5.6063978494623667E-3</v>
      </c>
      <c r="S27">
        <v>-0.80835000000000001</v>
      </c>
      <c r="T27">
        <v>0.49096699999999999</v>
      </c>
      <c r="U27">
        <v>-0.378662</v>
      </c>
      <c r="V27">
        <f t="shared" si="2"/>
        <v>6.2179914874311646E-5</v>
      </c>
      <c r="W27">
        <v>28.15</v>
      </c>
      <c r="X27">
        <v>-3.4656500000000001</v>
      </c>
      <c r="Y27">
        <v>0.96946600000000005</v>
      </c>
      <c r="Z27">
        <v>-1.79389</v>
      </c>
    </row>
    <row r="28" spans="1:26" x14ac:dyDescent="0.25">
      <c r="A28">
        <v>1479830006902</v>
      </c>
      <c r="B28" s="1">
        <f t="shared" si="3"/>
        <v>0.36399999999999999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f t="shared" si="0"/>
        <v>0.58221310000000004</v>
      </c>
      <c r="O28">
        <v>0.63986299999999996</v>
      </c>
      <c r="P28">
        <v>0</v>
      </c>
      <c r="Q28">
        <v>1.0427900000000001</v>
      </c>
      <c r="R28">
        <f t="shared" si="1"/>
        <v>5.6063978494623667E-3</v>
      </c>
      <c r="S28">
        <v>-0.8125</v>
      </c>
      <c r="T28">
        <v>0.493896</v>
      </c>
      <c r="U28">
        <v>-0.384521</v>
      </c>
      <c r="V28">
        <f t="shared" si="2"/>
        <v>6.2600350530460361E-5</v>
      </c>
      <c r="W28">
        <v>28.2</v>
      </c>
      <c r="X28">
        <v>-3.7709899999999998</v>
      </c>
      <c r="Y28">
        <v>1.5954200000000001</v>
      </c>
      <c r="Z28">
        <v>-1.9160299999999999</v>
      </c>
    </row>
    <row r="29" spans="1:26" x14ac:dyDescent="0.25">
      <c r="A29">
        <v>1479830006916</v>
      </c>
      <c r="B29" s="1">
        <f t="shared" si="3"/>
        <v>0.378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f t="shared" si="0"/>
        <v>0.55703346666666664</v>
      </c>
      <c r="O29">
        <v>0.59366399999999997</v>
      </c>
      <c r="P29">
        <v>0</v>
      </c>
      <c r="Q29">
        <v>1.01807</v>
      </c>
      <c r="R29">
        <f t="shared" si="1"/>
        <v>5.4734946236559149E-3</v>
      </c>
      <c r="S29">
        <v>-0.81225599999999998</v>
      </c>
      <c r="T29">
        <v>0.493896</v>
      </c>
      <c r="U29">
        <v>-0.39990199999999998</v>
      </c>
      <c r="V29">
        <f t="shared" si="2"/>
        <v>6.2946591973602357E-5</v>
      </c>
      <c r="W29">
        <v>28.29</v>
      </c>
      <c r="X29">
        <v>-4.6870200000000004</v>
      </c>
      <c r="Y29">
        <v>1.9465600000000001</v>
      </c>
      <c r="Z29">
        <v>-2.1221399999999999</v>
      </c>
    </row>
    <row r="30" spans="1:26" x14ac:dyDescent="0.25">
      <c r="A30">
        <v>1479830006930</v>
      </c>
      <c r="B30" s="1">
        <f t="shared" si="3"/>
        <v>0.39200000000000002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f t="shared" si="0"/>
        <v>0.58109156666666661</v>
      </c>
      <c r="O30">
        <v>0.60517699999999996</v>
      </c>
      <c r="P30">
        <v>0</v>
      </c>
      <c r="Q30">
        <v>1.07758</v>
      </c>
      <c r="R30">
        <f t="shared" si="1"/>
        <v>5.7934408602150532E-3</v>
      </c>
      <c r="S30">
        <v>-0.81103499999999995</v>
      </c>
      <c r="T30">
        <v>0.48950199999999999</v>
      </c>
      <c r="U30">
        <v>-0.38720700000000002</v>
      </c>
      <c r="V30">
        <f t="shared" si="2"/>
        <v>6.2462534406274915E-5</v>
      </c>
      <c r="W30">
        <v>28.2</v>
      </c>
      <c r="X30">
        <v>-4.5648900000000001</v>
      </c>
      <c r="Y30">
        <v>2.2977099999999999</v>
      </c>
      <c r="Z30">
        <v>-2.1832099999999999</v>
      </c>
    </row>
    <row r="31" spans="1:26" x14ac:dyDescent="0.25">
      <c r="A31">
        <v>1479830006944</v>
      </c>
      <c r="B31" s="1">
        <f t="shared" si="3"/>
        <v>0.40600000000000003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f t="shared" si="0"/>
        <v>0.57785846666666674</v>
      </c>
      <c r="O31">
        <v>0.61671399999999998</v>
      </c>
      <c r="P31">
        <v>0</v>
      </c>
      <c r="Q31">
        <v>1.0551900000000001</v>
      </c>
      <c r="R31">
        <f t="shared" si="1"/>
        <v>5.673064516129033E-3</v>
      </c>
      <c r="S31">
        <v>-0.79931600000000003</v>
      </c>
      <c r="T31">
        <v>0.48120099999999999</v>
      </c>
      <c r="U31">
        <v>-0.39599600000000001</v>
      </c>
      <c r="V31">
        <f t="shared" si="2"/>
        <v>6.1861872480765894E-5</v>
      </c>
      <c r="W31">
        <v>28.15</v>
      </c>
      <c r="X31">
        <v>-4.1068699999999998</v>
      </c>
      <c r="Y31">
        <v>3.48855</v>
      </c>
      <c r="Z31">
        <v>-2.2290100000000002</v>
      </c>
    </row>
    <row r="32" spans="1:26" x14ac:dyDescent="0.25">
      <c r="A32">
        <v>1479830006958</v>
      </c>
      <c r="B32" s="1">
        <f t="shared" si="3"/>
        <v>0.42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f t="shared" si="0"/>
        <v>0.55693749999999997</v>
      </c>
      <c r="O32">
        <v>0.582175</v>
      </c>
      <c r="P32">
        <v>0</v>
      </c>
      <c r="Q32">
        <v>1.0304199999999999</v>
      </c>
      <c r="R32">
        <f t="shared" si="1"/>
        <v>5.5398924731182792E-3</v>
      </c>
      <c r="S32">
        <v>-0.81591800000000003</v>
      </c>
      <c r="T32">
        <v>0.48486299999999999</v>
      </c>
      <c r="U32">
        <v>-0.388428</v>
      </c>
      <c r="V32">
        <f t="shared" si="2"/>
        <v>6.2592754162458746E-5</v>
      </c>
      <c r="W32">
        <v>28.2</v>
      </c>
      <c r="X32">
        <v>-6.1374000000000004</v>
      </c>
      <c r="Y32">
        <v>3.3511500000000001</v>
      </c>
      <c r="Z32">
        <v>-1.8167899999999999</v>
      </c>
    </row>
    <row r="33" spans="1:26" x14ac:dyDescent="0.25">
      <c r="A33">
        <v>1479830006972</v>
      </c>
      <c r="B33" s="1">
        <f t="shared" si="3"/>
        <v>0.434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f t="shared" si="0"/>
        <v>0.56099070000000006</v>
      </c>
      <c r="O33">
        <v>0.57071099999999997</v>
      </c>
      <c r="P33">
        <v>0</v>
      </c>
      <c r="Q33">
        <v>1.0551900000000001</v>
      </c>
      <c r="R33">
        <f t="shared" si="1"/>
        <v>5.673064516129033E-3</v>
      </c>
      <c r="S33">
        <v>-0.805176</v>
      </c>
      <c r="T33">
        <v>0.48364299999999999</v>
      </c>
      <c r="U33">
        <v>-0.38525399999999999</v>
      </c>
      <c r="V33">
        <f t="shared" si="2"/>
        <v>6.1963147551121877E-5</v>
      </c>
      <c r="W33">
        <v>28.29</v>
      </c>
      <c r="X33">
        <v>-5.3969500000000004</v>
      </c>
      <c r="Y33">
        <v>3.2671800000000002</v>
      </c>
      <c r="Z33">
        <v>-1.6488499999999999</v>
      </c>
    </row>
    <row r="34" spans="1:26" x14ac:dyDescent="0.25">
      <c r="A34">
        <v>1479830006986</v>
      </c>
      <c r="B34" s="1">
        <f t="shared" si="3"/>
        <v>0.44800000000000001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f t="shared" si="0"/>
        <v>0.5038008633333334</v>
      </c>
      <c r="O34">
        <v>0.47085690000000002</v>
      </c>
      <c r="P34">
        <v>0</v>
      </c>
      <c r="Q34">
        <v>0.99346000000000001</v>
      </c>
      <c r="R34">
        <f t="shared" si="1"/>
        <v>5.341182795698925E-3</v>
      </c>
      <c r="S34">
        <v>-0.81762699999999999</v>
      </c>
      <c r="T34">
        <v>0.486572</v>
      </c>
      <c r="U34">
        <v>-0.41308600000000001</v>
      </c>
      <c r="V34">
        <f t="shared" si="2"/>
        <v>6.3309266096679115E-5</v>
      </c>
      <c r="W34">
        <v>28.25</v>
      </c>
      <c r="X34">
        <v>-5.6335899999999999</v>
      </c>
      <c r="Y34">
        <v>2.66412</v>
      </c>
      <c r="Z34">
        <v>-1.83969</v>
      </c>
    </row>
    <row r="35" spans="1:26" x14ac:dyDescent="0.25">
      <c r="A35">
        <v>1479830007000</v>
      </c>
      <c r="B35" s="1">
        <f t="shared" si="3"/>
        <v>0.46200000000000002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f t="shared" si="0"/>
        <v>0.52108244333333342</v>
      </c>
      <c r="O35">
        <v>0.46187030000000001</v>
      </c>
      <c r="P35">
        <v>0</v>
      </c>
      <c r="Q35">
        <v>1.0551900000000001</v>
      </c>
      <c r="R35">
        <f t="shared" si="1"/>
        <v>5.673064516129033E-3</v>
      </c>
      <c r="S35">
        <v>-0.80712899999999999</v>
      </c>
      <c r="T35">
        <v>0.492676</v>
      </c>
      <c r="U35">
        <v>-0.40087899999999999</v>
      </c>
      <c r="V35">
        <f t="shared" si="2"/>
        <v>6.2687914291738108E-5</v>
      </c>
      <c r="W35">
        <v>28.15</v>
      </c>
      <c r="X35">
        <v>-6.3816800000000002</v>
      </c>
      <c r="Y35">
        <v>2.23664</v>
      </c>
      <c r="Z35">
        <v>-1.65649</v>
      </c>
    </row>
    <row r="36" spans="1:26" x14ac:dyDescent="0.25">
      <c r="A36">
        <v>1479830007014</v>
      </c>
      <c r="B36" s="1">
        <f t="shared" si="3"/>
        <v>0.47599999999999998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f t="shared" si="0"/>
        <v>0.49971419666666667</v>
      </c>
      <c r="O36">
        <v>0.47085690000000002</v>
      </c>
      <c r="P36">
        <v>0</v>
      </c>
      <c r="Q36">
        <v>0.98119999999999996</v>
      </c>
      <c r="R36">
        <f t="shared" si="1"/>
        <v>5.2752688172043012E-3</v>
      </c>
      <c r="S36">
        <v>-0.80810499999999996</v>
      </c>
      <c r="T36">
        <v>0.48876999999999998</v>
      </c>
      <c r="U36">
        <v>-0.40283200000000002</v>
      </c>
      <c r="V36">
        <f t="shared" si="2"/>
        <v>6.2667485896496597E-5</v>
      </c>
      <c r="W36">
        <v>28.2</v>
      </c>
      <c r="X36">
        <v>-6.4351099999999999</v>
      </c>
      <c r="Y36">
        <v>1.9084000000000001</v>
      </c>
      <c r="Z36">
        <v>-1.62595</v>
      </c>
    </row>
    <row r="37" spans="1:26" x14ac:dyDescent="0.25">
      <c r="A37">
        <v>1479830007028</v>
      </c>
      <c r="B37" s="1">
        <f t="shared" si="3"/>
        <v>0.49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f t="shared" si="0"/>
        <v>0.51200419666666674</v>
      </c>
      <c r="O37">
        <v>0.47085690000000002</v>
      </c>
      <c r="P37">
        <v>0</v>
      </c>
      <c r="Q37">
        <v>1.01807</v>
      </c>
      <c r="R37">
        <f t="shared" si="1"/>
        <v>5.4734946236559149E-3</v>
      </c>
      <c r="S37">
        <v>-0.82299800000000001</v>
      </c>
      <c r="T37">
        <v>0.49316399999999999</v>
      </c>
      <c r="U37">
        <v>-0.41064499999999998</v>
      </c>
      <c r="V37">
        <f t="shared" si="2"/>
        <v>6.3698183806440268E-5</v>
      </c>
      <c r="W37">
        <v>28.2</v>
      </c>
      <c r="X37">
        <v>-5.5572499999999998</v>
      </c>
      <c r="Y37">
        <v>1.06107</v>
      </c>
      <c r="Z37">
        <v>-1.2595400000000001</v>
      </c>
    </row>
    <row r="38" spans="1:26" x14ac:dyDescent="0.25">
      <c r="A38">
        <v>1479830007042</v>
      </c>
      <c r="B38" s="1">
        <f t="shared" si="3"/>
        <v>0.504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f t="shared" si="0"/>
        <v>0.50870910999999996</v>
      </c>
      <c r="O38">
        <v>0.46187030000000001</v>
      </c>
      <c r="P38">
        <v>0</v>
      </c>
      <c r="Q38">
        <v>1.01807</v>
      </c>
      <c r="R38">
        <f t="shared" si="1"/>
        <v>5.4734946236559149E-3</v>
      </c>
      <c r="S38">
        <v>-0.82153299999999996</v>
      </c>
      <c r="T38">
        <v>0.48852499999999999</v>
      </c>
      <c r="U38">
        <v>-0.398926</v>
      </c>
      <c r="V38">
        <f t="shared" si="2"/>
        <v>6.3215307893152878E-5</v>
      </c>
      <c r="W38">
        <v>28.25</v>
      </c>
      <c r="X38">
        <v>-5.5648900000000001</v>
      </c>
      <c r="Y38">
        <v>0.41221400000000002</v>
      </c>
      <c r="Z38">
        <v>-1.1984699999999999</v>
      </c>
    </row>
    <row r="39" spans="1:26" x14ac:dyDescent="0.25">
      <c r="A39">
        <v>1479830007056</v>
      </c>
      <c r="B39" s="1">
        <f t="shared" si="3"/>
        <v>0.51800000000000002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f t="shared" si="0"/>
        <v>0.48908244333333339</v>
      </c>
      <c r="O39">
        <v>0.46187030000000001</v>
      </c>
      <c r="P39">
        <v>0</v>
      </c>
      <c r="Q39">
        <v>0.95918999999999999</v>
      </c>
      <c r="R39">
        <f t="shared" si="1"/>
        <v>5.1569354838709681E-3</v>
      </c>
      <c r="S39">
        <v>-0.80371099999999995</v>
      </c>
      <c r="T39">
        <v>0.48193399999999997</v>
      </c>
      <c r="U39">
        <v>-0.40869100000000003</v>
      </c>
      <c r="V39">
        <f t="shared" si="2"/>
        <v>6.2400502798836961E-5</v>
      </c>
      <c r="W39">
        <v>28.15</v>
      </c>
      <c r="X39">
        <v>-5.3816800000000002</v>
      </c>
      <c r="Y39">
        <v>0.23664099999999999</v>
      </c>
      <c r="Z39">
        <v>-0.709924</v>
      </c>
    </row>
    <row r="40" spans="1:26" x14ac:dyDescent="0.25">
      <c r="A40">
        <v>1479830007070</v>
      </c>
      <c r="B40" s="1">
        <f t="shared" si="3"/>
        <v>0.53200000000000003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f t="shared" si="0"/>
        <v>0.49563419666666669</v>
      </c>
      <c r="O40">
        <v>0.47085690000000002</v>
      </c>
      <c r="P40">
        <v>0</v>
      </c>
      <c r="Q40">
        <v>0.96896000000000004</v>
      </c>
      <c r="R40">
        <f t="shared" si="1"/>
        <v>5.2094623655913981E-3</v>
      </c>
      <c r="S40">
        <v>-0.79809600000000003</v>
      </c>
      <c r="T40">
        <v>0.48632799999999998</v>
      </c>
      <c r="U40">
        <v>-0.41894500000000001</v>
      </c>
      <c r="V40">
        <f t="shared" si="2"/>
        <v>6.2512249396648177E-5</v>
      </c>
      <c r="W40">
        <v>28.25</v>
      </c>
      <c r="X40">
        <v>-5.3816800000000002</v>
      </c>
      <c r="Y40">
        <v>0.51908399999999999</v>
      </c>
      <c r="Z40">
        <v>-0.58015300000000003</v>
      </c>
    </row>
    <row r="41" spans="1:26" x14ac:dyDescent="0.25">
      <c r="A41">
        <v>1479830007084</v>
      </c>
      <c r="B41" s="1">
        <f t="shared" si="3"/>
        <v>0.54600000000000004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f t="shared" si="0"/>
        <v>0.47225743999999997</v>
      </c>
      <c r="O41">
        <v>0.48211120000000002</v>
      </c>
      <c r="P41">
        <v>0</v>
      </c>
      <c r="Q41">
        <v>0.88644999999999996</v>
      </c>
      <c r="R41">
        <f t="shared" si="1"/>
        <v>4.7658602150537632E-3</v>
      </c>
      <c r="S41">
        <v>-0.80957000000000001</v>
      </c>
      <c r="T41">
        <v>0.49560500000000002</v>
      </c>
      <c r="U41">
        <v>-0.41284199999999999</v>
      </c>
      <c r="V41">
        <f t="shared" si="2"/>
        <v>6.3178504664874991E-5</v>
      </c>
      <c r="W41">
        <v>28.11</v>
      </c>
      <c r="X41">
        <v>-4.58779</v>
      </c>
      <c r="Y41">
        <v>0.450382</v>
      </c>
      <c r="Z41">
        <v>-0.88549599999999995</v>
      </c>
    </row>
    <row r="42" spans="1:26" x14ac:dyDescent="0.25">
      <c r="A42">
        <v>1479830007098</v>
      </c>
      <c r="B42" s="1">
        <f t="shared" si="3"/>
        <v>0.56000000000000005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f t="shared" si="0"/>
        <v>0.46120037333333336</v>
      </c>
      <c r="O42">
        <v>0.49338919999999997</v>
      </c>
      <c r="P42">
        <v>0</v>
      </c>
      <c r="Q42">
        <v>0.84087299999999998</v>
      </c>
      <c r="R42">
        <f t="shared" si="1"/>
        <v>4.5208225806451612E-3</v>
      </c>
      <c r="S42">
        <v>-0.80883799999999995</v>
      </c>
      <c r="T42">
        <v>0.50585899999999995</v>
      </c>
      <c r="U42">
        <v>-0.40502899999999997</v>
      </c>
      <c r="V42">
        <f t="shared" si="2"/>
        <v>6.325788917285982E-5</v>
      </c>
      <c r="W42">
        <v>28.11</v>
      </c>
      <c r="X42">
        <v>-4.1832099999999999</v>
      </c>
      <c r="Y42">
        <v>1.0839700000000001</v>
      </c>
      <c r="Z42">
        <v>-1.28244</v>
      </c>
    </row>
    <row r="43" spans="1:26" x14ac:dyDescent="0.25">
      <c r="A43">
        <v>1479830007112</v>
      </c>
      <c r="B43" s="1">
        <f t="shared" si="3"/>
        <v>0.57399999999999995</v>
      </c>
      <c r="C43">
        <v>0</v>
      </c>
      <c r="D43">
        <v>5.2119999999999996E-3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f t="shared" si="0"/>
        <v>0.44969523666666672</v>
      </c>
      <c r="O43">
        <v>0.51601609999999998</v>
      </c>
      <c r="P43">
        <v>0</v>
      </c>
      <c r="Q43">
        <v>0.78146800000000005</v>
      </c>
      <c r="R43">
        <f t="shared" si="1"/>
        <v>4.2014408602150544E-3</v>
      </c>
      <c r="S43">
        <v>-0.82031299999999996</v>
      </c>
      <c r="T43">
        <v>0.49292000000000002</v>
      </c>
      <c r="U43">
        <v>-0.39843800000000001</v>
      </c>
      <c r="V43">
        <f t="shared" si="2"/>
        <v>6.3271893416294082E-5</v>
      </c>
      <c r="W43">
        <v>28.2</v>
      </c>
      <c r="X43">
        <v>-3.82443</v>
      </c>
      <c r="Y43">
        <v>0.61832100000000001</v>
      </c>
      <c r="Z43">
        <v>-1.4656499999999999</v>
      </c>
    </row>
    <row r="44" spans="1:26" x14ac:dyDescent="0.25">
      <c r="A44">
        <v>1479830007126</v>
      </c>
      <c r="B44" s="1">
        <f t="shared" si="3"/>
        <v>0.58799999999999997</v>
      </c>
      <c r="C44">
        <v>0</v>
      </c>
      <c r="D44">
        <v>5.2119999999999996E-3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f t="shared" si="0"/>
        <v>0.4275580433333333</v>
      </c>
      <c r="O44">
        <v>0.5387383</v>
      </c>
      <c r="P44">
        <v>0</v>
      </c>
      <c r="Q44">
        <v>0.69006199999999995</v>
      </c>
      <c r="R44">
        <f t="shared" si="1"/>
        <v>3.7100107526881719E-3</v>
      </c>
      <c r="S44">
        <v>-0.79980499999999999</v>
      </c>
      <c r="T44">
        <v>0.49560500000000002</v>
      </c>
      <c r="U44">
        <v>-0.39770499999999998</v>
      </c>
      <c r="V44">
        <f t="shared" si="2"/>
        <v>6.2347990822591933E-5</v>
      </c>
      <c r="W44">
        <v>28.2</v>
      </c>
      <c r="X44">
        <v>-3.6793900000000002</v>
      </c>
      <c r="Y44">
        <v>0.59541999999999995</v>
      </c>
      <c r="Z44">
        <v>-1.4351100000000001</v>
      </c>
    </row>
    <row r="45" spans="1:26" x14ac:dyDescent="0.25">
      <c r="A45">
        <v>1479830007140</v>
      </c>
      <c r="B45" s="1">
        <f t="shared" si="3"/>
        <v>0.60199999999999998</v>
      </c>
      <c r="C45">
        <v>0</v>
      </c>
      <c r="D45">
        <v>1.8277000000000002E-2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f t="shared" si="0"/>
        <v>0.42699057000000007</v>
      </c>
      <c r="O45">
        <v>0.51601609999999998</v>
      </c>
      <c r="P45">
        <v>0</v>
      </c>
      <c r="Q45">
        <v>0.71335400000000004</v>
      </c>
      <c r="R45">
        <f t="shared" si="1"/>
        <v>3.8352365591397849E-3</v>
      </c>
      <c r="S45">
        <v>-0.80468799999999996</v>
      </c>
      <c r="T45">
        <v>0.486572</v>
      </c>
      <c r="U45">
        <v>-0.39404299999999998</v>
      </c>
      <c r="V45">
        <f t="shared" si="2"/>
        <v>6.2230272439235524E-5</v>
      </c>
      <c r="W45">
        <v>28.2</v>
      </c>
      <c r="X45">
        <v>-4.1679399999999998</v>
      </c>
      <c r="Y45">
        <v>-3.8167899999999998E-2</v>
      </c>
      <c r="Z45">
        <v>-1.5419799999999999</v>
      </c>
    </row>
    <row r="46" spans="1:26" x14ac:dyDescent="0.25">
      <c r="A46">
        <v>1479830007154</v>
      </c>
      <c r="B46" s="1">
        <f t="shared" si="3"/>
        <v>0.61599999999999999</v>
      </c>
      <c r="C46">
        <v>0</v>
      </c>
      <c r="D46">
        <v>3.1394999999999999E-2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f t="shared" si="0"/>
        <v>0.42214053000000007</v>
      </c>
      <c r="O46">
        <v>0.47085690000000002</v>
      </c>
      <c r="P46">
        <v>0</v>
      </c>
      <c r="Q46">
        <v>0.74847900000000001</v>
      </c>
      <c r="R46">
        <f t="shared" si="1"/>
        <v>4.02408064516129E-3</v>
      </c>
      <c r="S46">
        <v>-0.80371099999999995</v>
      </c>
      <c r="T46">
        <v>0.49194300000000002</v>
      </c>
      <c r="U46">
        <v>-0.402588</v>
      </c>
      <c r="V46">
        <f t="shared" si="2"/>
        <v>6.2543507706731868E-5</v>
      </c>
      <c r="W46">
        <v>28.25</v>
      </c>
      <c r="X46">
        <v>-4.5954199999999998</v>
      </c>
      <c r="Y46">
        <v>0.51908399999999999</v>
      </c>
      <c r="Z46">
        <v>-1.61832</v>
      </c>
    </row>
    <row r="47" spans="1:26" x14ac:dyDescent="0.25">
      <c r="A47">
        <v>1479830007168</v>
      </c>
      <c r="B47" s="1">
        <f t="shared" si="3"/>
        <v>0.63</v>
      </c>
      <c r="C47">
        <v>0</v>
      </c>
      <c r="D47">
        <v>2.4830000000000001E-2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f t="shared" si="0"/>
        <v>0.41455150166666671</v>
      </c>
      <c r="O47">
        <v>0.43946954999999999</v>
      </c>
      <c r="P47">
        <v>0</v>
      </c>
      <c r="Q47">
        <v>0.76023799999999997</v>
      </c>
      <c r="R47">
        <f t="shared" si="1"/>
        <v>4.087301075268817E-3</v>
      </c>
      <c r="S47">
        <v>-0.81762699999999999</v>
      </c>
      <c r="T47">
        <v>0.48681600000000003</v>
      </c>
      <c r="U47">
        <v>-0.40649400000000002</v>
      </c>
      <c r="V47">
        <f t="shared" si="2"/>
        <v>6.3157117063700427E-5</v>
      </c>
      <c r="W47">
        <v>28.25</v>
      </c>
      <c r="X47">
        <v>-4.2595400000000003</v>
      </c>
      <c r="Y47">
        <v>1.03817</v>
      </c>
      <c r="Z47">
        <v>-1.6488499999999999</v>
      </c>
    </row>
    <row r="48" spans="1:26" x14ac:dyDescent="0.25">
      <c r="A48">
        <v>1479830007182</v>
      </c>
      <c r="B48" s="1">
        <f t="shared" si="3"/>
        <v>0.64400000000000002</v>
      </c>
      <c r="C48">
        <v>0</v>
      </c>
      <c r="D48">
        <v>3.1394999999999999E-2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f t="shared" si="0"/>
        <v>0.44992161000000003</v>
      </c>
      <c r="O48">
        <v>0.52736530000000004</v>
      </c>
      <c r="P48">
        <v>0</v>
      </c>
      <c r="Q48">
        <v>0.76966299999999999</v>
      </c>
      <c r="R48">
        <f t="shared" si="1"/>
        <v>4.1379731182795698E-3</v>
      </c>
      <c r="S48">
        <v>-0.82324200000000003</v>
      </c>
      <c r="T48">
        <v>0.49926799999999999</v>
      </c>
      <c r="U48">
        <v>-0.39379900000000001</v>
      </c>
      <c r="V48">
        <f t="shared" ref="V48:V111" si="4">SQRT(S48^2+T48^2+U48^2)/16384</f>
        <v>6.3490457592339227E-5</v>
      </c>
      <c r="W48">
        <v>28.34</v>
      </c>
      <c r="X48">
        <v>-3.6412200000000001</v>
      </c>
      <c r="Y48">
        <v>0.66412199999999999</v>
      </c>
      <c r="Z48">
        <v>-1.9847300000000001</v>
      </c>
    </row>
    <row r="49" spans="1:26" x14ac:dyDescent="0.25">
      <c r="A49">
        <v>1479830007196</v>
      </c>
      <c r="B49" s="1">
        <f t="shared" si="3"/>
        <v>0.65800000000000003</v>
      </c>
      <c r="C49">
        <v>0</v>
      </c>
      <c r="D49">
        <v>3.7974000000000001E-2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f t="shared" ref="N49:N112" si="5">(1.1*O49+P49+Q49)/3</f>
        <v>0.45512883333333337</v>
      </c>
      <c r="O49">
        <v>0.55013500000000004</v>
      </c>
      <c r="P49">
        <v>0</v>
      </c>
      <c r="Q49">
        <v>0.76023799999999997</v>
      </c>
      <c r="R49">
        <f t="shared" ref="R49:R112" si="6">(1.2*P49+Q49/3)/62</f>
        <v>4.087301075268817E-3</v>
      </c>
      <c r="S49">
        <v>-0.81909200000000004</v>
      </c>
      <c r="T49">
        <v>0.48852499999999999</v>
      </c>
      <c r="U49">
        <v>-0.402588</v>
      </c>
      <c r="V49">
        <f t="shared" si="4"/>
        <v>6.3183783536298758E-5</v>
      </c>
      <c r="W49">
        <v>28.29</v>
      </c>
      <c r="X49">
        <v>-3.8091599999999999</v>
      </c>
      <c r="Y49">
        <v>0</v>
      </c>
      <c r="Z49">
        <v>-2.1068699999999998</v>
      </c>
    </row>
    <row r="50" spans="1:26" x14ac:dyDescent="0.25">
      <c r="A50">
        <v>1479830007210</v>
      </c>
      <c r="B50" s="1">
        <f t="shared" si="3"/>
        <v>0.67200000000000004</v>
      </c>
      <c r="C50">
        <v>0</v>
      </c>
      <c r="D50">
        <v>3.7974000000000001E-2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f t="shared" si="5"/>
        <v>0.42400616666666674</v>
      </c>
      <c r="O50">
        <v>0.55013500000000004</v>
      </c>
      <c r="P50">
        <v>0</v>
      </c>
      <c r="Q50">
        <v>0.66686999999999996</v>
      </c>
      <c r="R50">
        <f t="shared" si="6"/>
        <v>3.585322580645161E-3</v>
      </c>
      <c r="S50">
        <v>-0.80615199999999998</v>
      </c>
      <c r="T50">
        <v>0.49121100000000001</v>
      </c>
      <c r="U50">
        <v>-0.40210000000000001</v>
      </c>
      <c r="V50">
        <f t="shared" si="4"/>
        <v>6.2627355746621677E-5</v>
      </c>
      <c r="W50">
        <v>28.2</v>
      </c>
      <c r="X50">
        <v>-3.7480899999999999</v>
      </c>
      <c r="Y50">
        <v>0.25954199999999999</v>
      </c>
      <c r="Z50">
        <v>-2.0839699999999999</v>
      </c>
    </row>
    <row r="51" spans="1:26" x14ac:dyDescent="0.25">
      <c r="A51">
        <v>1479830007224</v>
      </c>
      <c r="B51" s="1">
        <f t="shared" si="3"/>
        <v>0.68600000000000005</v>
      </c>
      <c r="C51">
        <v>0</v>
      </c>
      <c r="D51">
        <v>4.4566000000000001E-2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f t="shared" si="5"/>
        <v>0.44348483333333338</v>
      </c>
      <c r="O51">
        <v>0.582175</v>
      </c>
      <c r="P51">
        <v>0</v>
      </c>
      <c r="Q51">
        <v>0.69006199999999995</v>
      </c>
      <c r="R51">
        <f t="shared" si="6"/>
        <v>3.7100107526881719E-3</v>
      </c>
      <c r="S51">
        <v>-0.81152299999999999</v>
      </c>
      <c r="T51">
        <v>0.5</v>
      </c>
      <c r="U51">
        <v>-0.41528300000000001</v>
      </c>
      <c r="V51">
        <f t="shared" si="4"/>
        <v>6.3459821096049338E-5</v>
      </c>
      <c r="W51">
        <v>28.25</v>
      </c>
      <c r="X51">
        <v>-3.7404600000000001</v>
      </c>
      <c r="Y51">
        <v>-0.145038</v>
      </c>
      <c r="Z51">
        <v>-2.68702</v>
      </c>
    </row>
    <row r="52" spans="1:26" x14ac:dyDescent="0.25">
      <c r="A52">
        <v>1479830007238</v>
      </c>
      <c r="B52" s="1">
        <f t="shared" si="3"/>
        <v>0.7</v>
      </c>
      <c r="C52">
        <v>0</v>
      </c>
      <c r="D52">
        <v>7.6394000000000004E-2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f t="shared" si="5"/>
        <v>0.45808046666666669</v>
      </c>
      <c r="O52">
        <v>0.651474</v>
      </c>
      <c r="P52">
        <v>0</v>
      </c>
      <c r="Q52">
        <v>0.65761999999999998</v>
      </c>
      <c r="R52">
        <f t="shared" si="6"/>
        <v>3.5355913978494624E-3</v>
      </c>
      <c r="S52">
        <v>-0.82275399999999999</v>
      </c>
      <c r="T52">
        <v>0.50244100000000003</v>
      </c>
      <c r="U52">
        <v>-0.39453100000000002</v>
      </c>
      <c r="V52">
        <f t="shared" si="4"/>
        <v>6.3577009481361962E-5</v>
      </c>
      <c r="W52">
        <v>28.25</v>
      </c>
      <c r="X52">
        <v>-3.5419800000000001</v>
      </c>
      <c r="Y52">
        <v>-1.09924</v>
      </c>
      <c r="Z52">
        <v>-3.4732799999999999</v>
      </c>
    </row>
    <row r="53" spans="1:26" x14ac:dyDescent="0.25">
      <c r="A53">
        <v>1479830007252</v>
      </c>
      <c r="B53" s="1">
        <f t="shared" si="3"/>
        <v>0.71399999999999997</v>
      </c>
      <c r="C53">
        <v>0</v>
      </c>
      <c r="D53">
        <v>5.6466000000000002E-2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f t="shared" si="5"/>
        <v>0.46929166666666666</v>
      </c>
      <c r="O53">
        <v>0.66310999999999998</v>
      </c>
      <c r="P53">
        <v>0</v>
      </c>
      <c r="Q53">
        <v>0.678454</v>
      </c>
      <c r="R53">
        <f t="shared" si="6"/>
        <v>3.6476021505376347E-3</v>
      </c>
      <c r="S53">
        <v>-0.82763699999999996</v>
      </c>
      <c r="T53">
        <v>0.51025399999999999</v>
      </c>
      <c r="U53">
        <v>-0.39941399999999999</v>
      </c>
      <c r="V53">
        <f t="shared" si="4"/>
        <v>6.4155866798329753E-5</v>
      </c>
      <c r="W53">
        <v>28.25</v>
      </c>
      <c r="X53">
        <v>-3.5267200000000001</v>
      </c>
      <c r="Y53">
        <v>-2.4732799999999999</v>
      </c>
      <c r="Z53">
        <v>-4.3282400000000001</v>
      </c>
    </row>
    <row r="54" spans="1:26" x14ac:dyDescent="0.25">
      <c r="A54">
        <v>1479830007266</v>
      </c>
      <c r="B54" s="1">
        <f t="shared" si="3"/>
        <v>0.72799999999999998</v>
      </c>
      <c r="C54">
        <v>0</v>
      </c>
      <c r="D54">
        <v>0.13555500000000001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f t="shared" si="5"/>
        <v>0.48727300000000007</v>
      </c>
      <c r="O54">
        <v>0.73109000000000002</v>
      </c>
      <c r="P54">
        <v>0</v>
      </c>
      <c r="Q54">
        <v>0.65761999999999998</v>
      </c>
      <c r="R54">
        <f t="shared" si="6"/>
        <v>3.5355913978494624E-3</v>
      </c>
      <c r="S54">
        <v>-0.78906299999999996</v>
      </c>
      <c r="T54">
        <v>0.49340800000000001</v>
      </c>
      <c r="U54">
        <v>-0.401611</v>
      </c>
      <c r="V54">
        <f t="shared" si="4"/>
        <v>6.1864581259070243E-5</v>
      </c>
      <c r="W54">
        <v>28.15</v>
      </c>
      <c r="X54">
        <v>-5.09924</v>
      </c>
      <c r="Y54">
        <v>-3.7404600000000001</v>
      </c>
      <c r="Z54">
        <v>-4.4656500000000001</v>
      </c>
    </row>
    <row r="55" spans="1:26" x14ac:dyDescent="0.25">
      <c r="A55">
        <v>1479830007280</v>
      </c>
      <c r="B55" s="1">
        <f t="shared" si="3"/>
        <v>0.74199999999999999</v>
      </c>
      <c r="C55">
        <v>0</v>
      </c>
      <c r="D55">
        <v>0.19578899999999999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f t="shared" si="5"/>
        <v>0.50111510000000004</v>
      </c>
      <c r="O55">
        <v>0.70755299999999999</v>
      </c>
      <c r="P55">
        <v>0</v>
      </c>
      <c r="Q55">
        <v>0.72503700000000004</v>
      </c>
      <c r="R55">
        <f t="shared" si="6"/>
        <v>3.8980483870967742E-3</v>
      </c>
      <c r="S55">
        <v>-0.76464799999999999</v>
      </c>
      <c r="T55">
        <v>0.51635699999999995</v>
      </c>
      <c r="U55">
        <v>-0.40942400000000001</v>
      </c>
      <c r="V55">
        <f t="shared" si="4"/>
        <v>6.1610421561752969E-5</v>
      </c>
      <c r="W55">
        <v>28.2</v>
      </c>
      <c r="X55">
        <v>-4.9694700000000003</v>
      </c>
      <c r="Y55">
        <v>-3.3816799999999998</v>
      </c>
      <c r="Z55">
        <v>-5.2595400000000003</v>
      </c>
    </row>
    <row r="56" spans="1:26" x14ac:dyDescent="0.25">
      <c r="A56">
        <v>1479830007294</v>
      </c>
      <c r="B56" s="1">
        <f t="shared" si="3"/>
        <v>0.75600000000000001</v>
      </c>
      <c r="C56">
        <v>0</v>
      </c>
      <c r="D56">
        <v>0.25009799999999999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f t="shared" si="5"/>
        <v>0.55294993333333331</v>
      </c>
      <c r="O56">
        <v>0.776088</v>
      </c>
      <c r="P56">
        <v>0</v>
      </c>
      <c r="Q56">
        <v>0.80515300000000001</v>
      </c>
      <c r="R56">
        <f t="shared" si="6"/>
        <v>4.3287795698924731E-3</v>
      </c>
      <c r="S56">
        <v>-0.710449</v>
      </c>
      <c r="T56">
        <v>0.54150399999999999</v>
      </c>
      <c r="U56">
        <v>-0.41479500000000002</v>
      </c>
      <c r="V56">
        <f t="shared" si="4"/>
        <v>6.0113254132216049E-5</v>
      </c>
      <c r="W56">
        <v>28.29</v>
      </c>
      <c r="X56">
        <v>-4.1144999999999996</v>
      </c>
      <c r="Y56">
        <v>-4.2137399999999996</v>
      </c>
      <c r="Z56">
        <v>-7.4427500000000002</v>
      </c>
    </row>
    <row r="57" spans="1:26" x14ac:dyDescent="0.25">
      <c r="A57">
        <v>1479830007308</v>
      </c>
      <c r="B57" s="1">
        <f t="shared" si="3"/>
        <v>0.77</v>
      </c>
      <c r="C57">
        <v>0</v>
      </c>
      <c r="D57">
        <v>0.27122079999999998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f t="shared" si="5"/>
        <v>0.59617893333333338</v>
      </c>
      <c r="O57">
        <v>0.776088</v>
      </c>
      <c r="P57">
        <v>0</v>
      </c>
      <c r="Q57">
        <v>0.93484</v>
      </c>
      <c r="R57">
        <f t="shared" si="6"/>
        <v>5.0260215053763444E-3</v>
      </c>
      <c r="S57">
        <v>-0.67211900000000002</v>
      </c>
      <c r="T57">
        <v>0.65283199999999997</v>
      </c>
      <c r="U57">
        <v>-0.43872100000000003</v>
      </c>
      <c r="V57">
        <f t="shared" si="4"/>
        <v>6.314734214103852E-5</v>
      </c>
      <c r="W57">
        <v>28.29</v>
      </c>
      <c r="X57">
        <v>1.09924</v>
      </c>
      <c r="Y57">
        <v>-2.4580199999999999</v>
      </c>
      <c r="Z57">
        <v>-14.9466</v>
      </c>
    </row>
    <row r="58" spans="1:26" x14ac:dyDescent="0.25">
      <c r="A58">
        <v>1479830007322</v>
      </c>
      <c r="B58" s="1">
        <f t="shared" si="3"/>
        <v>0.78400000000000003</v>
      </c>
      <c r="C58">
        <v>0</v>
      </c>
      <c r="D58">
        <v>0.49145299999999997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f t="shared" si="5"/>
        <v>0.75856220000000008</v>
      </c>
      <c r="O58">
        <v>0.93040599999999996</v>
      </c>
      <c r="P58">
        <v>0</v>
      </c>
      <c r="Q58">
        <v>1.25224</v>
      </c>
      <c r="R58">
        <f t="shared" si="6"/>
        <v>6.7324731182795703E-3</v>
      </c>
      <c r="S58">
        <v>-0.74804700000000002</v>
      </c>
      <c r="T58">
        <v>0.759521</v>
      </c>
      <c r="U58">
        <v>-0.50488299999999997</v>
      </c>
      <c r="V58">
        <f t="shared" si="4"/>
        <v>7.1994409349357636E-5</v>
      </c>
      <c r="W58">
        <v>28.29</v>
      </c>
      <c r="X58">
        <v>-1.5419799999999999</v>
      </c>
      <c r="Y58">
        <v>-18.373999999999999</v>
      </c>
      <c r="Z58">
        <v>-23.778600000000001</v>
      </c>
    </row>
    <row r="59" spans="1:26" x14ac:dyDescent="0.25">
      <c r="A59">
        <v>1479830007336</v>
      </c>
      <c r="B59" s="1">
        <f t="shared" si="3"/>
        <v>0.79800000000000004</v>
      </c>
      <c r="C59">
        <v>0</v>
      </c>
      <c r="D59">
        <v>0.49145299999999997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f t="shared" si="5"/>
        <v>0.82318010000000008</v>
      </c>
      <c r="O59">
        <v>1.026573</v>
      </c>
      <c r="P59">
        <v>0</v>
      </c>
      <c r="Q59">
        <v>1.3403099999999999</v>
      </c>
      <c r="R59">
        <f t="shared" si="6"/>
        <v>7.2059677419354833E-3</v>
      </c>
      <c r="S59">
        <v>-0.70068399999999997</v>
      </c>
      <c r="T59">
        <v>0.72241200000000005</v>
      </c>
      <c r="U59">
        <v>-0.419678</v>
      </c>
      <c r="V59">
        <f t="shared" si="4"/>
        <v>6.6552584061876184E-5</v>
      </c>
      <c r="W59">
        <v>28.25</v>
      </c>
      <c r="X59">
        <v>-19.847300000000001</v>
      </c>
      <c r="Y59">
        <v>-35.610700000000001</v>
      </c>
      <c r="Z59">
        <v>-27.167899999999999</v>
      </c>
    </row>
    <row r="60" spans="1:26" x14ac:dyDescent="0.25">
      <c r="A60">
        <v>1479830007350</v>
      </c>
      <c r="B60" s="1">
        <f t="shared" si="3"/>
        <v>0.81200000000000006</v>
      </c>
      <c r="C60">
        <v>0</v>
      </c>
      <c r="D60">
        <v>0.66585399999999995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f t="shared" si="5"/>
        <v>0.77897366666666656</v>
      </c>
      <c r="O60">
        <v>0.90600999999999998</v>
      </c>
      <c r="P60">
        <v>0</v>
      </c>
      <c r="Q60">
        <v>1.3403099999999999</v>
      </c>
      <c r="R60">
        <f t="shared" si="6"/>
        <v>7.2059677419354833E-3</v>
      </c>
      <c r="S60">
        <v>-0.58911100000000005</v>
      </c>
      <c r="T60">
        <v>0.466553</v>
      </c>
      <c r="U60">
        <v>-0.34570299999999998</v>
      </c>
      <c r="V60">
        <f t="shared" si="4"/>
        <v>5.0487329276275977E-5</v>
      </c>
      <c r="W60">
        <v>28.25</v>
      </c>
      <c r="X60">
        <v>-41.587800000000001</v>
      </c>
      <c r="Y60">
        <v>-40.564900000000002</v>
      </c>
      <c r="Z60">
        <v>-26.274799999999999</v>
      </c>
    </row>
    <row r="61" spans="1:26" x14ac:dyDescent="0.25">
      <c r="A61">
        <v>1479830007364</v>
      </c>
      <c r="B61" s="1">
        <f t="shared" si="3"/>
        <v>0.82599999999999996</v>
      </c>
      <c r="C61">
        <v>0</v>
      </c>
      <c r="D61">
        <v>0.95549399999999995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f t="shared" si="5"/>
        <v>0.99152193333333338</v>
      </c>
      <c r="O61">
        <v>1.4043779999999999</v>
      </c>
      <c r="P61">
        <v>0</v>
      </c>
      <c r="Q61">
        <v>1.4297500000000001</v>
      </c>
      <c r="R61">
        <f t="shared" si="6"/>
        <v>7.6868279569892476E-3</v>
      </c>
      <c r="S61">
        <v>-0.58935499999999996</v>
      </c>
      <c r="T61">
        <v>0.45190399999999997</v>
      </c>
      <c r="U61">
        <v>-0.35034199999999999</v>
      </c>
      <c r="V61">
        <f t="shared" si="4"/>
        <v>5.0119343211201368E-5</v>
      </c>
      <c r="W61">
        <v>28.29</v>
      </c>
      <c r="X61">
        <v>-22.603100000000001</v>
      </c>
      <c r="Y61">
        <v>14.244300000000001</v>
      </c>
      <c r="Z61">
        <v>-27.687000000000001</v>
      </c>
    </row>
    <row r="62" spans="1:26" x14ac:dyDescent="0.25">
      <c r="A62">
        <v>1479830007378</v>
      </c>
      <c r="B62" s="1">
        <f t="shared" si="3"/>
        <v>0.84</v>
      </c>
      <c r="C62">
        <v>0</v>
      </c>
      <c r="D62">
        <v>1.049107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f t="shared" si="5"/>
        <v>1.1671888333333333</v>
      </c>
      <c r="O62">
        <v>1.7517149999999999</v>
      </c>
      <c r="P62">
        <v>0</v>
      </c>
      <c r="Q62">
        <v>1.5746800000000001</v>
      </c>
      <c r="R62">
        <f t="shared" si="6"/>
        <v>8.4660215053763439E-3</v>
      </c>
      <c r="S62">
        <v>-0.85082999999999998</v>
      </c>
      <c r="T62">
        <v>0.53588899999999995</v>
      </c>
      <c r="U62">
        <v>-0.38281300000000001</v>
      </c>
      <c r="V62">
        <f t="shared" si="4"/>
        <v>6.5669814832792044E-5</v>
      </c>
      <c r="W62">
        <v>28.15</v>
      </c>
      <c r="X62">
        <v>-19.9542</v>
      </c>
      <c r="Y62">
        <v>17.145</v>
      </c>
      <c r="Z62">
        <v>-31.450399999999998</v>
      </c>
    </row>
    <row r="63" spans="1:26" x14ac:dyDescent="0.25">
      <c r="A63">
        <v>1479830007392</v>
      </c>
      <c r="B63" s="1">
        <f t="shared" si="3"/>
        <v>0.85399999999999998</v>
      </c>
      <c r="C63">
        <v>0</v>
      </c>
      <c r="D63">
        <v>1.206798</v>
      </c>
      <c r="E63">
        <v>0</v>
      </c>
      <c r="F63">
        <v>0</v>
      </c>
      <c r="G63">
        <v>0</v>
      </c>
      <c r="H63">
        <v>0</v>
      </c>
      <c r="I63">
        <v>2.6083599999999998E-2</v>
      </c>
      <c r="J63">
        <v>0</v>
      </c>
      <c r="K63">
        <v>0</v>
      </c>
      <c r="L63">
        <v>0</v>
      </c>
      <c r="M63">
        <v>0</v>
      </c>
      <c r="N63">
        <f t="shared" si="5"/>
        <v>1.3848411666666669</v>
      </c>
      <c r="O63">
        <v>2.2228850000000002</v>
      </c>
      <c r="P63">
        <v>0</v>
      </c>
      <c r="Q63">
        <v>1.7093499999999999</v>
      </c>
      <c r="R63">
        <f t="shared" si="6"/>
        <v>9.1900537634408593E-3</v>
      </c>
      <c r="S63">
        <v>-0.79028299999999996</v>
      </c>
      <c r="T63">
        <v>0.42309600000000003</v>
      </c>
      <c r="U63">
        <v>-0.33325199999999999</v>
      </c>
      <c r="V63">
        <f t="shared" si="4"/>
        <v>5.8371259457458225E-5</v>
      </c>
      <c r="W63">
        <v>28.25</v>
      </c>
      <c r="X63">
        <v>-20.473299999999998</v>
      </c>
      <c r="Y63">
        <v>27.389299999999999</v>
      </c>
      <c r="Z63">
        <v>-29.480899999999998</v>
      </c>
    </row>
    <row r="64" spans="1:26" x14ac:dyDescent="0.25">
      <c r="A64">
        <v>1479830007406</v>
      </c>
      <c r="B64" s="1">
        <f t="shared" si="3"/>
        <v>0.86799999999999999</v>
      </c>
      <c r="C64">
        <v>0</v>
      </c>
      <c r="D64">
        <v>1.3332299999999999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f t="shared" si="5"/>
        <v>1.5592794999999999</v>
      </c>
      <c r="O64">
        <v>2.637635</v>
      </c>
      <c r="P64">
        <v>0</v>
      </c>
      <c r="Q64">
        <v>1.77644</v>
      </c>
      <c r="R64">
        <f t="shared" si="6"/>
        <v>9.5507526881720445E-3</v>
      </c>
      <c r="S64">
        <v>-0.87866200000000005</v>
      </c>
      <c r="T64">
        <v>0.37744100000000003</v>
      </c>
      <c r="U64">
        <v>-0.35986299999999999</v>
      </c>
      <c r="V64">
        <f t="shared" si="4"/>
        <v>6.2363774061242037E-5</v>
      </c>
      <c r="W64">
        <v>28.2</v>
      </c>
      <c r="X64">
        <v>-16.1374</v>
      </c>
      <c r="Y64">
        <v>42.442700000000002</v>
      </c>
      <c r="Z64">
        <v>-23.183199999999999</v>
      </c>
    </row>
    <row r="65" spans="1:26" x14ac:dyDescent="0.25">
      <c r="A65">
        <v>1479830007420</v>
      </c>
      <c r="B65" s="1">
        <f t="shared" si="3"/>
        <v>0.88200000000000001</v>
      </c>
      <c r="C65">
        <v>0</v>
      </c>
      <c r="D65">
        <v>1.483457</v>
      </c>
      <c r="E65">
        <v>0</v>
      </c>
      <c r="F65">
        <v>0</v>
      </c>
      <c r="G65">
        <v>0</v>
      </c>
      <c r="H65">
        <v>0</v>
      </c>
      <c r="I65">
        <v>1.26564E-2</v>
      </c>
      <c r="J65">
        <v>0</v>
      </c>
      <c r="K65">
        <v>0</v>
      </c>
      <c r="L65">
        <v>0</v>
      </c>
      <c r="M65">
        <v>0</v>
      </c>
      <c r="N65">
        <f t="shared" si="5"/>
        <v>1.6440981666666665</v>
      </c>
      <c r="O65">
        <v>2.7028949999999998</v>
      </c>
      <c r="P65">
        <v>0</v>
      </c>
      <c r="Q65">
        <v>1.9591099999999999</v>
      </c>
      <c r="R65">
        <f t="shared" si="6"/>
        <v>1.0532849462365591E-2</v>
      </c>
      <c r="S65">
        <v>-0.97387699999999999</v>
      </c>
      <c r="T65">
        <v>0.42675800000000003</v>
      </c>
      <c r="U65">
        <v>-0.401611</v>
      </c>
      <c r="V65">
        <f t="shared" si="4"/>
        <v>6.9372307198206745E-5</v>
      </c>
      <c r="W65">
        <v>28.2</v>
      </c>
      <c r="X65">
        <v>-4.1144999999999996</v>
      </c>
      <c r="Y65">
        <v>50.473300000000002</v>
      </c>
      <c r="Z65">
        <v>-14.343500000000001</v>
      </c>
    </row>
    <row r="66" spans="1:26" x14ac:dyDescent="0.25">
      <c r="A66">
        <v>1479830007434</v>
      </c>
      <c r="B66" s="1">
        <f t="shared" si="3"/>
        <v>0.89600000000000002</v>
      </c>
      <c r="C66">
        <v>0</v>
      </c>
      <c r="D66">
        <v>1.6395470000000001</v>
      </c>
      <c r="E66">
        <v>0</v>
      </c>
      <c r="F66">
        <v>0</v>
      </c>
      <c r="G66">
        <v>0</v>
      </c>
      <c r="H66">
        <v>0</v>
      </c>
      <c r="I66">
        <v>4.9160099999999998E-2</v>
      </c>
      <c r="J66">
        <v>0</v>
      </c>
      <c r="K66">
        <v>0</v>
      </c>
      <c r="L66">
        <v>0</v>
      </c>
      <c r="M66">
        <v>0</v>
      </c>
      <c r="N66">
        <f t="shared" si="5"/>
        <v>1.6731308333333335</v>
      </c>
      <c r="O66">
        <v>2.7820749999999999</v>
      </c>
      <c r="P66">
        <v>0</v>
      </c>
      <c r="Q66">
        <v>1.9591099999999999</v>
      </c>
      <c r="R66">
        <f t="shared" si="6"/>
        <v>1.0532849462365591E-2</v>
      </c>
      <c r="S66">
        <v>-1.07056</v>
      </c>
      <c r="T66">
        <v>0.424072</v>
      </c>
      <c r="U66">
        <v>-0.43603500000000001</v>
      </c>
      <c r="V66">
        <f t="shared" si="4"/>
        <v>7.5151661080685513E-5</v>
      </c>
      <c r="W66">
        <v>28.34</v>
      </c>
      <c r="X66">
        <v>4.2366400000000004</v>
      </c>
      <c r="Y66">
        <v>57.786299999999997</v>
      </c>
      <c r="Z66">
        <v>-7.9771000000000001</v>
      </c>
    </row>
    <row r="67" spans="1:26" x14ac:dyDescent="0.25">
      <c r="A67">
        <v>1479830007448</v>
      </c>
      <c r="B67" s="1">
        <f t="shared" si="3"/>
        <v>0.91</v>
      </c>
      <c r="C67">
        <v>0</v>
      </c>
      <c r="D67">
        <v>1.5407869999999999</v>
      </c>
      <c r="E67">
        <v>0</v>
      </c>
      <c r="F67">
        <v>0</v>
      </c>
      <c r="G67">
        <v>0</v>
      </c>
      <c r="H67">
        <v>0</v>
      </c>
      <c r="I67">
        <v>5.8755000000000002E-2</v>
      </c>
      <c r="J67">
        <v>0</v>
      </c>
      <c r="K67">
        <v>0</v>
      </c>
      <c r="L67">
        <v>0</v>
      </c>
      <c r="M67">
        <v>0</v>
      </c>
      <c r="N67">
        <f t="shared" si="5"/>
        <v>1.4270525000000003</v>
      </c>
      <c r="O67">
        <v>2.150325</v>
      </c>
      <c r="P67">
        <v>0</v>
      </c>
      <c r="Q67">
        <v>1.9157999999999999</v>
      </c>
      <c r="R67">
        <f t="shared" si="6"/>
        <v>1.0299999999999998E-2</v>
      </c>
      <c r="S67">
        <v>-1.04443</v>
      </c>
      <c r="T67">
        <v>0.35498000000000002</v>
      </c>
      <c r="U67">
        <v>-0.51879900000000001</v>
      </c>
      <c r="V67">
        <f t="shared" si="4"/>
        <v>7.4402762421134849E-5</v>
      </c>
      <c r="W67">
        <v>28.29</v>
      </c>
      <c r="X67">
        <v>28.1145</v>
      </c>
      <c r="Y67">
        <v>56.251899999999999</v>
      </c>
      <c r="Z67">
        <v>9.9542000000000002</v>
      </c>
    </row>
    <row r="68" spans="1:26" x14ac:dyDescent="0.25">
      <c r="A68">
        <v>1479830007462</v>
      </c>
      <c r="B68" s="1">
        <f t="shared" ref="B68:B131" si="7">(A68-$A$2)/1000</f>
        <v>0.92400000000000004</v>
      </c>
      <c r="C68">
        <v>0</v>
      </c>
      <c r="D68">
        <v>1.4172670000000001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f t="shared" si="5"/>
        <v>1.3368855000000002</v>
      </c>
      <c r="O68">
        <v>1.8913150000000001</v>
      </c>
      <c r="P68">
        <v>0</v>
      </c>
      <c r="Q68">
        <v>1.93021</v>
      </c>
      <c r="R68">
        <f t="shared" si="6"/>
        <v>1.037747311827957E-2</v>
      </c>
      <c r="S68">
        <v>-1.0305200000000001</v>
      </c>
      <c r="T68">
        <v>0.33447300000000002</v>
      </c>
      <c r="U68">
        <v>-0.49292000000000002</v>
      </c>
      <c r="V68">
        <f t="shared" si="4"/>
        <v>7.2650138652537982E-5</v>
      </c>
      <c r="W68">
        <v>28.29</v>
      </c>
      <c r="X68">
        <v>32.893099999999997</v>
      </c>
      <c r="Y68">
        <v>49.618299999999998</v>
      </c>
      <c r="Z68">
        <v>17.656500000000001</v>
      </c>
    </row>
    <row r="69" spans="1:26" x14ac:dyDescent="0.25">
      <c r="A69">
        <v>1479830007476</v>
      </c>
      <c r="B69" s="1">
        <f t="shared" si="7"/>
        <v>0.93799999999999994</v>
      </c>
      <c r="C69">
        <v>0</v>
      </c>
      <c r="D69">
        <v>1.250953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f t="shared" si="5"/>
        <v>1.2246155000000001</v>
      </c>
      <c r="O69">
        <v>1.4819150000000001</v>
      </c>
      <c r="P69">
        <v>0</v>
      </c>
      <c r="Q69">
        <v>2.0437400000000001</v>
      </c>
      <c r="R69">
        <f t="shared" si="6"/>
        <v>1.0987849462365591E-2</v>
      </c>
      <c r="S69">
        <v>-1.0473600000000001</v>
      </c>
      <c r="T69">
        <v>0.37158200000000002</v>
      </c>
      <c r="U69">
        <v>-0.48730499999999999</v>
      </c>
      <c r="V69">
        <f t="shared" si="4"/>
        <v>7.4064151853864743E-5</v>
      </c>
      <c r="W69">
        <v>28.15</v>
      </c>
      <c r="X69">
        <v>37</v>
      </c>
      <c r="Y69">
        <v>35.587800000000001</v>
      </c>
      <c r="Z69">
        <v>21.373999999999999</v>
      </c>
    </row>
    <row r="70" spans="1:26" x14ac:dyDescent="0.25">
      <c r="A70">
        <v>1479830007490</v>
      </c>
      <c r="B70" s="1">
        <f t="shared" si="7"/>
        <v>0.95199999999999996</v>
      </c>
      <c r="C70">
        <v>0</v>
      </c>
      <c r="D70">
        <v>1.1432979999999999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f t="shared" si="5"/>
        <v>1.0694596333333335</v>
      </c>
      <c r="O70">
        <v>0.96719900000000003</v>
      </c>
      <c r="P70">
        <v>0</v>
      </c>
      <c r="Q70">
        <v>2.14446</v>
      </c>
      <c r="R70">
        <f t="shared" si="6"/>
        <v>1.1529354838709678E-2</v>
      </c>
      <c r="S70">
        <v>-1.04565</v>
      </c>
      <c r="T70">
        <v>0.40673799999999999</v>
      </c>
      <c r="U70">
        <v>-0.48754900000000001</v>
      </c>
      <c r="V70">
        <f t="shared" si="4"/>
        <v>7.4665824908877321E-5</v>
      </c>
      <c r="W70">
        <v>28.25</v>
      </c>
      <c r="X70">
        <v>32.961799999999997</v>
      </c>
      <c r="Y70">
        <v>18.732800000000001</v>
      </c>
      <c r="Z70">
        <v>21.9466</v>
      </c>
    </row>
    <row r="71" spans="1:26" x14ac:dyDescent="0.25">
      <c r="A71">
        <v>1479830007504</v>
      </c>
      <c r="B71" s="1">
        <f t="shared" si="7"/>
        <v>0.96599999999999997</v>
      </c>
      <c r="C71">
        <v>0</v>
      </c>
      <c r="D71">
        <v>0.95549399999999995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f t="shared" si="5"/>
        <v>1.0244256</v>
      </c>
      <c r="O71">
        <v>0.776088</v>
      </c>
      <c r="P71">
        <v>0</v>
      </c>
      <c r="Q71">
        <v>2.2195800000000001</v>
      </c>
      <c r="R71">
        <f t="shared" si="6"/>
        <v>1.1933225806451614E-2</v>
      </c>
      <c r="S71">
        <v>-1.03931</v>
      </c>
      <c r="T71">
        <v>0.39697300000000002</v>
      </c>
      <c r="U71">
        <v>-0.476074</v>
      </c>
      <c r="V71">
        <f t="shared" si="4"/>
        <v>7.3860087169582385E-5</v>
      </c>
      <c r="W71">
        <v>28.29</v>
      </c>
      <c r="X71">
        <v>27.855</v>
      </c>
      <c r="Y71">
        <v>2.0228999999999999</v>
      </c>
      <c r="Z71">
        <v>19.335899999999999</v>
      </c>
    </row>
    <row r="72" spans="1:26" x14ac:dyDescent="0.25">
      <c r="A72">
        <v>1479830007518</v>
      </c>
      <c r="B72" s="1">
        <f t="shared" si="7"/>
        <v>0.98</v>
      </c>
      <c r="C72">
        <v>0</v>
      </c>
      <c r="D72">
        <v>0.67377200000000004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f t="shared" si="5"/>
        <v>0.93406069999999997</v>
      </c>
      <c r="O72">
        <v>0.57071099999999997</v>
      </c>
      <c r="P72">
        <v>0</v>
      </c>
      <c r="Q72">
        <v>2.1743999999999999</v>
      </c>
      <c r="R72">
        <f t="shared" si="6"/>
        <v>1.1690322580645162E-2</v>
      </c>
      <c r="S72">
        <v>-1.03857</v>
      </c>
      <c r="T72">
        <v>0.42724600000000001</v>
      </c>
      <c r="U72">
        <v>-0.48315399999999997</v>
      </c>
      <c r="V72">
        <f t="shared" si="4"/>
        <v>7.4617933040433456E-5</v>
      </c>
      <c r="W72">
        <v>28.15</v>
      </c>
      <c r="X72">
        <v>20.343499999999999</v>
      </c>
      <c r="Y72">
        <v>-11.267200000000001</v>
      </c>
      <c r="Z72">
        <v>16.251899999999999</v>
      </c>
    </row>
    <row r="73" spans="1:26" x14ac:dyDescent="0.25">
      <c r="A73">
        <v>1479830007532</v>
      </c>
      <c r="B73" s="1">
        <f t="shared" si="7"/>
        <v>0.99399999999999999</v>
      </c>
      <c r="C73">
        <v>0</v>
      </c>
      <c r="D73">
        <v>0.23608899999999999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f t="shared" si="5"/>
        <v>0.69795733333333321</v>
      </c>
      <c r="O73">
        <v>0</v>
      </c>
      <c r="P73">
        <v>6.4811999999999995E-2</v>
      </c>
      <c r="Q73">
        <v>2.0290599999999999</v>
      </c>
      <c r="R73">
        <f t="shared" si="6"/>
        <v>1.2163350537634407E-2</v>
      </c>
      <c r="S73">
        <v>-1.01831</v>
      </c>
      <c r="T73">
        <v>0.38671899999999998</v>
      </c>
      <c r="U73">
        <v>-0.44238300000000003</v>
      </c>
      <c r="V73">
        <f t="shared" si="4"/>
        <v>7.1757451622657197E-5</v>
      </c>
      <c r="W73">
        <v>28.25</v>
      </c>
      <c r="X73">
        <v>10.778600000000001</v>
      </c>
      <c r="Y73">
        <v>-30.519100000000002</v>
      </c>
      <c r="Z73">
        <v>14.244300000000001</v>
      </c>
    </row>
    <row r="74" spans="1:26" x14ac:dyDescent="0.25">
      <c r="A74">
        <v>1479830007546</v>
      </c>
      <c r="B74" s="1">
        <f t="shared" si="7"/>
        <v>1.008</v>
      </c>
      <c r="C74">
        <v>0</v>
      </c>
      <c r="D74">
        <v>8.9746999999999993E-2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f t="shared" si="5"/>
        <v>0.65041366666666667</v>
      </c>
      <c r="O74">
        <v>0</v>
      </c>
      <c r="P74">
        <v>6.6010000000000001E-3</v>
      </c>
      <c r="Q74">
        <v>1.9446399999999999</v>
      </c>
      <c r="R74">
        <f t="shared" si="6"/>
        <v>1.0582815053763441E-2</v>
      </c>
      <c r="S74">
        <v>-0.93286100000000005</v>
      </c>
      <c r="T74">
        <v>0.363037</v>
      </c>
      <c r="U74">
        <v>-0.39965800000000001</v>
      </c>
      <c r="V74">
        <f t="shared" si="4"/>
        <v>6.5786499757832716E-5</v>
      </c>
      <c r="W74">
        <v>28.15</v>
      </c>
      <c r="X74">
        <v>6.6641199999999996</v>
      </c>
      <c r="Y74">
        <v>-37.557299999999998</v>
      </c>
      <c r="Z74">
        <v>14.244300000000001</v>
      </c>
    </row>
    <row r="75" spans="1:26" x14ac:dyDescent="0.25">
      <c r="A75">
        <v>1479830007560</v>
      </c>
      <c r="B75" s="1">
        <f t="shared" si="7"/>
        <v>1.022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f t="shared" si="5"/>
        <v>0.65799233333333329</v>
      </c>
      <c r="O75">
        <v>0</v>
      </c>
      <c r="P75">
        <v>1.4867E-2</v>
      </c>
      <c r="Q75">
        <v>1.9591099999999999</v>
      </c>
      <c r="R75">
        <f t="shared" si="6"/>
        <v>1.0820597849462365E-2</v>
      </c>
      <c r="S75">
        <v>-0.868896</v>
      </c>
      <c r="T75">
        <v>0.32543899999999998</v>
      </c>
      <c r="U75">
        <v>-0.38207999999999998</v>
      </c>
      <c r="V75">
        <f t="shared" si="4"/>
        <v>6.1244633447335965E-5</v>
      </c>
      <c r="W75">
        <v>28.15</v>
      </c>
      <c r="X75">
        <v>6.2442700000000002</v>
      </c>
      <c r="Y75">
        <v>-41.725200000000001</v>
      </c>
      <c r="Z75">
        <v>14.5496</v>
      </c>
    </row>
    <row r="76" spans="1:26" x14ac:dyDescent="0.25">
      <c r="A76">
        <v>1479830007574</v>
      </c>
      <c r="B76" s="1">
        <f t="shared" si="7"/>
        <v>1.036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f t="shared" si="5"/>
        <v>0.68614666666666668</v>
      </c>
      <c r="O76">
        <v>0</v>
      </c>
      <c r="P76">
        <v>0</v>
      </c>
      <c r="Q76">
        <v>2.05844</v>
      </c>
      <c r="R76">
        <f t="shared" si="6"/>
        <v>1.1066881720430109E-2</v>
      </c>
      <c r="S76">
        <v>-0.87011700000000003</v>
      </c>
      <c r="T76">
        <v>0.36572300000000002</v>
      </c>
      <c r="U76">
        <v>-0.36572300000000002</v>
      </c>
      <c r="V76">
        <f t="shared" si="4"/>
        <v>6.1781635694543212E-5</v>
      </c>
      <c r="W76">
        <v>28.2</v>
      </c>
      <c r="X76">
        <v>4.5190799999999998</v>
      </c>
      <c r="Y76">
        <v>-41.351100000000002</v>
      </c>
      <c r="Z76">
        <v>12</v>
      </c>
    </row>
    <row r="77" spans="1:26" x14ac:dyDescent="0.25">
      <c r="A77">
        <v>1479830007588</v>
      </c>
      <c r="B77" s="1">
        <f t="shared" si="7"/>
        <v>1.05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f t="shared" si="5"/>
        <v>0.67635333333333325</v>
      </c>
      <c r="O77">
        <v>0</v>
      </c>
      <c r="P77">
        <v>0</v>
      </c>
      <c r="Q77">
        <v>2.0290599999999999</v>
      </c>
      <c r="R77">
        <f t="shared" si="6"/>
        <v>1.0908924731182794E-2</v>
      </c>
      <c r="S77">
        <v>-0.81201199999999996</v>
      </c>
      <c r="T77">
        <v>0.36352499999999999</v>
      </c>
      <c r="U77">
        <v>-0.32470700000000002</v>
      </c>
      <c r="V77">
        <f t="shared" si="4"/>
        <v>5.7804789854400646E-5</v>
      </c>
      <c r="W77">
        <v>28.25</v>
      </c>
      <c r="X77">
        <v>1.3587800000000001</v>
      </c>
      <c r="Y77">
        <v>-38.503799999999998</v>
      </c>
      <c r="Z77">
        <v>10.847300000000001</v>
      </c>
    </row>
    <row r="78" spans="1:26" x14ac:dyDescent="0.25">
      <c r="A78">
        <v>1479830007602</v>
      </c>
      <c r="B78" s="1">
        <f t="shared" si="7"/>
        <v>1.0640000000000001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f t="shared" si="5"/>
        <v>0.66758000000000006</v>
      </c>
      <c r="O78">
        <v>0</v>
      </c>
      <c r="P78">
        <v>0</v>
      </c>
      <c r="Q78">
        <v>2.0027400000000002</v>
      </c>
      <c r="R78">
        <f t="shared" si="6"/>
        <v>1.0767419354838711E-2</v>
      </c>
      <c r="S78">
        <v>-0.87133799999999995</v>
      </c>
      <c r="T78">
        <v>0.43090800000000001</v>
      </c>
      <c r="U78">
        <v>-0.34375</v>
      </c>
      <c r="V78">
        <f t="shared" si="4"/>
        <v>6.2930640445126506E-5</v>
      </c>
      <c r="W78">
        <v>28.25</v>
      </c>
      <c r="X78">
        <v>-2.0839699999999999</v>
      </c>
      <c r="Y78">
        <v>-37.496200000000002</v>
      </c>
      <c r="Z78">
        <v>5.9465599999999998</v>
      </c>
    </row>
    <row r="79" spans="1:26" x14ac:dyDescent="0.25">
      <c r="A79">
        <v>1479830007616</v>
      </c>
      <c r="B79" s="1">
        <f t="shared" si="7"/>
        <v>1.0780000000000001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f t="shared" si="5"/>
        <v>0.66361976666666667</v>
      </c>
      <c r="O79">
        <v>2.8863E-2</v>
      </c>
      <c r="P79">
        <v>0</v>
      </c>
      <c r="Q79">
        <v>1.9591099999999999</v>
      </c>
      <c r="R79">
        <f t="shared" si="6"/>
        <v>1.0532849462365591E-2</v>
      </c>
      <c r="S79">
        <v>-0.87866200000000005</v>
      </c>
      <c r="T79">
        <v>0.47363300000000003</v>
      </c>
      <c r="U79">
        <v>-0.36352499999999999</v>
      </c>
      <c r="V79">
        <f t="shared" si="4"/>
        <v>6.4838918096782496E-5</v>
      </c>
      <c r="W79">
        <v>28.29</v>
      </c>
      <c r="X79">
        <v>-7.61069</v>
      </c>
      <c r="Y79">
        <v>-37.992400000000004</v>
      </c>
      <c r="Z79">
        <v>2.1679400000000002</v>
      </c>
    </row>
    <row r="80" spans="1:26" x14ac:dyDescent="0.25">
      <c r="A80">
        <v>1479830007630</v>
      </c>
      <c r="B80" s="1">
        <f t="shared" si="7"/>
        <v>1.0920000000000001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f t="shared" si="5"/>
        <v>0.64060653333333328</v>
      </c>
      <c r="O80">
        <v>1.8536E-2</v>
      </c>
      <c r="P80">
        <v>0</v>
      </c>
      <c r="Q80">
        <v>1.90143</v>
      </c>
      <c r="R80">
        <f t="shared" si="6"/>
        <v>1.0222741935483871E-2</v>
      </c>
      <c r="S80">
        <v>-0.82665999999999995</v>
      </c>
      <c r="T80">
        <v>0.465088</v>
      </c>
      <c r="U80">
        <v>-0.31542999999999999</v>
      </c>
      <c r="V80">
        <f t="shared" si="4"/>
        <v>6.1009811884094416E-5</v>
      </c>
      <c r="W80">
        <v>28.15</v>
      </c>
      <c r="X80">
        <v>-13.9771</v>
      </c>
      <c r="Y80">
        <v>-32.786299999999997</v>
      </c>
      <c r="Z80">
        <v>-2.1526700000000001</v>
      </c>
    </row>
    <row r="81" spans="1:26" x14ac:dyDescent="0.25">
      <c r="A81">
        <v>1479830007644</v>
      </c>
      <c r="B81" s="1">
        <f t="shared" si="7"/>
        <v>1.1060000000000001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f t="shared" si="5"/>
        <v>0.70207506666666664</v>
      </c>
      <c r="O81">
        <v>0.23553199999999999</v>
      </c>
      <c r="P81">
        <v>0</v>
      </c>
      <c r="Q81">
        <v>1.84714</v>
      </c>
      <c r="R81">
        <f t="shared" si="6"/>
        <v>9.9308602150537627E-3</v>
      </c>
      <c r="S81">
        <v>-0.77880899999999997</v>
      </c>
      <c r="T81">
        <v>0.43652299999999999</v>
      </c>
      <c r="U81">
        <v>-0.30615199999999998</v>
      </c>
      <c r="V81">
        <f t="shared" si="4"/>
        <v>5.7607127301047727E-5</v>
      </c>
      <c r="W81">
        <v>28.2</v>
      </c>
      <c r="X81">
        <v>-17.9084</v>
      </c>
      <c r="Y81">
        <v>-26.8931</v>
      </c>
      <c r="Z81">
        <v>-3.7938900000000002</v>
      </c>
    </row>
    <row r="82" spans="1:26" x14ac:dyDescent="0.25">
      <c r="A82">
        <v>1479830007658</v>
      </c>
      <c r="B82" s="1">
        <f t="shared" si="7"/>
        <v>1.1200000000000001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f t="shared" si="5"/>
        <v>0.68867523333333336</v>
      </c>
      <c r="O82">
        <v>0.22478699999999999</v>
      </c>
      <c r="P82">
        <v>0</v>
      </c>
      <c r="Q82">
        <v>1.8187599999999999</v>
      </c>
      <c r="R82">
        <f t="shared" si="6"/>
        <v>9.7782795698924726E-3</v>
      </c>
      <c r="S82">
        <v>-0.70361300000000004</v>
      </c>
      <c r="T82">
        <v>0.31201200000000001</v>
      </c>
      <c r="U82">
        <v>-0.30200199999999999</v>
      </c>
      <c r="V82">
        <f t="shared" si="4"/>
        <v>5.0464963782640402E-5</v>
      </c>
      <c r="W82">
        <v>28.2</v>
      </c>
      <c r="X82">
        <v>-15.778600000000001</v>
      </c>
      <c r="Y82">
        <v>-13.267200000000001</v>
      </c>
      <c r="Z82">
        <v>-1.68702</v>
      </c>
    </row>
    <row r="83" spans="1:26" x14ac:dyDescent="0.25">
      <c r="A83">
        <v>1479830007672</v>
      </c>
      <c r="B83" s="1">
        <f t="shared" si="7"/>
        <v>1.1339999999999999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f t="shared" si="5"/>
        <v>0.74259073333333336</v>
      </c>
      <c r="O83">
        <v>0.320102</v>
      </c>
      <c r="P83">
        <v>0</v>
      </c>
      <c r="Q83">
        <v>1.8756600000000001</v>
      </c>
      <c r="R83">
        <f t="shared" si="6"/>
        <v>1.0084193548387096E-2</v>
      </c>
      <c r="S83">
        <v>-0.66894500000000001</v>
      </c>
      <c r="T83">
        <v>0.28198200000000001</v>
      </c>
      <c r="U83">
        <v>-0.29003899999999999</v>
      </c>
      <c r="V83">
        <f t="shared" si="4"/>
        <v>4.7713875047138924E-5</v>
      </c>
      <c r="W83">
        <v>28.25</v>
      </c>
      <c r="X83">
        <v>-10.4275</v>
      </c>
      <c r="Y83">
        <v>-1.17557</v>
      </c>
      <c r="Z83">
        <v>-0.25954199999999999</v>
      </c>
    </row>
    <row r="84" spans="1:26" x14ac:dyDescent="0.25">
      <c r="A84">
        <v>1479830007686</v>
      </c>
      <c r="B84" s="1">
        <f t="shared" si="7"/>
        <v>1.1479999999999999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f t="shared" si="5"/>
        <v>0.75998243333333326</v>
      </c>
      <c r="O84">
        <v>0.33104299999999998</v>
      </c>
      <c r="P84">
        <v>0</v>
      </c>
      <c r="Q84">
        <v>1.9157999999999999</v>
      </c>
      <c r="R84">
        <f t="shared" si="6"/>
        <v>1.0299999999999998E-2</v>
      </c>
      <c r="S84">
        <v>-0.66210899999999995</v>
      </c>
      <c r="T84">
        <v>0.27856399999999998</v>
      </c>
      <c r="U84">
        <v>-0.30932599999999999</v>
      </c>
      <c r="V84">
        <f t="shared" si="4"/>
        <v>4.7735142844192898E-5</v>
      </c>
      <c r="W84">
        <v>28.29</v>
      </c>
      <c r="X84">
        <v>-4.2290099999999997</v>
      </c>
      <c r="Y84">
        <v>6.8625999999999996</v>
      </c>
      <c r="Z84">
        <v>1.54962</v>
      </c>
    </row>
    <row r="85" spans="1:26" x14ac:dyDescent="0.25">
      <c r="A85">
        <v>1479830007700</v>
      </c>
      <c r="B85" s="1">
        <f t="shared" si="7"/>
        <v>1.1619999999999999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f t="shared" si="5"/>
        <v>0.75998243333333326</v>
      </c>
      <c r="O85">
        <v>0.33104299999999998</v>
      </c>
      <c r="P85">
        <v>0</v>
      </c>
      <c r="Q85">
        <v>1.9157999999999999</v>
      </c>
      <c r="R85">
        <f t="shared" si="6"/>
        <v>1.0299999999999998E-2</v>
      </c>
      <c r="S85">
        <v>-0.68603499999999995</v>
      </c>
      <c r="T85">
        <v>0.32324199999999997</v>
      </c>
      <c r="U85">
        <v>-0.32958999999999999</v>
      </c>
      <c r="V85">
        <f t="shared" si="4"/>
        <v>5.0469799823921497E-5</v>
      </c>
      <c r="W85">
        <v>28.2</v>
      </c>
      <c r="X85">
        <v>-1.16031</v>
      </c>
      <c r="Y85">
        <v>13.824400000000001</v>
      </c>
      <c r="Z85">
        <v>3.0916000000000001</v>
      </c>
    </row>
    <row r="86" spans="1:26" x14ac:dyDescent="0.25">
      <c r="A86">
        <v>1479830007714</v>
      </c>
      <c r="B86" s="1">
        <f t="shared" si="7"/>
        <v>1.1759999999999999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f t="shared" si="5"/>
        <v>0.77283376999999998</v>
      </c>
      <c r="O86">
        <v>0.35299209999999998</v>
      </c>
      <c r="P86">
        <v>0</v>
      </c>
      <c r="Q86">
        <v>1.93021</v>
      </c>
      <c r="R86">
        <f t="shared" si="6"/>
        <v>1.037747311827957E-2</v>
      </c>
      <c r="S86">
        <v>-0.72460899999999995</v>
      </c>
      <c r="T86">
        <v>0.40380899999999997</v>
      </c>
      <c r="U86">
        <v>-0.35644500000000001</v>
      </c>
      <c r="V86">
        <f t="shared" si="4"/>
        <v>5.5106768004665049E-5</v>
      </c>
      <c r="W86">
        <v>28.25</v>
      </c>
      <c r="X86">
        <v>-2.37405</v>
      </c>
      <c r="Y86">
        <v>17.519100000000002</v>
      </c>
      <c r="Z86">
        <v>3.38931</v>
      </c>
    </row>
    <row r="87" spans="1:26" x14ac:dyDescent="0.25">
      <c r="A87">
        <v>1479830007728</v>
      </c>
      <c r="B87" s="1">
        <f t="shared" si="7"/>
        <v>1.19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f t="shared" si="5"/>
        <v>0.77843890333333332</v>
      </c>
      <c r="O87">
        <v>0.34200609999999998</v>
      </c>
      <c r="P87">
        <v>0</v>
      </c>
      <c r="Q87">
        <v>1.9591099999999999</v>
      </c>
      <c r="R87">
        <f t="shared" si="6"/>
        <v>1.0532849462365591E-2</v>
      </c>
      <c r="S87">
        <v>-0.76098600000000005</v>
      </c>
      <c r="T87">
        <v>0.45117200000000002</v>
      </c>
      <c r="U87">
        <v>-0.379639</v>
      </c>
      <c r="V87">
        <f t="shared" si="4"/>
        <v>5.8758238892598847E-5</v>
      </c>
      <c r="W87">
        <v>28.15</v>
      </c>
      <c r="X87">
        <v>-5.6641199999999996</v>
      </c>
      <c r="Y87">
        <v>16.626000000000001</v>
      </c>
      <c r="Z87">
        <v>2.51145</v>
      </c>
    </row>
    <row r="88" spans="1:26" x14ac:dyDescent="0.25">
      <c r="A88">
        <v>1479830007742</v>
      </c>
      <c r="B88" s="1">
        <f t="shared" si="7"/>
        <v>1.204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f t="shared" si="5"/>
        <v>0.7841024333333334</v>
      </c>
      <c r="O88">
        <v>0.33104299999999998</v>
      </c>
      <c r="P88">
        <v>0</v>
      </c>
      <c r="Q88">
        <v>1.9881599999999999</v>
      </c>
      <c r="R88">
        <f t="shared" si="6"/>
        <v>1.0689032258064515E-2</v>
      </c>
      <c r="S88">
        <v>-0.74707000000000001</v>
      </c>
      <c r="T88">
        <v>0.460449</v>
      </c>
      <c r="U88">
        <v>-0.41113300000000003</v>
      </c>
      <c r="V88">
        <f t="shared" si="4"/>
        <v>5.9149245505343213E-5</v>
      </c>
      <c r="W88">
        <v>28.25</v>
      </c>
      <c r="X88">
        <v>-10.717599999999999</v>
      </c>
      <c r="Y88">
        <v>15.824400000000001</v>
      </c>
      <c r="Z88">
        <v>2.1297700000000002</v>
      </c>
    </row>
    <row r="89" spans="1:26" x14ac:dyDescent="0.25">
      <c r="A89">
        <v>1479830007756</v>
      </c>
      <c r="B89" s="1">
        <f t="shared" si="7"/>
        <v>1.218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f t="shared" si="5"/>
        <v>0.73139346666666671</v>
      </c>
      <c r="O89">
        <v>0.27656399999999998</v>
      </c>
      <c r="P89">
        <v>0</v>
      </c>
      <c r="Q89">
        <v>1.8899600000000001</v>
      </c>
      <c r="R89">
        <f t="shared" si="6"/>
        <v>1.0161075268817205E-2</v>
      </c>
      <c r="S89">
        <v>-0.74633799999999995</v>
      </c>
      <c r="T89">
        <v>0.46728500000000001</v>
      </c>
      <c r="U89">
        <v>-0.41381800000000002</v>
      </c>
      <c r="V89">
        <f t="shared" si="4"/>
        <v>5.9383820160752861E-5</v>
      </c>
      <c r="W89">
        <v>28.25</v>
      </c>
      <c r="X89">
        <v>-11.0611</v>
      </c>
      <c r="Y89">
        <v>17.0305</v>
      </c>
      <c r="Z89">
        <v>1.1984699999999999</v>
      </c>
    </row>
    <row r="90" spans="1:26" x14ac:dyDescent="0.25">
      <c r="A90">
        <v>1479830007770</v>
      </c>
      <c r="B90" s="1">
        <f t="shared" si="7"/>
        <v>1.232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f t="shared" si="5"/>
        <v>0.71868963333333336</v>
      </c>
      <c r="O90">
        <v>0.267899</v>
      </c>
      <c r="P90">
        <v>0</v>
      </c>
      <c r="Q90">
        <v>1.86138</v>
      </c>
      <c r="R90">
        <f t="shared" si="6"/>
        <v>1.0007419354838711E-2</v>
      </c>
      <c r="S90">
        <v>-0.75512699999999999</v>
      </c>
      <c r="T90">
        <v>0.45873999999999998</v>
      </c>
      <c r="U90">
        <v>-0.43847700000000001</v>
      </c>
      <c r="V90">
        <f t="shared" si="4"/>
        <v>6.020310711192101E-5</v>
      </c>
      <c r="W90">
        <v>28.25</v>
      </c>
      <c r="X90">
        <v>-9.38931</v>
      </c>
      <c r="Y90">
        <v>17.9847</v>
      </c>
      <c r="Z90">
        <v>-0.27480900000000003</v>
      </c>
    </row>
    <row r="91" spans="1:26" x14ac:dyDescent="0.25">
      <c r="A91">
        <v>1479830007784</v>
      </c>
      <c r="B91" s="1">
        <f t="shared" si="7"/>
        <v>1.246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f t="shared" si="5"/>
        <v>0.70448296666666665</v>
      </c>
      <c r="O91">
        <v>0.267899</v>
      </c>
      <c r="P91">
        <v>0</v>
      </c>
      <c r="Q91">
        <v>1.8187599999999999</v>
      </c>
      <c r="R91">
        <f t="shared" si="6"/>
        <v>9.7782795698924726E-3</v>
      </c>
      <c r="S91">
        <v>-0.80346700000000004</v>
      </c>
      <c r="T91">
        <v>0.48461900000000002</v>
      </c>
      <c r="U91">
        <v>-0.470947</v>
      </c>
      <c r="V91">
        <f t="shared" si="4"/>
        <v>6.4078364851868273E-5</v>
      </c>
      <c r="W91">
        <v>28.15</v>
      </c>
      <c r="X91">
        <v>-3.8931300000000002</v>
      </c>
      <c r="Y91">
        <v>19.457999999999998</v>
      </c>
      <c r="Z91">
        <v>-0.45801500000000001</v>
      </c>
    </row>
    <row r="92" spans="1:26" x14ac:dyDescent="0.25">
      <c r="A92">
        <v>1479830007798</v>
      </c>
      <c r="B92" s="1">
        <f t="shared" si="7"/>
        <v>1.26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f t="shared" si="5"/>
        <v>0.59683999999999993</v>
      </c>
      <c r="O92">
        <v>0</v>
      </c>
      <c r="P92">
        <v>0</v>
      </c>
      <c r="Q92">
        <v>1.7905199999999999</v>
      </c>
      <c r="R92">
        <f t="shared" si="6"/>
        <v>9.6264516129032241E-3</v>
      </c>
      <c r="S92">
        <v>-0.82836900000000002</v>
      </c>
      <c r="T92">
        <v>0.497803</v>
      </c>
      <c r="U92">
        <v>-0.47802699999999998</v>
      </c>
      <c r="V92">
        <f t="shared" si="4"/>
        <v>6.580803753013833E-5</v>
      </c>
      <c r="W92">
        <v>28.2</v>
      </c>
      <c r="X92">
        <v>-3.62595</v>
      </c>
      <c r="Y92">
        <v>16.244299999999999</v>
      </c>
      <c r="Z92">
        <v>0.41984700000000003</v>
      </c>
    </row>
    <row r="93" spans="1:26" x14ac:dyDescent="0.25">
      <c r="A93">
        <v>1479830007812</v>
      </c>
      <c r="B93" s="1">
        <f t="shared" si="7"/>
        <v>1.274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f t="shared" si="5"/>
        <v>0.59214666666666671</v>
      </c>
      <c r="O93">
        <v>0</v>
      </c>
      <c r="P93">
        <v>0</v>
      </c>
      <c r="Q93">
        <v>1.77644</v>
      </c>
      <c r="R93">
        <f t="shared" si="6"/>
        <v>9.5507526881720445E-3</v>
      </c>
      <c r="S93">
        <v>-0.86035200000000001</v>
      </c>
      <c r="T93">
        <v>0.50366200000000005</v>
      </c>
      <c r="U93">
        <v>-0.47387699999999999</v>
      </c>
      <c r="V93">
        <f t="shared" si="4"/>
        <v>6.737242868211451E-5</v>
      </c>
      <c r="W93">
        <v>28.2</v>
      </c>
      <c r="X93">
        <v>-4.7404599999999997</v>
      </c>
      <c r="Y93">
        <v>11.778600000000001</v>
      </c>
      <c r="Z93">
        <v>1.8626</v>
      </c>
    </row>
    <row r="94" spans="1:26" x14ac:dyDescent="0.25">
      <c r="A94">
        <v>1479830007826</v>
      </c>
      <c r="B94" s="1">
        <f t="shared" si="7"/>
        <v>1.288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f t="shared" si="5"/>
        <v>0.56515666666666664</v>
      </c>
      <c r="O94">
        <v>0</v>
      </c>
      <c r="P94">
        <v>0</v>
      </c>
      <c r="Q94">
        <v>1.69547</v>
      </c>
      <c r="R94">
        <f t="shared" si="6"/>
        <v>9.1154301075268805E-3</v>
      </c>
      <c r="S94">
        <v>-0.834229</v>
      </c>
      <c r="T94">
        <v>0.502197</v>
      </c>
      <c r="U94">
        <v>-0.46533200000000002</v>
      </c>
      <c r="V94">
        <f t="shared" si="4"/>
        <v>6.5869171206875109E-5</v>
      </c>
      <c r="W94">
        <v>28.25</v>
      </c>
      <c r="X94">
        <v>-3.3664100000000001</v>
      </c>
      <c r="Y94">
        <v>8.7328200000000002</v>
      </c>
      <c r="Z94">
        <v>4.09924</v>
      </c>
    </row>
    <row r="95" spans="1:26" x14ac:dyDescent="0.25">
      <c r="A95">
        <v>1479830007840</v>
      </c>
      <c r="B95" s="1">
        <f t="shared" si="7"/>
        <v>1.302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f t="shared" si="5"/>
        <v>0.5513366666666667</v>
      </c>
      <c r="O95">
        <v>0</v>
      </c>
      <c r="P95">
        <v>0</v>
      </c>
      <c r="Q95">
        <v>1.65401</v>
      </c>
      <c r="R95">
        <f t="shared" si="6"/>
        <v>8.8925268817204306E-3</v>
      </c>
      <c r="S95">
        <v>-0.82568399999999997</v>
      </c>
      <c r="T95">
        <v>0.51538099999999998</v>
      </c>
      <c r="U95">
        <v>-0.47021499999999999</v>
      </c>
      <c r="V95">
        <f t="shared" si="4"/>
        <v>6.597654182412301E-5</v>
      </c>
      <c r="W95">
        <v>28.2</v>
      </c>
      <c r="X95">
        <v>-4.4656500000000001</v>
      </c>
      <c r="Y95">
        <v>7.1755699999999996</v>
      </c>
      <c r="Z95">
        <v>5.6641199999999996</v>
      </c>
    </row>
    <row r="96" spans="1:26" x14ac:dyDescent="0.25">
      <c r="A96">
        <v>1479830007854</v>
      </c>
      <c r="B96" s="1">
        <f t="shared" si="7"/>
        <v>1.3160000000000001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f t="shared" si="5"/>
        <v>0.54766666666666663</v>
      </c>
      <c r="O96">
        <v>0</v>
      </c>
      <c r="P96">
        <v>0</v>
      </c>
      <c r="Q96">
        <v>1.643</v>
      </c>
      <c r="R96">
        <f t="shared" si="6"/>
        <v>8.8333333333333337E-3</v>
      </c>
      <c r="S96">
        <v>-0.802979</v>
      </c>
      <c r="T96">
        <v>0.53173800000000004</v>
      </c>
      <c r="U96">
        <v>-0.44531300000000001</v>
      </c>
      <c r="V96">
        <f t="shared" si="4"/>
        <v>6.4761270296546022E-5</v>
      </c>
      <c r="W96">
        <v>28.25</v>
      </c>
      <c r="X96">
        <v>-2.1832099999999999</v>
      </c>
      <c r="Y96">
        <v>5.6564899999999998</v>
      </c>
      <c r="Z96">
        <v>5.7862600000000004</v>
      </c>
    </row>
    <row r="97" spans="1:26" x14ac:dyDescent="0.25">
      <c r="A97">
        <v>1479830007868</v>
      </c>
      <c r="B97" s="1">
        <f t="shared" si="7"/>
        <v>1.33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f t="shared" si="5"/>
        <v>0.54308999999999996</v>
      </c>
      <c r="O97">
        <v>0</v>
      </c>
      <c r="P97">
        <v>0</v>
      </c>
      <c r="Q97">
        <v>1.62927</v>
      </c>
      <c r="R97">
        <f t="shared" si="6"/>
        <v>8.7595161290322573E-3</v>
      </c>
      <c r="S97">
        <v>-0.81420899999999996</v>
      </c>
      <c r="T97">
        <v>0.56664999999999999</v>
      </c>
      <c r="U97">
        <v>-0.46362300000000001</v>
      </c>
      <c r="V97">
        <f t="shared" si="4"/>
        <v>6.6832097128522876E-5</v>
      </c>
      <c r="W97">
        <v>28.15</v>
      </c>
      <c r="X97">
        <v>-3.5954199999999998</v>
      </c>
      <c r="Y97">
        <v>2.6030500000000001</v>
      </c>
      <c r="Z97">
        <v>4.7557299999999998</v>
      </c>
    </row>
    <row r="98" spans="1:26" x14ac:dyDescent="0.25">
      <c r="A98">
        <v>1479830007882</v>
      </c>
      <c r="B98" s="1">
        <f t="shared" si="7"/>
        <v>1.3440000000000001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f t="shared" si="5"/>
        <v>0.55593333333333328</v>
      </c>
      <c r="O98">
        <v>0</v>
      </c>
      <c r="P98">
        <v>0</v>
      </c>
      <c r="Q98">
        <v>1.6677999999999999</v>
      </c>
      <c r="R98">
        <f t="shared" si="6"/>
        <v>8.9666666666666662E-3</v>
      </c>
      <c r="S98">
        <v>-0.834229</v>
      </c>
      <c r="T98">
        <v>0.580322</v>
      </c>
      <c r="U98">
        <v>-0.46118199999999998</v>
      </c>
      <c r="V98">
        <f t="shared" si="4"/>
        <v>6.8113716279453274E-5</v>
      </c>
      <c r="W98">
        <v>28.11</v>
      </c>
      <c r="X98">
        <v>-4.4580200000000003</v>
      </c>
      <c r="Y98">
        <v>-0.129771</v>
      </c>
      <c r="Z98">
        <v>3.0839699999999999</v>
      </c>
    </row>
    <row r="99" spans="1:26" x14ac:dyDescent="0.25">
      <c r="A99">
        <v>1479830007896</v>
      </c>
      <c r="B99" s="1">
        <f t="shared" si="7"/>
        <v>1.3580000000000001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f t="shared" si="5"/>
        <v>0.54766666666666663</v>
      </c>
      <c r="O99">
        <v>0</v>
      </c>
      <c r="P99">
        <v>0</v>
      </c>
      <c r="Q99">
        <v>1.643</v>
      </c>
      <c r="R99">
        <f t="shared" si="6"/>
        <v>8.8333333333333337E-3</v>
      </c>
      <c r="S99">
        <v>-0.83227499999999999</v>
      </c>
      <c r="T99">
        <v>0.59008799999999995</v>
      </c>
      <c r="U99">
        <v>-0.455322</v>
      </c>
      <c r="V99">
        <f t="shared" si="4"/>
        <v>6.8190328763478771E-5</v>
      </c>
      <c r="W99">
        <v>28.39</v>
      </c>
      <c r="X99">
        <v>-8.09924</v>
      </c>
      <c r="Y99">
        <v>-3.6946599999999998</v>
      </c>
      <c r="Z99">
        <v>2.0839699999999999</v>
      </c>
    </row>
    <row r="100" spans="1:26" x14ac:dyDescent="0.25">
      <c r="A100">
        <v>1479830007910</v>
      </c>
      <c r="B100" s="1">
        <f t="shared" si="7"/>
        <v>1.3720000000000001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f t="shared" si="5"/>
        <v>0.5294266666666666</v>
      </c>
      <c r="O100">
        <v>0</v>
      </c>
      <c r="P100">
        <v>0</v>
      </c>
      <c r="Q100">
        <v>1.5882799999999999</v>
      </c>
      <c r="R100">
        <f t="shared" si="6"/>
        <v>8.5391397849462359E-3</v>
      </c>
      <c r="S100">
        <v>-0.79443399999999997</v>
      </c>
      <c r="T100">
        <v>0.54882799999999998</v>
      </c>
      <c r="U100">
        <v>-0.45336900000000002</v>
      </c>
      <c r="V100">
        <f t="shared" si="4"/>
        <v>6.5107119928480611E-5</v>
      </c>
      <c r="W100">
        <v>28.2</v>
      </c>
      <c r="X100">
        <v>-8.9465599999999998</v>
      </c>
      <c r="Y100">
        <v>-2.9465599999999998</v>
      </c>
      <c r="Z100">
        <v>1.8702300000000001</v>
      </c>
    </row>
    <row r="101" spans="1:26" x14ac:dyDescent="0.25">
      <c r="A101">
        <v>1479830007924</v>
      </c>
      <c r="B101" s="1">
        <f t="shared" si="7"/>
        <v>1.3859999999999999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f t="shared" si="5"/>
        <v>0.52036666666666664</v>
      </c>
      <c r="O101">
        <v>0</v>
      </c>
      <c r="P101">
        <v>0</v>
      </c>
      <c r="Q101">
        <v>1.5610999999999999</v>
      </c>
      <c r="R101">
        <f t="shared" si="6"/>
        <v>8.3930107526881716E-3</v>
      </c>
      <c r="S101">
        <v>-0.78564500000000004</v>
      </c>
      <c r="T101">
        <v>0.54272500000000001</v>
      </c>
      <c r="U101">
        <v>-0.43676799999999999</v>
      </c>
      <c r="V101">
        <f t="shared" si="4"/>
        <v>6.4088506114955799E-5</v>
      </c>
      <c r="W101">
        <v>28.2</v>
      </c>
      <c r="X101">
        <v>-8.8931299999999993</v>
      </c>
      <c r="Y101">
        <v>-1.2290099999999999</v>
      </c>
      <c r="Z101">
        <v>1.3206100000000001</v>
      </c>
    </row>
    <row r="102" spans="1:26" x14ac:dyDescent="0.25">
      <c r="A102">
        <v>1479830007938</v>
      </c>
      <c r="B102" s="1">
        <f t="shared" si="7"/>
        <v>1.4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f t="shared" si="5"/>
        <v>0.49879999999999997</v>
      </c>
      <c r="O102">
        <v>0</v>
      </c>
      <c r="P102">
        <v>0</v>
      </c>
      <c r="Q102">
        <v>1.4964</v>
      </c>
      <c r="R102">
        <f t="shared" si="6"/>
        <v>8.0451612903225805E-3</v>
      </c>
      <c r="S102">
        <v>-0.77563499999999996</v>
      </c>
      <c r="T102">
        <v>0.54150399999999999</v>
      </c>
      <c r="U102">
        <v>-0.42944300000000002</v>
      </c>
      <c r="V102">
        <f t="shared" si="4"/>
        <v>6.3407788080407828E-5</v>
      </c>
      <c r="W102">
        <v>28.15</v>
      </c>
      <c r="X102">
        <v>-7.0457999999999998</v>
      </c>
      <c r="Y102">
        <v>0.10687000000000001</v>
      </c>
      <c r="Z102">
        <v>1.51908</v>
      </c>
    </row>
    <row r="103" spans="1:26" x14ac:dyDescent="0.25">
      <c r="A103">
        <v>1479830007952</v>
      </c>
      <c r="B103" s="1">
        <f t="shared" si="7"/>
        <v>1.4139999999999999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f t="shared" si="5"/>
        <v>0.48100333333333328</v>
      </c>
      <c r="O103">
        <v>0</v>
      </c>
      <c r="P103">
        <v>0</v>
      </c>
      <c r="Q103">
        <v>1.4430099999999999</v>
      </c>
      <c r="R103">
        <f t="shared" si="6"/>
        <v>7.758118279569892E-3</v>
      </c>
      <c r="S103">
        <v>-0.779053</v>
      </c>
      <c r="T103">
        <v>0.55395499999999998</v>
      </c>
      <c r="U103">
        <v>-0.43701200000000001</v>
      </c>
      <c r="V103">
        <f t="shared" si="4"/>
        <v>6.4152833209411763E-5</v>
      </c>
      <c r="W103">
        <v>28.34</v>
      </c>
      <c r="X103">
        <v>-6.3587800000000003</v>
      </c>
      <c r="Y103">
        <v>0.717557</v>
      </c>
      <c r="Z103">
        <v>2</v>
      </c>
    </row>
    <row r="104" spans="1:26" x14ac:dyDescent="0.25">
      <c r="A104">
        <v>1479830007966</v>
      </c>
      <c r="B104" s="1">
        <f t="shared" si="7"/>
        <v>1.4279999999999999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f t="shared" si="5"/>
        <v>0.48543666666666668</v>
      </c>
      <c r="O104">
        <v>0</v>
      </c>
      <c r="P104">
        <v>0</v>
      </c>
      <c r="Q104">
        <v>1.45631</v>
      </c>
      <c r="R104">
        <f t="shared" si="6"/>
        <v>7.8296236559139785E-3</v>
      </c>
      <c r="S104">
        <v>-0.79321299999999995</v>
      </c>
      <c r="T104">
        <v>0.55395499999999998</v>
      </c>
      <c r="U104">
        <v>-0.44042999999999999</v>
      </c>
      <c r="V104">
        <f t="shared" si="4"/>
        <v>6.4882167968385016E-5</v>
      </c>
      <c r="W104">
        <v>28.15</v>
      </c>
      <c r="X104">
        <v>-4.4351099999999999</v>
      </c>
      <c r="Y104">
        <v>2.4580199999999999</v>
      </c>
      <c r="Z104">
        <v>2.0228999999999999</v>
      </c>
    </row>
    <row r="105" spans="1:26" x14ac:dyDescent="0.25">
      <c r="A105">
        <v>1479830007980</v>
      </c>
      <c r="B105" s="1">
        <f t="shared" si="7"/>
        <v>1.4419999999999999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f t="shared" si="5"/>
        <v>0.47658333333333336</v>
      </c>
      <c r="O105">
        <v>0</v>
      </c>
      <c r="P105">
        <v>0</v>
      </c>
      <c r="Q105">
        <v>1.4297500000000001</v>
      </c>
      <c r="R105">
        <f t="shared" si="6"/>
        <v>7.6868279569892476E-3</v>
      </c>
      <c r="S105">
        <v>-0.77270499999999998</v>
      </c>
      <c r="T105">
        <v>0.55859400000000003</v>
      </c>
      <c r="U105">
        <v>-0.44824199999999997</v>
      </c>
      <c r="V105">
        <f t="shared" si="4"/>
        <v>6.4305140346008498E-5</v>
      </c>
      <c r="W105">
        <v>28.2</v>
      </c>
      <c r="X105">
        <v>-5.6564899999999998</v>
      </c>
      <c r="Y105">
        <v>2.37405</v>
      </c>
      <c r="Z105">
        <v>1.78626</v>
      </c>
    </row>
    <row r="106" spans="1:26" x14ac:dyDescent="0.25">
      <c r="A106">
        <v>1479830007994</v>
      </c>
      <c r="B106" s="1">
        <f t="shared" si="7"/>
        <v>1.456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f t="shared" si="5"/>
        <v>0.45986666666666665</v>
      </c>
      <c r="O106">
        <v>0</v>
      </c>
      <c r="P106">
        <v>0</v>
      </c>
      <c r="Q106">
        <v>1.3795999999999999</v>
      </c>
      <c r="R106">
        <f t="shared" si="6"/>
        <v>7.4172043010752682E-3</v>
      </c>
      <c r="S106">
        <v>-0.75439500000000004</v>
      </c>
      <c r="T106">
        <v>0.52856400000000003</v>
      </c>
      <c r="U106">
        <v>-0.45336900000000002</v>
      </c>
      <c r="V106">
        <f t="shared" si="4"/>
        <v>6.2662484682931354E-5</v>
      </c>
      <c r="W106">
        <v>28.29</v>
      </c>
      <c r="X106">
        <v>-7.06107</v>
      </c>
      <c r="Y106">
        <v>3.1526700000000001</v>
      </c>
      <c r="Z106">
        <v>1.93893</v>
      </c>
    </row>
    <row r="107" spans="1:26" x14ac:dyDescent="0.25">
      <c r="A107">
        <v>1479830008008</v>
      </c>
      <c r="B107" s="1">
        <f t="shared" si="7"/>
        <v>1.47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f t="shared" si="5"/>
        <v>0.44242333333333334</v>
      </c>
      <c r="O107">
        <v>0</v>
      </c>
      <c r="P107">
        <v>0</v>
      </c>
      <c r="Q107">
        <v>1.3272699999999999</v>
      </c>
      <c r="R107">
        <f t="shared" si="6"/>
        <v>7.1358602150537638E-3</v>
      </c>
      <c r="S107">
        <v>-0.76293900000000003</v>
      </c>
      <c r="T107">
        <v>0.517822</v>
      </c>
      <c r="U107">
        <v>-0.45117200000000002</v>
      </c>
      <c r="V107">
        <f t="shared" si="4"/>
        <v>6.2654653032652693E-5</v>
      </c>
      <c r="W107">
        <v>28.2</v>
      </c>
      <c r="X107">
        <v>-7.2900799999999997</v>
      </c>
      <c r="Y107">
        <v>4.0152700000000001</v>
      </c>
      <c r="Z107">
        <v>1.4274800000000001</v>
      </c>
    </row>
    <row r="108" spans="1:26" x14ac:dyDescent="0.25">
      <c r="A108">
        <v>1479830008022</v>
      </c>
      <c r="B108" s="1">
        <f t="shared" si="7"/>
        <v>1.484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f t="shared" si="5"/>
        <v>0.44242333333333334</v>
      </c>
      <c r="O108">
        <v>0</v>
      </c>
      <c r="P108">
        <v>0</v>
      </c>
      <c r="Q108">
        <v>1.3272699999999999</v>
      </c>
      <c r="R108">
        <f t="shared" si="6"/>
        <v>7.1358602150537638E-3</v>
      </c>
      <c r="S108">
        <v>-0.78588899999999995</v>
      </c>
      <c r="T108">
        <v>0.51000999999999996</v>
      </c>
      <c r="U108">
        <v>-0.48095700000000002</v>
      </c>
      <c r="V108">
        <f t="shared" si="4"/>
        <v>6.4277043009216436E-5</v>
      </c>
      <c r="W108">
        <v>28.25</v>
      </c>
      <c r="X108">
        <v>-1.96183</v>
      </c>
      <c r="Y108">
        <v>5.7862600000000004</v>
      </c>
      <c r="Z108">
        <v>0.862595</v>
      </c>
    </row>
    <row r="109" spans="1:26" x14ac:dyDescent="0.25">
      <c r="A109">
        <v>1479830008036</v>
      </c>
      <c r="B109" s="1">
        <f t="shared" si="7"/>
        <v>1.498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f t="shared" si="5"/>
        <v>0.45549000000000001</v>
      </c>
      <c r="O109">
        <v>0</v>
      </c>
      <c r="P109">
        <v>0</v>
      </c>
      <c r="Q109">
        <v>1.3664700000000001</v>
      </c>
      <c r="R109">
        <f t="shared" si="6"/>
        <v>7.3466129032258064E-3</v>
      </c>
      <c r="S109">
        <v>-0.78149400000000002</v>
      </c>
      <c r="T109">
        <v>0.51318399999999997</v>
      </c>
      <c r="U109">
        <v>-0.47436499999999998</v>
      </c>
      <c r="V109">
        <f t="shared" si="4"/>
        <v>6.3988392786337836E-5</v>
      </c>
      <c r="W109">
        <v>28.2</v>
      </c>
      <c r="X109">
        <v>-1.83969</v>
      </c>
      <c r="Y109">
        <v>4.7022899999999996</v>
      </c>
      <c r="Z109">
        <v>0.64122100000000004</v>
      </c>
    </row>
    <row r="110" spans="1:26" x14ac:dyDescent="0.25">
      <c r="A110">
        <v>1479830008050</v>
      </c>
      <c r="B110" s="1">
        <f t="shared" si="7"/>
        <v>1.512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f t="shared" si="5"/>
        <v>0.45986666666666665</v>
      </c>
      <c r="O110">
        <v>0</v>
      </c>
      <c r="P110">
        <v>0</v>
      </c>
      <c r="Q110">
        <v>1.3795999999999999</v>
      </c>
      <c r="R110">
        <f t="shared" si="6"/>
        <v>7.4172043010752682E-3</v>
      </c>
      <c r="S110">
        <v>-0.77124000000000004</v>
      </c>
      <c r="T110">
        <v>0.50195299999999998</v>
      </c>
      <c r="U110">
        <v>-0.46850599999999998</v>
      </c>
      <c r="V110">
        <f t="shared" si="4"/>
        <v>6.3024992892909382E-5</v>
      </c>
      <c r="W110">
        <v>28.15</v>
      </c>
      <c r="X110">
        <v>-1.9313</v>
      </c>
      <c r="Y110">
        <v>3.3282400000000001</v>
      </c>
      <c r="Z110">
        <v>0.11450399999999999</v>
      </c>
    </row>
    <row r="111" spans="1:26" x14ac:dyDescent="0.25">
      <c r="A111">
        <v>1479830008064</v>
      </c>
      <c r="B111" s="1">
        <f t="shared" si="7"/>
        <v>1.526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f t="shared" si="5"/>
        <v>0.43809000000000003</v>
      </c>
      <c r="O111">
        <v>0</v>
      </c>
      <c r="P111">
        <v>0</v>
      </c>
      <c r="Q111">
        <v>1.31427</v>
      </c>
      <c r="R111">
        <f t="shared" si="6"/>
        <v>7.0659677419354847E-3</v>
      </c>
      <c r="S111">
        <v>-0.78491200000000005</v>
      </c>
      <c r="T111">
        <v>0.49902299999999999</v>
      </c>
      <c r="U111">
        <v>-0.46850599999999998</v>
      </c>
      <c r="V111">
        <f t="shared" si="4"/>
        <v>6.356478720196391E-5</v>
      </c>
      <c r="W111">
        <v>28.25</v>
      </c>
      <c r="X111">
        <v>-4.5648900000000001</v>
      </c>
      <c r="Y111">
        <v>1.62595</v>
      </c>
      <c r="Z111">
        <v>-9.1603100000000007E-2</v>
      </c>
    </row>
    <row r="112" spans="1:26" x14ac:dyDescent="0.25">
      <c r="A112">
        <v>1479830008078</v>
      </c>
      <c r="B112" s="1">
        <f t="shared" si="7"/>
        <v>1.54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f t="shared" si="5"/>
        <v>0.43809000000000003</v>
      </c>
      <c r="O112">
        <v>0</v>
      </c>
      <c r="P112">
        <v>0</v>
      </c>
      <c r="Q112">
        <v>1.31427</v>
      </c>
      <c r="R112">
        <f t="shared" si="6"/>
        <v>7.0659677419354847E-3</v>
      </c>
      <c r="S112">
        <v>-0.78808599999999995</v>
      </c>
      <c r="T112">
        <v>0.48779299999999998</v>
      </c>
      <c r="U112">
        <v>-0.48339799999999999</v>
      </c>
      <c r="V112">
        <f t="shared" ref="V112:V175" si="8">SQRT(S112^2+T112^2+U112^2)/16384</f>
        <v>6.3801306849059204E-5</v>
      </c>
      <c r="W112">
        <v>28.25</v>
      </c>
      <c r="X112">
        <v>-5.2748100000000004</v>
      </c>
      <c r="Y112">
        <v>0.51144999999999996</v>
      </c>
      <c r="Z112">
        <v>-6.1068699999999997E-2</v>
      </c>
    </row>
    <row r="113" spans="1:26" x14ac:dyDescent="0.25">
      <c r="A113">
        <v>1479830008092</v>
      </c>
      <c r="B113" s="1">
        <f t="shared" si="7"/>
        <v>1.554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f t="shared" ref="N113:N176" si="9">(1.1*O113+P113+Q113)/3</f>
        <v>0.42170333333333332</v>
      </c>
      <c r="O113">
        <v>0</v>
      </c>
      <c r="P113">
        <v>0</v>
      </c>
      <c r="Q113">
        <v>1.26511</v>
      </c>
      <c r="R113">
        <f t="shared" ref="R113:R176" si="10">(1.2*P113+Q113/3)/62</f>
        <v>6.8016666666666668E-3</v>
      </c>
      <c r="S113">
        <v>-0.79199200000000003</v>
      </c>
      <c r="T113">
        <v>0.49511699999999997</v>
      </c>
      <c r="U113">
        <v>-0.474609</v>
      </c>
      <c r="V113">
        <f t="shared" si="8"/>
        <v>6.3945676381760034E-5</v>
      </c>
      <c r="W113">
        <v>28.2</v>
      </c>
      <c r="X113">
        <v>-5.7709900000000003</v>
      </c>
      <c r="Y113">
        <v>-0.572519</v>
      </c>
      <c r="Z113">
        <v>-0.89312999999999998</v>
      </c>
    </row>
    <row r="114" spans="1:26" x14ac:dyDescent="0.25">
      <c r="A114">
        <v>1479830008106</v>
      </c>
      <c r="B114" s="1">
        <f t="shared" si="7"/>
        <v>1.5680000000000001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f t="shared" si="9"/>
        <v>0.42170333333333332</v>
      </c>
      <c r="O114">
        <v>0</v>
      </c>
      <c r="P114">
        <v>0</v>
      </c>
      <c r="Q114">
        <v>1.26511</v>
      </c>
      <c r="R114">
        <f t="shared" si="10"/>
        <v>6.8016666666666668E-3</v>
      </c>
      <c r="S114">
        <v>-0.77954100000000004</v>
      </c>
      <c r="T114">
        <v>0.48779299999999998</v>
      </c>
      <c r="U114">
        <v>-0.46777299999999999</v>
      </c>
      <c r="V114">
        <f t="shared" si="8"/>
        <v>6.2970943018106489E-5</v>
      </c>
      <c r="W114">
        <v>28.2</v>
      </c>
      <c r="X114">
        <v>-6.0534400000000002</v>
      </c>
      <c r="Y114">
        <v>-0.89312999999999998</v>
      </c>
      <c r="Z114">
        <v>-1.51908</v>
      </c>
    </row>
    <row r="115" spans="1:26" x14ac:dyDescent="0.25">
      <c r="A115">
        <v>1479830008120</v>
      </c>
      <c r="B115" s="1">
        <f t="shared" si="7"/>
        <v>1.5820000000000001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f t="shared" si="9"/>
        <v>0.50312893333333342</v>
      </c>
      <c r="O115">
        <v>0.25708799999999998</v>
      </c>
      <c r="P115">
        <v>0</v>
      </c>
      <c r="Q115">
        <v>1.2265900000000001</v>
      </c>
      <c r="R115">
        <f t="shared" si="10"/>
        <v>6.5945698924731186E-3</v>
      </c>
      <c r="S115">
        <v>-0.76831099999999997</v>
      </c>
      <c r="T115">
        <v>0.47656300000000001</v>
      </c>
      <c r="U115">
        <v>-0.46850599999999998</v>
      </c>
      <c r="V115">
        <f t="shared" si="8"/>
        <v>6.2151412344980692E-5</v>
      </c>
      <c r="W115">
        <v>28.29</v>
      </c>
      <c r="X115">
        <v>-5.48855</v>
      </c>
      <c r="Y115">
        <v>-0.62595400000000001</v>
      </c>
      <c r="Z115">
        <v>-2.3969499999999999</v>
      </c>
    </row>
    <row r="116" spans="1:26" x14ac:dyDescent="0.25">
      <c r="A116">
        <v>1479830008134</v>
      </c>
      <c r="B116" s="1">
        <f t="shared" si="7"/>
        <v>1.5960000000000001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f t="shared" si="9"/>
        <v>0.5070929666666667</v>
      </c>
      <c r="O116">
        <v>0.267899</v>
      </c>
      <c r="P116">
        <v>0</v>
      </c>
      <c r="Q116">
        <v>1.2265900000000001</v>
      </c>
      <c r="R116">
        <f t="shared" si="10"/>
        <v>6.5945698924731186E-3</v>
      </c>
      <c r="S116">
        <v>-0.77832000000000001</v>
      </c>
      <c r="T116">
        <v>0.46533200000000002</v>
      </c>
      <c r="U116">
        <v>-0.44799800000000001</v>
      </c>
      <c r="V116">
        <f t="shared" si="8"/>
        <v>6.1733616493936453E-5</v>
      </c>
      <c r="W116">
        <v>28.25</v>
      </c>
      <c r="X116">
        <v>-4.1984700000000004</v>
      </c>
      <c r="Y116">
        <v>-0.427481</v>
      </c>
      <c r="Z116">
        <v>-3.5038200000000002</v>
      </c>
    </row>
    <row r="117" spans="1:26" x14ac:dyDescent="0.25">
      <c r="A117">
        <v>1479830008148</v>
      </c>
      <c r="B117" s="1">
        <f t="shared" si="7"/>
        <v>1.61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f t="shared" si="9"/>
        <v>0.50312893333333342</v>
      </c>
      <c r="O117">
        <v>0.25708799999999998</v>
      </c>
      <c r="P117">
        <v>0</v>
      </c>
      <c r="Q117">
        <v>1.2265900000000001</v>
      </c>
      <c r="R117">
        <f t="shared" si="10"/>
        <v>6.5945698924731186E-3</v>
      </c>
      <c r="S117">
        <v>-0.79125999999999996</v>
      </c>
      <c r="T117">
        <v>0.45263700000000001</v>
      </c>
      <c r="U117">
        <v>-0.45556600000000003</v>
      </c>
      <c r="V117">
        <f t="shared" si="8"/>
        <v>6.2199376883201248E-5</v>
      </c>
      <c r="W117">
        <v>28.29</v>
      </c>
      <c r="X117">
        <v>-3.8167900000000001</v>
      </c>
      <c r="Y117">
        <v>-0.48854999999999998</v>
      </c>
      <c r="Z117">
        <v>-3.5419800000000001</v>
      </c>
    </row>
    <row r="118" spans="1:26" x14ac:dyDescent="0.25">
      <c r="A118">
        <v>1479830008162</v>
      </c>
      <c r="B118" s="1">
        <f t="shared" si="7"/>
        <v>1.6240000000000001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f t="shared" si="9"/>
        <v>0.52311013333333334</v>
      </c>
      <c r="O118">
        <v>0.27656399999999998</v>
      </c>
      <c r="P118">
        <v>0</v>
      </c>
      <c r="Q118">
        <v>1.26511</v>
      </c>
      <c r="R118">
        <f t="shared" si="10"/>
        <v>6.8016666666666668E-3</v>
      </c>
      <c r="S118">
        <v>-0.79321299999999995</v>
      </c>
      <c r="T118">
        <v>0.46679700000000002</v>
      </c>
      <c r="U118">
        <v>-0.46337899999999999</v>
      </c>
      <c r="V118">
        <f t="shared" si="8"/>
        <v>6.2893060679065446E-5</v>
      </c>
      <c r="W118">
        <v>28.29</v>
      </c>
      <c r="X118">
        <v>-5.0686999999999998</v>
      </c>
      <c r="Y118">
        <v>-1.1908399999999999</v>
      </c>
      <c r="Z118">
        <v>-3.72519</v>
      </c>
    </row>
    <row r="119" spans="1:26" x14ac:dyDescent="0.25">
      <c r="A119">
        <v>1479830008176</v>
      </c>
      <c r="B119" s="1">
        <f t="shared" si="7"/>
        <v>1.6379999999999999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f t="shared" si="9"/>
        <v>0.51454013333333337</v>
      </c>
      <c r="O119">
        <v>0.27656399999999998</v>
      </c>
      <c r="P119">
        <v>0</v>
      </c>
      <c r="Q119">
        <v>1.2394000000000001</v>
      </c>
      <c r="R119">
        <f t="shared" si="10"/>
        <v>6.6634408602150542E-3</v>
      </c>
      <c r="S119">
        <v>-0.806396</v>
      </c>
      <c r="T119">
        <v>0.47656300000000001</v>
      </c>
      <c r="U119">
        <v>-0.44970700000000002</v>
      </c>
      <c r="V119">
        <f t="shared" si="8"/>
        <v>6.3418528734806421E-5</v>
      </c>
      <c r="W119">
        <v>28.25</v>
      </c>
      <c r="X119">
        <v>-4.9847299999999999</v>
      </c>
      <c r="Y119">
        <v>-1.55725</v>
      </c>
      <c r="Z119">
        <v>-3.9160300000000001</v>
      </c>
    </row>
    <row r="120" spans="1:26" x14ac:dyDescent="0.25">
      <c r="A120">
        <v>1479830008190</v>
      </c>
      <c r="B120" s="1">
        <f t="shared" si="7"/>
        <v>1.6519999999999999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f t="shared" si="9"/>
        <v>0.51027013333333338</v>
      </c>
      <c r="O120">
        <v>0.27656399999999998</v>
      </c>
      <c r="P120">
        <v>0</v>
      </c>
      <c r="Q120">
        <v>1.2265900000000001</v>
      </c>
      <c r="R120">
        <f t="shared" si="10"/>
        <v>6.5945698924731186E-3</v>
      </c>
      <c r="S120">
        <v>-0.81664999999999999</v>
      </c>
      <c r="T120">
        <v>0.46240199999999998</v>
      </c>
      <c r="U120">
        <v>-0.43994100000000003</v>
      </c>
      <c r="V120">
        <f t="shared" si="8"/>
        <v>6.3261428000414139E-5</v>
      </c>
      <c r="W120">
        <v>28.25</v>
      </c>
      <c r="X120">
        <v>-4.8320600000000002</v>
      </c>
      <c r="Y120">
        <v>-0.96183200000000002</v>
      </c>
      <c r="Z120">
        <v>-4.2137399999999996</v>
      </c>
    </row>
    <row r="121" spans="1:26" x14ac:dyDescent="0.25">
      <c r="A121">
        <v>1479830008204</v>
      </c>
      <c r="B121" s="1">
        <f t="shared" si="7"/>
        <v>1.6659999999999999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f t="shared" si="9"/>
        <v>0.52250560000000001</v>
      </c>
      <c r="O121">
        <v>0.298288</v>
      </c>
      <c r="P121">
        <v>0</v>
      </c>
      <c r="Q121">
        <v>1.2394000000000001</v>
      </c>
      <c r="R121">
        <f t="shared" si="10"/>
        <v>6.6634408602150542E-3</v>
      </c>
      <c r="S121">
        <v>-0.81835899999999995</v>
      </c>
      <c r="T121">
        <v>0.462891</v>
      </c>
      <c r="U121">
        <v>-0.44873000000000002</v>
      </c>
      <c r="V121">
        <f t="shared" si="8"/>
        <v>6.3586159320521251E-5</v>
      </c>
      <c r="W121">
        <v>28.2</v>
      </c>
      <c r="X121">
        <v>-4.6183199999999998</v>
      </c>
      <c r="Y121">
        <v>-0.92366400000000004</v>
      </c>
      <c r="Z121">
        <v>-4.3740500000000004</v>
      </c>
    </row>
    <row r="122" spans="1:26" x14ac:dyDescent="0.25">
      <c r="A122">
        <v>1479830008218</v>
      </c>
      <c r="B122" s="1">
        <f t="shared" si="7"/>
        <v>1.68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f t="shared" si="9"/>
        <v>0.5222308</v>
      </c>
      <c r="O122">
        <v>0.30918400000000001</v>
      </c>
      <c r="P122">
        <v>0</v>
      </c>
      <c r="Q122">
        <v>1.2265900000000001</v>
      </c>
      <c r="R122">
        <f t="shared" si="10"/>
        <v>6.5945698924731186E-3</v>
      </c>
      <c r="S122">
        <v>-0.81201199999999996</v>
      </c>
      <c r="T122">
        <v>0.44409199999999999</v>
      </c>
      <c r="U122">
        <v>-0.43359399999999998</v>
      </c>
      <c r="V122">
        <f t="shared" si="8"/>
        <v>6.2380944030072683E-5</v>
      </c>
      <c r="W122">
        <v>28.15</v>
      </c>
      <c r="X122">
        <v>-3.6335899999999999</v>
      </c>
      <c r="Y122">
        <v>-9.9236599999999994E-2</v>
      </c>
      <c r="Z122">
        <v>-3.37405</v>
      </c>
    </row>
    <row r="123" spans="1:26" x14ac:dyDescent="0.25">
      <c r="A123">
        <v>1479830008232</v>
      </c>
      <c r="B123" s="1">
        <f t="shared" si="7"/>
        <v>1.694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f t="shared" si="9"/>
        <v>0.53050406666666672</v>
      </c>
      <c r="O123">
        <v>0.320102</v>
      </c>
      <c r="P123">
        <v>0</v>
      </c>
      <c r="Q123">
        <v>1.2394000000000001</v>
      </c>
      <c r="R123">
        <f t="shared" si="10"/>
        <v>6.6634408602150542E-3</v>
      </c>
      <c r="S123">
        <v>-0.81884800000000002</v>
      </c>
      <c r="T123">
        <v>0.45043899999999998</v>
      </c>
      <c r="U123">
        <v>-0.427979</v>
      </c>
      <c r="V123">
        <f t="shared" si="8"/>
        <v>6.2737887305147562E-5</v>
      </c>
      <c r="W123">
        <v>28.15</v>
      </c>
      <c r="X123">
        <v>-4.38931</v>
      </c>
      <c r="Y123">
        <v>0.160305</v>
      </c>
      <c r="Z123">
        <v>-3.33588</v>
      </c>
    </row>
    <row r="124" spans="1:26" x14ac:dyDescent="0.25">
      <c r="A124">
        <v>1479830008246</v>
      </c>
      <c r="B124" s="1">
        <f t="shared" si="7"/>
        <v>1.708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f t="shared" si="9"/>
        <v>0.52151556999999993</v>
      </c>
      <c r="O124">
        <v>0.34200609999999998</v>
      </c>
      <c r="P124">
        <v>0</v>
      </c>
      <c r="Q124">
        <v>1.18834</v>
      </c>
      <c r="R124">
        <f t="shared" si="10"/>
        <v>6.3889247311827956E-3</v>
      </c>
      <c r="S124">
        <v>-0.82910200000000001</v>
      </c>
      <c r="T124">
        <v>0.46191399999999999</v>
      </c>
      <c r="U124">
        <v>-0.43627899999999997</v>
      </c>
      <c r="V124">
        <f t="shared" si="8"/>
        <v>6.3755129452374617E-5</v>
      </c>
      <c r="W124">
        <v>28.25</v>
      </c>
      <c r="X124">
        <v>-4.5954199999999998</v>
      </c>
      <c r="Y124">
        <v>0.122137</v>
      </c>
      <c r="Z124">
        <v>-3.72519</v>
      </c>
    </row>
    <row r="125" spans="1:26" x14ac:dyDescent="0.25">
      <c r="A125">
        <v>1479830008260</v>
      </c>
      <c r="B125" s="1">
        <f t="shared" si="7"/>
        <v>1.722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f t="shared" si="9"/>
        <v>0.52554376999999997</v>
      </c>
      <c r="O125">
        <v>0.35299209999999998</v>
      </c>
      <c r="P125">
        <v>0</v>
      </c>
      <c r="Q125">
        <v>1.18834</v>
      </c>
      <c r="R125">
        <f t="shared" si="10"/>
        <v>6.3889247311827956E-3</v>
      </c>
      <c r="S125">
        <v>-0.83593799999999996</v>
      </c>
      <c r="T125">
        <v>0.459229</v>
      </c>
      <c r="U125">
        <v>-0.43994100000000003</v>
      </c>
      <c r="V125">
        <f t="shared" si="8"/>
        <v>6.4108176862576169E-5</v>
      </c>
      <c r="W125">
        <v>28.29</v>
      </c>
      <c r="X125">
        <v>-4.48855</v>
      </c>
      <c r="Y125">
        <v>-1.0687</v>
      </c>
      <c r="Z125">
        <v>-4.0305299999999997</v>
      </c>
    </row>
    <row r="126" spans="1:26" x14ac:dyDescent="0.25">
      <c r="A126">
        <v>1479830008274</v>
      </c>
      <c r="B126" s="1">
        <f t="shared" si="7"/>
        <v>1.736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f t="shared" si="9"/>
        <v>0.50935366333333343</v>
      </c>
      <c r="O126">
        <v>0.36400090000000002</v>
      </c>
      <c r="P126">
        <v>0</v>
      </c>
      <c r="Q126">
        <v>1.1276600000000001</v>
      </c>
      <c r="R126">
        <f t="shared" si="10"/>
        <v>6.062688172043011E-3</v>
      </c>
      <c r="S126">
        <v>-0.82983399999999996</v>
      </c>
      <c r="T126">
        <v>0.45190399999999997</v>
      </c>
      <c r="U126">
        <v>-0.418213</v>
      </c>
      <c r="V126">
        <f t="shared" si="8"/>
        <v>6.3068658161244133E-5</v>
      </c>
      <c r="W126">
        <v>28.15</v>
      </c>
      <c r="X126">
        <v>-4.3282400000000001</v>
      </c>
      <c r="Y126">
        <v>-1.58779</v>
      </c>
      <c r="Z126">
        <v>-3.6488499999999999</v>
      </c>
    </row>
    <row r="127" spans="1:26" x14ac:dyDescent="0.25">
      <c r="A127">
        <v>1479830008288</v>
      </c>
      <c r="B127" s="1">
        <f t="shared" si="7"/>
        <v>1.75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f t="shared" si="9"/>
        <v>0.50935366333333343</v>
      </c>
      <c r="O127">
        <v>0.36400090000000002</v>
      </c>
      <c r="P127">
        <v>0</v>
      </c>
      <c r="Q127">
        <v>1.1276600000000001</v>
      </c>
      <c r="R127">
        <f t="shared" si="10"/>
        <v>6.062688172043011E-3</v>
      </c>
      <c r="S127">
        <v>-0.837646</v>
      </c>
      <c r="T127">
        <v>0.44921899999999998</v>
      </c>
      <c r="U127">
        <v>-0.42993199999999998</v>
      </c>
      <c r="V127">
        <f t="shared" si="8"/>
        <v>6.3672571702111808E-5</v>
      </c>
      <c r="W127">
        <v>28.25</v>
      </c>
      <c r="X127">
        <v>-3.3969499999999999</v>
      </c>
      <c r="Y127">
        <v>-0.68702300000000005</v>
      </c>
      <c r="Z127">
        <v>-3.1908400000000001</v>
      </c>
    </row>
    <row r="128" spans="1:26" x14ac:dyDescent="0.25">
      <c r="A128">
        <v>1479830008302</v>
      </c>
      <c r="B128" s="1">
        <f t="shared" si="7"/>
        <v>1.764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f t="shared" si="9"/>
        <v>0.50516699666666665</v>
      </c>
      <c r="O128">
        <v>0.36400090000000002</v>
      </c>
      <c r="P128">
        <v>0</v>
      </c>
      <c r="Q128">
        <v>1.1151</v>
      </c>
      <c r="R128">
        <f t="shared" si="10"/>
        <v>5.9951612903225799E-3</v>
      </c>
      <c r="S128">
        <v>-0.84179700000000002</v>
      </c>
      <c r="T128">
        <v>0.45068399999999997</v>
      </c>
      <c r="U128">
        <v>-0.42602499999999999</v>
      </c>
      <c r="V128">
        <f t="shared" si="8"/>
        <v>6.3817080918795999E-5</v>
      </c>
      <c r="W128">
        <v>28.11</v>
      </c>
      <c r="X128">
        <v>-2.66412</v>
      </c>
      <c r="Y128">
        <v>-1.0458000000000001</v>
      </c>
      <c r="Z128">
        <v>-2.7022900000000001</v>
      </c>
    </row>
    <row r="129" spans="1:26" x14ac:dyDescent="0.25">
      <c r="A129">
        <v>1479830008316</v>
      </c>
      <c r="B129" s="1">
        <f t="shared" si="7"/>
        <v>1.778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f t="shared" si="9"/>
        <v>0.51355033000000005</v>
      </c>
      <c r="O129">
        <v>0.36400090000000002</v>
      </c>
      <c r="P129">
        <v>0</v>
      </c>
      <c r="Q129">
        <v>1.14025</v>
      </c>
      <c r="R129">
        <f t="shared" si="10"/>
        <v>6.1303763440860217E-3</v>
      </c>
      <c r="S129">
        <v>-0.83471700000000004</v>
      </c>
      <c r="T129">
        <v>0.45263700000000001</v>
      </c>
      <c r="U129">
        <v>-0.40698200000000001</v>
      </c>
      <c r="V129">
        <f t="shared" si="8"/>
        <v>6.3054576914506818E-5</v>
      </c>
      <c r="W129">
        <v>28.2</v>
      </c>
      <c r="X129">
        <v>-3.45038</v>
      </c>
      <c r="Y129">
        <v>-1.7709900000000001</v>
      </c>
      <c r="Z129">
        <v>-2.4427500000000002</v>
      </c>
    </row>
    <row r="130" spans="1:26" x14ac:dyDescent="0.25">
      <c r="A130">
        <v>1479830008330</v>
      </c>
      <c r="B130" s="1">
        <f t="shared" si="7"/>
        <v>1.792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f t="shared" si="9"/>
        <v>0.48459556999999998</v>
      </c>
      <c r="O130">
        <v>0.34200609999999998</v>
      </c>
      <c r="P130">
        <v>0</v>
      </c>
      <c r="Q130">
        <v>1.07758</v>
      </c>
      <c r="R130">
        <f t="shared" si="10"/>
        <v>5.7934408602150532E-3</v>
      </c>
      <c r="S130">
        <v>-0.82275399999999999</v>
      </c>
      <c r="T130">
        <v>0.45239299999999999</v>
      </c>
      <c r="U130">
        <v>-0.40502899999999997</v>
      </c>
      <c r="V130">
        <f t="shared" si="8"/>
        <v>6.2412202137135167E-5</v>
      </c>
      <c r="W130">
        <v>28.15</v>
      </c>
      <c r="X130">
        <v>-3.41221</v>
      </c>
      <c r="Y130">
        <v>-2.1221399999999999</v>
      </c>
      <c r="Z130">
        <v>-2.33588</v>
      </c>
    </row>
    <row r="131" spans="1:26" x14ac:dyDescent="0.25">
      <c r="A131">
        <v>1479830008344</v>
      </c>
      <c r="B131" s="1">
        <f t="shared" si="7"/>
        <v>1.806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f t="shared" si="9"/>
        <v>0.49266033000000004</v>
      </c>
      <c r="O131">
        <v>0.36400090000000002</v>
      </c>
      <c r="P131">
        <v>0</v>
      </c>
      <c r="Q131">
        <v>1.07758</v>
      </c>
      <c r="R131">
        <f t="shared" si="10"/>
        <v>5.7934408602150532E-3</v>
      </c>
      <c r="S131">
        <v>-0.82470699999999997</v>
      </c>
      <c r="T131">
        <v>0.45214799999999999</v>
      </c>
      <c r="U131">
        <v>-0.40771499999999999</v>
      </c>
      <c r="V131">
        <f t="shared" si="8"/>
        <v>6.256657187110132E-5</v>
      </c>
      <c r="W131">
        <v>28.25</v>
      </c>
      <c r="X131">
        <v>-3.1145</v>
      </c>
      <c r="Y131">
        <v>-1.7099200000000001</v>
      </c>
      <c r="Z131">
        <v>-2.06107</v>
      </c>
    </row>
    <row r="132" spans="1:26" x14ac:dyDescent="0.25">
      <c r="A132">
        <v>1479830008358</v>
      </c>
      <c r="B132" s="1">
        <f t="shared" ref="B132:B195" si="11">(A132-$A$2)/1000</f>
        <v>1.82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f t="shared" si="9"/>
        <v>0.48116043666666669</v>
      </c>
      <c r="O132">
        <v>0.35299209999999998</v>
      </c>
      <c r="P132">
        <v>0</v>
      </c>
      <c r="Q132">
        <v>1.0551900000000001</v>
      </c>
      <c r="R132">
        <f t="shared" si="10"/>
        <v>5.673064516129033E-3</v>
      </c>
      <c r="S132">
        <v>-0.83789100000000005</v>
      </c>
      <c r="T132">
        <v>0.45996100000000001</v>
      </c>
      <c r="U132">
        <v>-0.40356399999999998</v>
      </c>
      <c r="V132">
        <f t="shared" si="8"/>
        <v>6.3326418953964684E-5</v>
      </c>
      <c r="W132">
        <v>28.2</v>
      </c>
      <c r="X132">
        <v>-3.31298</v>
      </c>
      <c r="Y132">
        <v>-2.9465599999999998</v>
      </c>
      <c r="Z132">
        <v>-1.96183</v>
      </c>
    </row>
    <row r="133" spans="1:26" x14ac:dyDescent="0.25">
      <c r="A133">
        <v>1479830008372</v>
      </c>
      <c r="B133" s="1">
        <f t="shared" si="11"/>
        <v>1.8340000000000001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f t="shared" si="9"/>
        <v>0.48106366333333339</v>
      </c>
      <c r="O133">
        <v>0.36400090000000002</v>
      </c>
      <c r="P133">
        <v>0</v>
      </c>
      <c r="Q133">
        <v>1.0427900000000001</v>
      </c>
      <c r="R133">
        <f t="shared" si="10"/>
        <v>5.6063978494623667E-3</v>
      </c>
      <c r="S133">
        <v>-0.81616200000000005</v>
      </c>
      <c r="T133">
        <v>0.46337899999999999</v>
      </c>
      <c r="U133">
        <v>-0.40356399999999998</v>
      </c>
      <c r="V133">
        <f t="shared" si="8"/>
        <v>6.2354646282086596E-5</v>
      </c>
      <c r="W133">
        <v>28.2</v>
      </c>
      <c r="X133">
        <v>-3.1526700000000001</v>
      </c>
      <c r="Y133">
        <v>-3.4732799999999999</v>
      </c>
      <c r="Z133">
        <v>-1.9541999999999999</v>
      </c>
    </row>
    <row r="134" spans="1:26" x14ac:dyDescent="0.25">
      <c r="A134">
        <v>1479830008386</v>
      </c>
      <c r="B134" s="1">
        <f t="shared" si="11"/>
        <v>1.8480000000000001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f t="shared" si="9"/>
        <v>0.48519699666666671</v>
      </c>
      <c r="O134">
        <v>0.36400090000000002</v>
      </c>
      <c r="P134">
        <v>0</v>
      </c>
      <c r="Q134">
        <v>1.0551900000000001</v>
      </c>
      <c r="R134">
        <f t="shared" si="10"/>
        <v>5.673064516129033E-3</v>
      </c>
      <c r="S134">
        <v>-0.82128900000000005</v>
      </c>
      <c r="T134">
        <v>0.462891</v>
      </c>
      <c r="U134">
        <v>-0.394287</v>
      </c>
      <c r="V134">
        <f t="shared" si="8"/>
        <v>6.2370820590934749E-5</v>
      </c>
      <c r="W134">
        <v>28.25</v>
      </c>
      <c r="X134">
        <v>-2.45038</v>
      </c>
      <c r="Y134">
        <v>-2.0076299999999998</v>
      </c>
      <c r="Z134">
        <v>-2.3435100000000002</v>
      </c>
    </row>
    <row r="135" spans="1:26" x14ac:dyDescent="0.25">
      <c r="A135">
        <v>1479830008400</v>
      </c>
      <c r="B135" s="1">
        <f t="shared" si="11"/>
        <v>1.8620000000000001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f t="shared" si="9"/>
        <v>0.48519699666666671</v>
      </c>
      <c r="O135">
        <v>0.36400090000000002</v>
      </c>
      <c r="P135">
        <v>0</v>
      </c>
      <c r="Q135">
        <v>1.0551900000000001</v>
      </c>
      <c r="R135">
        <f t="shared" si="10"/>
        <v>5.673064516129033E-3</v>
      </c>
      <c r="S135">
        <v>-0.82934600000000003</v>
      </c>
      <c r="T135">
        <v>0.47631800000000002</v>
      </c>
      <c r="U135">
        <v>-0.40307599999999999</v>
      </c>
      <c r="V135">
        <f t="shared" si="8"/>
        <v>6.3346256216639308E-5</v>
      </c>
      <c r="W135">
        <v>28.15</v>
      </c>
      <c r="X135">
        <v>-2.96183</v>
      </c>
      <c r="Y135">
        <v>-1.8091600000000001</v>
      </c>
      <c r="Z135">
        <v>-2.2061099999999998</v>
      </c>
    </row>
    <row r="136" spans="1:26" x14ac:dyDescent="0.25">
      <c r="A136">
        <v>1479830008414</v>
      </c>
      <c r="B136" s="1">
        <f t="shared" si="11"/>
        <v>1.8759999999999999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f t="shared" si="9"/>
        <v>0.48934033000000005</v>
      </c>
      <c r="O136">
        <v>0.36400090000000002</v>
      </c>
      <c r="P136">
        <v>0</v>
      </c>
      <c r="Q136">
        <v>1.06762</v>
      </c>
      <c r="R136">
        <f t="shared" si="10"/>
        <v>5.7398924731182797E-3</v>
      </c>
      <c r="S136">
        <v>-0.83300799999999997</v>
      </c>
      <c r="T136">
        <v>0.47900399999999999</v>
      </c>
      <c r="U136">
        <v>-0.41479500000000002</v>
      </c>
      <c r="V136">
        <f t="shared" si="8"/>
        <v>6.3880283637614106E-5</v>
      </c>
      <c r="W136">
        <v>28.29</v>
      </c>
      <c r="X136">
        <v>-3.0305300000000002</v>
      </c>
      <c r="Y136">
        <v>-2.2977099999999999</v>
      </c>
      <c r="Z136">
        <v>-1.7480899999999999</v>
      </c>
    </row>
    <row r="137" spans="1:26" x14ac:dyDescent="0.25">
      <c r="A137">
        <v>1479830008428</v>
      </c>
      <c r="B137" s="1">
        <f t="shared" si="11"/>
        <v>1.89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f t="shared" si="9"/>
        <v>0.48116043666666669</v>
      </c>
      <c r="O137">
        <v>0.35299209999999998</v>
      </c>
      <c r="P137">
        <v>0</v>
      </c>
      <c r="Q137">
        <v>1.0551900000000001</v>
      </c>
      <c r="R137">
        <f t="shared" si="10"/>
        <v>5.673064516129033E-3</v>
      </c>
      <c r="S137">
        <v>-0.81957999999999998</v>
      </c>
      <c r="T137">
        <v>0.47998000000000002</v>
      </c>
      <c r="U137">
        <v>-0.413574</v>
      </c>
      <c r="V137">
        <f t="shared" si="8"/>
        <v>6.3227697668039398E-5</v>
      </c>
      <c r="W137">
        <v>28.2</v>
      </c>
      <c r="X137">
        <v>-4.41221</v>
      </c>
      <c r="Y137">
        <v>-2.3969499999999999</v>
      </c>
      <c r="Z137">
        <v>-1.58779</v>
      </c>
    </row>
    <row r="138" spans="1:26" x14ac:dyDescent="0.25">
      <c r="A138">
        <v>1479830008442</v>
      </c>
      <c r="B138" s="1">
        <f t="shared" si="11"/>
        <v>1.9039999999999999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f t="shared" si="9"/>
        <v>0.47290377</v>
      </c>
      <c r="O138">
        <v>0.35299209999999998</v>
      </c>
      <c r="P138">
        <v>0</v>
      </c>
      <c r="Q138">
        <v>1.0304199999999999</v>
      </c>
      <c r="R138">
        <f t="shared" si="10"/>
        <v>5.5398924731182792E-3</v>
      </c>
      <c r="S138">
        <v>-0.82177699999999998</v>
      </c>
      <c r="T138">
        <v>0.462891</v>
      </c>
      <c r="U138">
        <v>-0.408447</v>
      </c>
      <c r="V138">
        <f t="shared" si="8"/>
        <v>6.273316958859013E-5</v>
      </c>
      <c r="W138">
        <v>28.15</v>
      </c>
      <c r="X138">
        <v>-3.8167900000000001</v>
      </c>
      <c r="Y138">
        <v>-1.9084000000000001</v>
      </c>
      <c r="Z138">
        <v>-0.96946600000000005</v>
      </c>
    </row>
    <row r="139" spans="1:26" x14ac:dyDescent="0.25">
      <c r="A139">
        <v>1479830008456</v>
      </c>
      <c r="B139" s="1">
        <f t="shared" si="11"/>
        <v>1.9179999999999999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f t="shared" si="9"/>
        <v>0.46872033000000002</v>
      </c>
      <c r="O139">
        <v>0.36400090000000002</v>
      </c>
      <c r="P139">
        <v>0</v>
      </c>
      <c r="Q139">
        <v>1.00576</v>
      </c>
      <c r="R139">
        <f t="shared" si="10"/>
        <v>5.4073118279569891E-3</v>
      </c>
      <c r="S139">
        <v>-0.82275399999999999</v>
      </c>
      <c r="T139">
        <v>0.47021499999999999</v>
      </c>
      <c r="U139">
        <v>-0.40502899999999997</v>
      </c>
      <c r="V139">
        <f t="shared" si="8"/>
        <v>6.2901008577513929E-5</v>
      </c>
      <c r="W139">
        <v>28.25</v>
      </c>
      <c r="X139">
        <v>-3.2671800000000002</v>
      </c>
      <c r="Y139">
        <v>-0.854962</v>
      </c>
      <c r="Z139">
        <v>-0.36641200000000002</v>
      </c>
    </row>
    <row r="140" spans="1:26" x14ac:dyDescent="0.25">
      <c r="A140">
        <v>1479830008470</v>
      </c>
      <c r="B140" s="1">
        <f t="shared" si="11"/>
        <v>1.9319999999999999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f t="shared" si="9"/>
        <v>0.46872033000000002</v>
      </c>
      <c r="O140">
        <v>0.36400090000000002</v>
      </c>
      <c r="P140">
        <v>0</v>
      </c>
      <c r="Q140">
        <v>1.00576</v>
      </c>
      <c r="R140">
        <f t="shared" si="10"/>
        <v>5.4073118279569891E-3</v>
      </c>
      <c r="S140">
        <v>-0.828125</v>
      </c>
      <c r="T140">
        <v>0.45996100000000001</v>
      </c>
      <c r="U140">
        <v>-0.43798799999999999</v>
      </c>
      <c r="V140">
        <f t="shared" si="8"/>
        <v>6.3698852571988349E-5</v>
      </c>
      <c r="W140">
        <v>28.2</v>
      </c>
      <c r="X140">
        <v>-2.6793900000000002</v>
      </c>
      <c r="Y140">
        <v>1.2519100000000001</v>
      </c>
      <c r="Z140">
        <v>3.05344E-2</v>
      </c>
    </row>
    <row r="141" spans="1:26" x14ac:dyDescent="0.25">
      <c r="A141">
        <v>1479830008484</v>
      </c>
      <c r="B141" s="1">
        <f t="shared" si="11"/>
        <v>1.946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f t="shared" si="9"/>
        <v>0.47282366333333337</v>
      </c>
      <c r="O141">
        <v>0.36400090000000002</v>
      </c>
      <c r="P141">
        <v>0</v>
      </c>
      <c r="Q141">
        <v>1.01807</v>
      </c>
      <c r="R141">
        <f t="shared" si="10"/>
        <v>5.4734946236559149E-3</v>
      </c>
      <c r="S141">
        <v>-0.83813499999999996</v>
      </c>
      <c r="T141">
        <v>0.47412100000000001</v>
      </c>
      <c r="U141">
        <v>-0.41503899999999999</v>
      </c>
      <c r="V141">
        <f t="shared" si="8"/>
        <v>6.4000196293714014E-5</v>
      </c>
      <c r="W141">
        <v>28.25</v>
      </c>
      <c r="X141">
        <v>-2.7557299999999998</v>
      </c>
      <c r="Y141">
        <v>0.152672</v>
      </c>
      <c r="Z141">
        <v>0.36641200000000002</v>
      </c>
    </row>
    <row r="142" spans="1:26" x14ac:dyDescent="0.25">
      <c r="A142">
        <v>1479830008498</v>
      </c>
      <c r="B142" s="1">
        <f t="shared" si="11"/>
        <v>1.96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f t="shared" si="9"/>
        <v>0.47694032999999997</v>
      </c>
      <c r="O142">
        <v>0.36400090000000002</v>
      </c>
      <c r="P142">
        <v>0</v>
      </c>
      <c r="Q142">
        <v>1.0304199999999999</v>
      </c>
      <c r="R142">
        <f t="shared" si="10"/>
        <v>5.5398924731182792E-3</v>
      </c>
      <c r="S142">
        <v>-0.82763699999999996</v>
      </c>
      <c r="T142">
        <v>0.465088</v>
      </c>
      <c r="U142">
        <v>-0.42089799999999999</v>
      </c>
      <c r="V142">
        <f t="shared" si="8"/>
        <v>6.3383914470937925E-5</v>
      </c>
      <c r="W142">
        <v>28.25</v>
      </c>
      <c r="X142">
        <v>-1.1984699999999999</v>
      </c>
      <c r="Y142">
        <v>-0.572519</v>
      </c>
      <c r="Z142">
        <v>0.70228999999999997</v>
      </c>
    </row>
    <row r="143" spans="1:26" x14ac:dyDescent="0.25">
      <c r="A143">
        <v>1479830008512</v>
      </c>
      <c r="B143" s="1">
        <f t="shared" si="11"/>
        <v>1.974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f t="shared" si="9"/>
        <v>0.46468377</v>
      </c>
      <c r="O143">
        <v>0.35299209999999998</v>
      </c>
      <c r="P143">
        <v>0</v>
      </c>
      <c r="Q143">
        <v>1.00576</v>
      </c>
      <c r="R143">
        <f t="shared" si="10"/>
        <v>5.4073118279569891E-3</v>
      </c>
      <c r="S143">
        <v>-0.82299800000000001</v>
      </c>
      <c r="T143">
        <v>0.479736</v>
      </c>
      <c r="U143">
        <v>-0.40966799999999998</v>
      </c>
      <c r="V143">
        <f t="shared" si="8"/>
        <v>6.3291432536429106E-5</v>
      </c>
      <c r="W143">
        <v>28.2</v>
      </c>
      <c r="X143">
        <v>-1.4961800000000001</v>
      </c>
      <c r="Y143">
        <v>1.1297699999999999</v>
      </c>
      <c r="Z143">
        <v>1</v>
      </c>
    </row>
    <row r="144" spans="1:26" x14ac:dyDescent="0.25">
      <c r="A144">
        <v>1479830008526</v>
      </c>
      <c r="B144" s="1">
        <f t="shared" si="11"/>
        <v>1.988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f t="shared" si="9"/>
        <v>0.39781477000000004</v>
      </c>
      <c r="O144">
        <v>0.35299209999999998</v>
      </c>
      <c r="P144">
        <v>0</v>
      </c>
      <c r="Q144">
        <v>0.80515300000000001</v>
      </c>
      <c r="R144">
        <f t="shared" si="10"/>
        <v>4.3287795698924731E-3</v>
      </c>
      <c r="S144">
        <v>-0.81591800000000003</v>
      </c>
      <c r="T144">
        <v>0.47167999999999999</v>
      </c>
      <c r="U144">
        <v>-0.42822300000000002</v>
      </c>
      <c r="V144">
        <f t="shared" si="8"/>
        <v>6.3181827964252623E-5</v>
      </c>
      <c r="W144">
        <v>28.2</v>
      </c>
      <c r="X144">
        <v>0.427481</v>
      </c>
      <c r="Y144">
        <v>1.58779</v>
      </c>
      <c r="Z144">
        <v>1</v>
      </c>
    </row>
    <row r="145" spans="1:26" x14ac:dyDescent="0.25">
      <c r="A145">
        <v>1479830008540</v>
      </c>
      <c r="B145" s="1">
        <f t="shared" si="11"/>
        <v>2.0019999999999998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f t="shared" si="9"/>
        <v>0.40972143666666666</v>
      </c>
      <c r="O145">
        <v>0.35299209999999998</v>
      </c>
      <c r="P145">
        <v>0</v>
      </c>
      <c r="Q145">
        <v>0.84087299999999998</v>
      </c>
      <c r="R145">
        <f t="shared" si="10"/>
        <v>4.5208225806451612E-3</v>
      </c>
      <c r="S145">
        <v>-0.81884800000000002</v>
      </c>
      <c r="T145">
        <v>0.46460000000000001</v>
      </c>
      <c r="U145">
        <v>-0.418213</v>
      </c>
      <c r="V145">
        <f t="shared" si="8"/>
        <v>6.2877093229830039E-5</v>
      </c>
      <c r="W145">
        <v>28.2</v>
      </c>
      <c r="X145">
        <v>1</v>
      </c>
      <c r="Y145">
        <v>0.72519100000000003</v>
      </c>
      <c r="Z145">
        <v>0.572519</v>
      </c>
    </row>
    <row r="146" spans="1:26" x14ac:dyDescent="0.25">
      <c r="A146">
        <v>1479830008554</v>
      </c>
      <c r="B146" s="1">
        <f t="shared" si="11"/>
        <v>2.016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f t="shared" si="9"/>
        <v>0.38571213333333337</v>
      </c>
      <c r="O146">
        <v>0.30918400000000001</v>
      </c>
      <c r="P146">
        <v>0</v>
      </c>
      <c r="Q146">
        <v>0.81703400000000004</v>
      </c>
      <c r="R146">
        <f t="shared" si="10"/>
        <v>4.392655913978495E-3</v>
      </c>
      <c r="S146">
        <v>-0.81738299999999997</v>
      </c>
      <c r="T146">
        <v>0.46923799999999999</v>
      </c>
      <c r="U146">
        <v>-0.42822300000000002</v>
      </c>
      <c r="V146">
        <f t="shared" si="8"/>
        <v>6.3184630462478241E-5</v>
      </c>
      <c r="W146">
        <v>28.25</v>
      </c>
      <c r="X146">
        <v>0.67938900000000002</v>
      </c>
      <c r="Y146">
        <v>0.35114499999999998</v>
      </c>
      <c r="Z146">
        <v>9.9236599999999994E-2</v>
      </c>
    </row>
    <row r="147" spans="1:26" x14ac:dyDescent="0.25">
      <c r="A147">
        <v>1479830008568</v>
      </c>
      <c r="B147" s="1">
        <f t="shared" si="11"/>
        <v>2.0299999999999998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f t="shared" si="9"/>
        <v>0.39368406666666672</v>
      </c>
      <c r="O147">
        <v>0.320102</v>
      </c>
      <c r="P147">
        <v>0</v>
      </c>
      <c r="Q147">
        <v>0.82894000000000001</v>
      </c>
      <c r="R147">
        <f t="shared" si="10"/>
        <v>4.4566666666666669E-3</v>
      </c>
      <c r="S147">
        <v>-0.82885699999999995</v>
      </c>
      <c r="T147">
        <v>0.48852499999999999</v>
      </c>
      <c r="U147">
        <v>-0.45434600000000003</v>
      </c>
      <c r="V147">
        <f t="shared" si="8"/>
        <v>6.494125967912697E-5</v>
      </c>
      <c r="W147">
        <v>28.2</v>
      </c>
      <c r="X147">
        <v>-0.39694699999999999</v>
      </c>
      <c r="Y147">
        <v>-0.95419799999999999</v>
      </c>
      <c r="Z147">
        <v>-1.3664099999999999</v>
      </c>
    </row>
    <row r="148" spans="1:26" x14ac:dyDescent="0.25">
      <c r="A148">
        <v>1479830008582</v>
      </c>
      <c r="B148" s="1">
        <f t="shared" si="11"/>
        <v>2.044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f t="shared" si="9"/>
        <v>0.40887560000000001</v>
      </c>
      <c r="O148">
        <v>0.298288</v>
      </c>
      <c r="P148">
        <v>0</v>
      </c>
      <c r="Q148">
        <v>0.89851000000000003</v>
      </c>
      <c r="R148">
        <f t="shared" si="10"/>
        <v>4.8306989247311827E-3</v>
      </c>
      <c r="S148">
        <v>-0.82568399999999997</v>
      </c>
      <c r="T148">
        <v>0.47924800000000001</v>
      </c>
      <c r="U148">
        <v>-0.44873000000000002</v>
      </c>
      <c r="V148">
        <f t="shared" si="8"/>
        <v>6.4385330098780613E-5</v>
      </c>
      <c r="W148">
        <v>28.25</v>
      </c>
      <c r="X148">
        <v>-2.2824399999999998</v>
      </c>
      <c r="Y148">
        <v>-1.1450400000000001</v>
      </c>
      <c r="Z148">
        <v>-1.96183</v>
      </c>
    </row>
    <row r="149" spans="1:26" x14ac:dyDescent="0.25">
      <c r="A149">
        <v>1479830008596</v>
      </c>
      <c r="B149" s="1">
        <f t="shared" si="11"/>
        <v>2.0579999999999998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f t="shared" si="9"/>
        <v>0.43309746666666671</v>
      </c>
      <c r="O149">
        <v>0.30918400000000001</v>
      </c>
      <c r="P149">
        <v>0</v>
      </c>
      <c r="Q149">
        <v>0.95918999999999999</v>
      </c>
      <c r="R149">
        <f t="shared" si="10"/>
        <v>5.1569354838709681E-3</v>
      </c>
      <c r="S149">
        <v>-0.81176800000000005</v>
      </c>
      <c r="T149">
        <v>0.47680699999999998</v>
      </c>
      <c r="U149">
        <v>-0.44067400000000001</v>
      </c>
      <c r="V149">
        <f t="shared" si="8"/>
        <v>6.3444445638209315E-5</v>
      </c>
      <c r="W149">
        <v>28.2</v>
      </c>
      <c r="X149">
        <v>-2.7099199999999999</v>
      </c>
      <c r="Y149">
        <v>-1.6946600000000001</v>
      </c>
      <c r="Z149">
        <v>-2.9542000000000002</v>
      </c>
    </row>
    <row r="150" spans="1:26" x14ac:dyDescent="0.25">
      <c r="A150">
        <v>1479830008610</v>
      </c>
      <c r="B150" s="1">
        <f t="shared" si="11"/>
        <v>2.0720000000000001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f t="shared" si="9"/>
        <v>0.42113679999999998</v>
      </c>
      <c r="O150">
        <v>0.27656399999999998</v>
      </c>
      <c r="P150">
        <v>0</v>
      </c>
      <c r="Q150">
        <v>0.95918999999999999</v>
      </c>
      <c r="R150">
        <f t="shared" si="10"/>
        <v>5.1569354838709681E-3</v>
      </c>
      <c r="S150">
        <v>-0.82055699999999998</v>
      </c>
      <c r="T150">
        <v>0.47900399999999999</v>
      </c>
      <c r="U150">
        <v>-0.455322</v>
      </c>
      <c r="V150">
        <f t="shared" si="8"/>
        <v>6.4306750285113772E-5</v>
      </c>
      <c r="W150">
        <v>28.2</v>
      </c>
      <c r="X150">
        <v>-2.8855</v>
      </c>
      <c r="Y150">
        <v>-2.0228999999999999</v>
      </c>
      <c r="Z150">
        <v>-4.7404599999999997</v>
      </c>
    </row>
    <row r="151" spans="1:26" x14ac:dyDescent="0.25">
      <c r="A151">
        <v>1479830008624</v>
      </c>
      <c r="B151" s="1">
        <f t="shared" si="11"/>
        <v>2.0859999999999999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f t="shared" si="9"/>
        <v>0.40597630000000001</v>
      </c>
      <c r="O151">
        <v>0.24629899999999999</v>
      </c>
      <c r="P151">
        <v>0</v>
      </c>
      <c r="Q151">
        <v>0.94699999999999995</v>
      </c>
      <c r="R151">
        <f t="shared" si="10"/>
        <v>5.0913978494623651E-3</v>
      </c>
      <c r="S151">
        <v>-0.830322</v>
      </c>
      <c r="T151">
        <v>0.472412</v>
      </c>
      <c r="U151">
        <v>-0.42529299999999998</v>
      </c>
      <c r="V151">
        <f t="shared" si="8"/>
        <v>6.3824269321772285E-5</v>
      </c>
      <c r="W151">
        <v>28.2</v>
      </c>
      <c r="X151">
        <v>-3.61069</v>
      </c>
      <c r="Y151">
        <v>-2.54962</v>
      </c>
      <c r="Z151">
        <v>-6.83969</v>
      </c>
    </row>
    <row r="152" spans="1:26" x14ac:dyDescent="0.25">
      <c r="A152">
        <v>1479830008638</v>
      </c>
      <c r="B152" s="1">
        <f t="shared" si="11"/>
        <v>2.1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f t="shared" si="9"/>
        <v>0.40192296666666666</v>
      </c>
      <c r="O152">
        <v>0.24629899999999999</v>
      </c>
      <c r="P152">
        <v>0</v>
      </c>
      <c r="Q152">
        <v>0.93484</v>
      </c>
      <c r="R152">
        <f t="shared" si="10"/>
        <v>5.0260215053763444E-3</v>
      </c>
      <c r="S152">
        <v>-0.83496099999999995</v>
      </c>
      <c r="T152">
        <v>0.448486</v>
      </c>
      <c r="U152">
        <v>-0.44238300000000003</v>
      </c>
      <c r="V152">
        <f t="shared" si="8"/>
        <v>6.3839455583066047E-5</v>
      </c>
      <c r="W152">
        <v>28.15</v>
      </c>
      <c r="X152">
        <v>-4.5572499999999998</v>
      </c>
      <c r="Y152">
        <v>-4.9084000000000003</v>
      </c>
      <c r="Z152">
        <v>-7.9236599999999999</v>
      </c>
    </row>
    <row r="153" spans="1:26" x14ac:dyDescent="0.25">
      <c r="A153">
        <v>1479830008652</v>
      </c>
      <c r="B153" s="1">
        <f t="shared" si="11"/>
        <v>2.1139999999999999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f t="shared" si="9"/>
        <v>0.37516306666666671</v>
      </c>
      <c r="O153">
        <v>0.13117200000000001</v>
      </c>
      <c r="P153">
        <v>0</v>
      </c>
      <c r="Q153">
        <v>0.98119999999999996</v>
      </c>
      <c r="R153">
        <f t="shared" si="10"/>
        <v>5.2752688172043012E-3</v>
      </c>
      <c r="S153">
        <v>-0.84252899999999997</v>
      </c>
      <c r="T153">
        <v>0.44018600000000002</v>
      </c>
      <c r="U153">
        <v>-0.44506800000000002</v>
      </c>
      <c r="V153">
        <f t="shared" si="8"/>
        <v>6.4063784977801483E-5</v>
      </c>
      <c r="W153">
        <v>28.15</v>
      </c>
      <c r="X153">
        <v>-5</v>
      </c>
      <c r="Y153">
        <v>-7.1221399999999999</v>
      </c>
      <c r="Z153">
        <v>-8.9084000000000003</v>
      </c>
    </row>
    <row r="154" spans="1:26" x14ac:dyDescent="0.25">
      <c r="A154">
        <v>1479830008666</v>
      </c>
      <c r="B154" s="1">
        <f t="shared" si="11"/>
        <v>2.1280000000000001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f t="shared" si="9"/>
        <v>0.29548333333333332</v>
      </c>
      <c r="O154">
        <v>0</v>
      </c>
      <c r="P154">
        <v>0</v>
      </c>
      <c r="Q154">
        <v>0.88644999999999996</v>
      </c>
      <c r="R154">
        <f t="shared" si="10"/>
        <v>4.7658602150537632E-3</v>
      </c>
      <c r="S154">
        <v>-0.86254900000000001</v>
      </c>
      <c r="T154">
        <v>0.43335000000000001</v>
      </c>
      <c r="U154">
        <v>-0.44653300000000001</v>
      </c>
      <c r="V154">
        <f t="shared" si="8"/>
        <v>6.4914976779200338E-5</v>
      </c>
      <c r="W154">
        <v>28.29</v>
      </c>
      <c r="X154">
        <v>-1.78626</v>
      </c>
      <c r="Y154">
        <v>-10.9924</v>
      </c>
      <c r="Z154">
        <v>-9.2213700000000003</v>
      </c>
    </row>
    <row r="155" spans="1:26" x14ac:dyDescent="0.25">
      <c r="A155">
        <v>1479830008680</v>
      </c>
      <c r="B155" s="1">
        <f t="shared" si="11"/>
        <v>2.1419999999999999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f t="shared" si="9"/>
        <v>0.29147333333333331</v>
      </c>
      <c r="O155">
        <v>0</v>
      </c>
      <c r="P155">
        <v>0</v>
      </c>
      <c r="Q155">
        <v>0.87441999999999998</v>
      </c>
      <c r="R155">
        <f t="shared" si="10"/>
        <v>4.7011827956989242E-3</v>
      </c>
      <c r="S155">
        <v>-0.84350599999999998</v>
      </c>
      <c r="T155">
        <v>0.44824199999999997</v>
      </c>
      <c r="U155">
        <v>-0.442139</v>
      </c>
      <c r="V155">
        <f t="shared" si="8"/>
        <v>6.4243964408110027E-5</v>
      </c>
      <c r="W155">
        <v>28.29</v>
      </c>
      <c r="X155">
        <v>-3.1679400000000002</v>
      </c>
      <c r="Y155">
        <v>-11.4275</v>
      </c>
      <c r="Z155">
        <v>-8.6641200000000005</v>
      </c>
    </row>
    <row r="156" spans="1:26" x14ac:dyDescent="0.25">
      <c r="A156">
        <v>1479830008694</v>
      </c>
      <c r="B156" s="1">
        <f t="shared" si="11"/>
        <v>2.1560000000000001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f t="shared" si="9"/>
        <v>0.32706666666666667</v>
      </c>
      <c r="O156">
        <v>0</v>
      </c>
      <c r="P156">
        <v>0</v>
      </c>
      <c r="Q156">
        <v>0.98119999999999996</v>
      </c>
      <c r="R156">
        <f t="shared" si="10"/>
        <v>5.2752688172043012E-3</v>
      </c>
      <c r="S156">
        <v>-0.82714799999999999</v>
      </c>
      <c r="T156">
        <v>0.46460000000000001</v>
      </c>
      <c r="U156">
        <v>-0.42089799999999999</v>
      </c>
      <c r="V156">
        <f t="shared" si="8"/>
        <v>6.3346791773176807E-5</v>
      </c>
      <c r="W156">
        <v>28.34</v>
      </c>
      <c r="X156">
        <v>-1.8626</v>
      </c>
      <c r="Y156">
        <v>-11.5496</v>
      </c>
      <c r="Z156">
        <v>-9.8167899999999992</v>
      </c>
    </row>
    <row r="157" spans="1:26" x14ac:dyDescent="0.25">
      <c r="A157">
        <v>1479830008708</v>
      </c>
      <c r="B157" s="1">
        <f t="shared" si="11"/>
        <v>2.17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f t="shared" si="9"/>
        <v>0.29548333333333332</v>
      </c>
      <c r="O157">
        <v>0</v>
      </c>
      <c r="P157">
        <v>0</v>
      </c>
      <c r="Q157">
        <v>0.88644999999999996</v>
      </c>
      <c r="R157">
        <f t="shared" si="10"/>
        <v>4.7658602150537632E-3</v>
      </c>
      <c r="S157">
        <v>-0.82177699999999998</v>
      </c>
      <c r="T157">
        <v>0.48095700000000002</v>
      </c>
      <c r="U157">
        <v>-0.41650399999999999</v>
      </c>
      <c r="V157">
        <f t="shared" si="8"/>
        <v>6.3432903111321199E-5</v>
      </c>
      <c r="W157">
        <v>28.2</v>
      </c>
      <c r="X157">
        <v>3.41221</v>
      </c>
      <c r="Y157">
        <v>-12.748100000000001</v>
      </c>
      <c r="Z157">
        <v>-12.4962</v>
      </c>
    </row>
    <row r="158" spans="1:26" x14ac:dyDescent="0.25">
      <c r="A158">
        <v>1479830008722</v>
      </c>
      <c r="B158" s="1">
        <f t="shared" si="11"/>
        <v>2.1840000000000002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f t="shared" si="9"/>
        <v>0.30756666666666665</v>
      </c>
      <c r="O158">
        <v>0</v>
      </c>
      <c r="P158">
        <v>0</v>
      </c>
      <c r="Q158">
        <v>0.92269999999999996</v>
      </c>
      <c r="R158">
        <f t="shared" si="10"/>
        <v>4.9607526881720425E-3</v>
      </c>
      <c r="S158">
        <v>-0.83252000000000004</v>
      </c>
      <c r="T158">
        <v>0.45849600000000001</v>
      </c>
      <c r="U158">
        <v>-0.425537</v>
      </c>
      <c r="V158">
        <f t="shared" si="8"/>
        <v>6.3558375257598667E-5</v>
      </c>
      <c r="W158">
        <v>28.15</v>
      </c>
      <c r="X158">
        <v>3.8626</v>
      </c>
      <c r="Y158">
        <v>-11.8931</v>
      </c>
      <c r="Z158">
        <v>-13.6183</v>
      </c>
    </row>
    <row r="159" spans="1:26" x14ac:dyDescent="0.25">
      <c r="A159">
        <v>1479830008736</v>
      </c>
      <c r="B159" s="1">
        <f t="shared" si="11"/>
        <v>2.198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f t="shared" si="9"/>
        <v>0.29950333333333334</v>
      </c>
      <c r="O159">
        <v>0</v>
      </c>
      <c r="P159">
        <v>0</v>
      </c>
      <c r="Q159">
        <v>0.89851000000000003</v>
      </c>
      <c r="R159">
        <f t="shared" si="10"/>
        <v>4.8306989247311827E-3</v>
      </c>
      <c r="S159">
        <v>-0.85497999999999996</v>
      </c>
      <c r="T159">
        <v>0.44018600000000002</v>
      </c>
      <c r="U159">
        <v>-0.42993199999999998</v>
      </c>
      <c r="V159">
        <f t="shared" si="8"/>
        <v>6.4292825117645501E-5</v>
      </c>
      <c r="W159">
        <v>28.2</v>
      </c>
      <c r="X159">
        <v>5.2977100000000004</v>
      </c>
      <c r="Y159">
        <v>-12.236599999999999</v>
      </c>
      <c r="Z159">
        <v>-14.328200000000001</v>
      </c>
    </row>
    <row r="160" spans="1:26" x14ac:dyDescent="0.25">
      <c r="A160">
        <v>1479830008750</v>
      </c>
      <c r="B160" s="1">
        <f t="shared" si="11"/>
        <v>2.2120000000000002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f t="shared" si="9"/>
        <v>0.27631333333333336</v>
      </c>
      <c r="O160">
        <v>0</v>
      </c>
      <c r="P160">
        <v>0</v>
      </c>
      <c r="Q160">
        <v>0.82894000000000001</v>
      </c>
      <c r="R160">
        <f t="shared" si="10"/>
        <v>4.4566666666666669E-3</v>
      </c>
      <c r="S160">
        <v>-0.87890599999999997</v>
      </c>
      <c r="T160">
        <v>0.42724600000000001</v>
      </c>
      <c r="U160">
        <v>-0.43090800000000001</v>
      </c>
      <c r="V160">
        <f t="shared" si="8"/>
        <v>6.5187621517699039E-5</v>
      </c>
      <c r="W160">
        <v>28.29</v>
      </c>
      <c r="X160">
        <v>6.7251899999999996</v>
      </c>
      <c r="Y160">
        <v>-14.206099999999999</v>
      </c>
      <c r="Z160">
        <v>-15.190799999999999</v>
      </c>
    </row>
    <row r="161" spans="1:26" x14ac:dyDescent="0.25">
      <c r="A161">
        <v>1479830008764</v>
      </c>
      <c r="B161" s="1">
        <f t="shared" si="11"/>
        <v>2.226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f t="shared" si="9"/>
        <v>0.27234466666666668</v>
      </c>
      <c r="O161">
        <v>0</v>
      </c>
      <c r="P161">
        <v>0</v>
      </c>
      <c r="Q161">
        <v>0.81703400000000004</v>
      </c>
      <c r="R161">
        <f t="shared" si="10"/>
        <v>4.392655913978495E-3</v>
      </c>
      <c r="S161">
        <v>-0.87548800000000004</v>
      </c>
      <c r="T161">
        <v>0.439697</v>
      </c>
      <c r="U161">
        <v>-0.43188500000000002</v>
      </c>
      <c r="V161">
        <f t="shared" si="8"/>
        <v>6.5348598939117349E-5</v>
      </c>
      <c r="W161">
        <v>28.2</v>
      </c>
      <c r="X161">
        <v>7.2824400000000002</v>
      </c>
      <c r="Y161">
        <v>-13.8779</v>
      </c>
      <c r="Z161">
        <v>-15.9542</v>
      </c>
    </row>
    <row r="162" spans="1:26" x14ac:dyDescent="0.25">
      <c r="A162">
        <v>1479830008778</v>
      </c>
      <c r="B162" s="1">
        <f t="shared" si="11"/>
        <v>2.2400000000000002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f t="shared" si="9"/>
        <v>0.25655433333333333</v>
      </c>
      <c r="O162">
        <v>0</v>
      </c>
      <c r="P162">
        <v>0</v>
      </c>
      <c r="Q162">
        <v>0.76966299999999999</v>
      </c>
      <c r="R162">
        <f t="shared" si="10"/>
        <v>4.1379731182795698E-3</v>
      </c>
      <c r="S162">
        <v>-0.89868199999999998</v>
      </c>
      <c r="T162">
        <v>0.43359399999999998</v>
      </c>
      <c r="U162">
        <v>-0.42089799999999999</v>
      </c>
      <c r="V162">
        <f t="shared" si="8"/>
        <v>6.6098234314332656E-5</v>
      </c>
      <c r="W162">
        <v>28.34</v>
      </c>
      <c r="X162">
        <v>7.5572499999999998</v>
      </c>
      <c r="Y162">
        <v>-12.0076</v>
      </c>
      <c r="Z162">
        <v>-15.305300000000001</v>
      </c>
    </row>
    <row r="163" spans="1:26" x14ac:dyDescent="0.25">
      <c r="A163">
        <v>1479830008792</v>
      </c>
      <c r="B163" s="1">
        <f t="shared" si="11"/>
        <v>2.254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f t="shared" si="9"/>
        <v>0.21920666666666666</v>
      </c>
      <c r="O163">
        <v>0</v>
      </c>
      <c r="P163">
        <v>0</v>
      </c>
      <c r="Q163">
        <v>0.65761999999999998</v>
      </c>
      <c r="R163">
        <f t="shared" si="10"/>
        <v>3.5355913978494624E-3</v>
      </c>
      <c r="S163">
        <v>-0.88378900000000005</v>
      </c>
      <c r="T163">
        <v>0.44506800000000002</v>
      </c>
      <c r="U163">
        <v>-0.41503899999999999</v>
      </c>
      <c r="V163">
        <f t="shared" si="8"/>
        <v>6.5493478357363951E-5</v>
      </c>
      <c r="W163">
        <v>28.2</v>
      </c>
      <c r="X163">
        <v>9.2977100000000004</v>
      </c>
      <c r="Y163">
        <v>-11.9084</v>
      </c>
      <c r="Z163">
        <v>-15.213699999999999</v>
      </c>
    </row>
    <row r="164" spans="1:26" x14ac:dyDescent="0.25">
      <c r="A164">
        <v>1479830008806</v>
      </c>
      <c r="B164" s="1">
        <f t="shared" si="11"/>
        <v>2.2679999999999998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f t="shared" si="9"/>
        <v>0.21536033333333335</v>
      </c>
      <c r="O164">
        <v>0</v>
      </c>
      <c r="P164">
        <v>0</v>
      </c>
      <c r="Q164">
        <v>0.64608100000000002</v>
      </c>
      <c r="R164">
        <f t="shared" si="10"/>
        <v>3.4735537634408603E-3</v>
      </c>
      <c r="S164">
        <v>-0.881104</v>
      </c>
      <c r="T164">
        <v>0.42993199999999998</v>
      </c>
      <c r="U164">
        <v>-0.42480499999999999</v>
      </c>
      <c r="V164">
        <f t="shared" si="8"/>
        <v>6.5214716966459512E-5</v>
      </c>
      <c r="W164">
        <v>28.2</v>
      </c>
      <c r="X164">
        <v>11.9771</v>
      </c>
      <c r="Y164">
        <v>-10.5191</v>
      </c>
      <c r="Z164">
        <v>-15.4122</v>
      </c>
    </row>
    <row r="165" spans="1:26" x14ac:dyDescent="0.25">
      <c r="A165">
        <v>1479830008820</v>
      </c>
      <c r="B165" s="1">
        <f t="shared" si="11"/>
        <v>2.282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f t="shared" si="9"/>
        <v>0.17058133333333333</v>
      </c>
      <c r="O165">
        <v>0</v>
      </c>
      <c r="P165">
        <v>0</v>
      </c>
      <c r="Q165">
        <v>0.51174399999999998</v>
      </c>
      <c r="R165">
        <f t="shared" si="10"/>
        <v>2.7513118279569892E-3</v>
      </c>
      <c r="S165">
        <v>-0.88745099999999999</v>
      </c>
      <c r="T165">
        <v>0.397949</v>
      </c>
      <c r="U165">
        <v>-0.42333999999999999</v>
      </c>
      <c r="V165">
        <f t="shared" si="8"/>
        <v>6.4741858883331354E-5</v>
      </c>
      <c r="W165">
        <v>28.2</v>
      </c>
      <c r="X165">
        <v>14.5954</v>
      </c>
      <c r="Y165">
        <v>-8.9160299999999992</v>
      </c>
      <c r="Z165">
        <v>-14.9771</v>
      </c>
    </row>
    <row r="166" spans="1:26" x14ac:dyDescent="0.25">
      <c r="A166">
        <v>1479830008834</v>
      </c>
      <c r="B166" s="1">
        <f t="shared" si="11"/>
        <v>2.2959999999999998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f t="shared" si="9"/>
        <v>0.13422700000000001</v>
      </c>
      <c r="O166">
        <v>0</v>
      </c>
      <c r="P166">
        <v>0</v>
      </c>
      <c r="Q166">
        <v>0.40268100000000001</v>
      </c>
      <c r="R166">
        <f t="shared" si="10"/>
        <v>2.164951612903226E-3</v>
      </c>
      <c r="S166">
        <v>-0.88256800000000002</v>
      </c>
      <c r="T166">
        <v>0.37939499999999998</v>
      </c>
      <c r="U166">
        <v>-0.43774400000000002</v>
      </c>
      <c r="V166">
        <f t="shared" si="8"/>
        <v>6.4434356563090604E-5</v>
      </c>
      <c r="W166">
        <v>28.2</v>
      </c>
      <c r="X166">
        <v>14.351100000000001</v>
      </c>
      <c r="Y166">
        <v>-7.41221</v>
      </c>
      <c r="Z166">
        <v>-13.0305</v>
      </c>
    </row>
    <row r="167" spans="1:26" x14ac:dyDescent="0.25">
      <c r="A167">
        <v>1479830008848</v>
      </c>
      <c r="B167" s="1">
        <f t="shared" si="11"/>
        <v>2.31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f t="shared" si="9"/>
        <v>5.0347000000000003E-2</v>
      </c>
      <c r="O167">
        <v>0</v>
      </c>
      <c r="P167">
        <v>0</v>
      </c>
      <c r="Q167">
        <v>0.15104100000000001</v>
      </c>
      <c r="R167">
        <f t="shared" si="10"/>
        <v>8.1204838709677423E-4</v>
      </c>
      <c r="S167">
        <v>-0.872803</v>
      </c>
      <c r="T167">
        <v>0.37744100000000003</v>
      </c>
      <c r="U167">
        <v>-0.43945299999999998</v>
      </c>
      <c r="V167">
        <f t="shared" si="8"/>
        <v>6.3937515492398938E-5</v>
      </c>
      <c r="W167">
        <v>28.2</v>
      </c>
      <c r="X167">
        <v>17.480899999999998</v>
      </c>
      <c r="Y167">
        <v>-8.5954200000000007</v>
      </c>
      <c r="Z167">
        <v>-10.786300000000001</v>
      </c>
    </row>
    <row r="168" spans="1:26" x14ac:dyDescent="0.25">
      <c r="A168">
        <v>1479830008862</v>
      </c>
      <c r="B168" s="1">
        <f t="shared" si="11"/>
        <v>2.3239999999999998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f t="shared" si="9"/>
        <v>1.9823666666666667E-2</v>
      </c>
      <c r="O168">
        <v>0</v>
      </c>
      <c r="P168">
        <v>0</v>
      </c>
      <c r="Q168">
        <v>5.9471000000000003E-2</v>
      </c>
      <c r="R168">
        <f t="shared" si="10"/>
        <v>3.1973655913978492E-4</v>
      </c>
      <c r="S168">
        <v>-0.88964799999999999</v>
      </c>
      <c r="T168">
        <v>0.36010700000000001</v>
      </c>
      <c r="U168">
        <v>-0.42041000000000001</v>
      </c>
      <c r="V168">
        <f t="shared" si="8"/>
        <v>6.3952937975088564E-5</v>
      </c>
      <c r="W168">
        <v>28.2</v>
      </c>
      <c r="X168">
        <v>22.526700000000002</v>
      </c>
      <c r="Y168">
        <v>-8.9618300000000009</v>
      </c>
      <c r="Z168">
        <v>-8.2671799999999998</v>
      </c>
    </row>
    <row r="169" spans="1:26" x14ac:dyDescent="0.25">
      <c r="A169">
        <v>1479830008876</v>
      </c>
      <c r="B169" s="1">
        <f t="shared" si="11"/>
        <v>2.3380000000000001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f t="shared" si="9"/>
        <v>0</v>
      </c>
      <c r="O169">
        <v>0</v>
      </c>
      <c r="P169">
        <v>0</v>
      </c>
      <c r="Q169">
        <v>0</v>
      </c>
      <c r="R169">
        <f t="shared" si="10"/>
        <v>0</v>
      </c>
      <c r="S169">
        <v>-0.87060499999999996</v>
      </c>
      <c r="T169">
        <v>0.35058600000000001</v>
      </c>
      <c r="U169">
        <v>-0.40478500000000001</v>
      </c>
      <c r="V169">
        <f t="shared" si="8"/>
        <v>6.2384812354814999E-5</v>
      </c>
      <c r="W169">
        <v>28.25</v>
      </c>
      <c r="X169">
        <v>26.916</v>
      </c>
      <c r="Y169">
        <v>-8.9694699999999994</v>
      </c>
      <c r="Z169">
        <v>-7.6259499999999996</v>
      </c>
    </row>
    <row r="170" spans="1:26" x14ac:dyDescent="0.25">
      <c r="A170">
        <v>1479830008890</v>
      </c>
      <c r="B170" s="1">
        <f t="shared" si="11"/>
        <v>2.3519999999999999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f t="shared" si="9"/>
        <v>0</v>
      </c>
      <c r="O170">
        <v>0</v>
      </c>
      <c r="P170">
        <v>0</v>
      </c>
      <c r="Q170">
        <v>0</v>
      </c>
      <c r="R170">
        <f t="shared" si="10"/>
        <v>0</v>
      </c>
      <c r="S170">
        <v>-0.89135699999999995</v>
      </c>
      <c r="T170">
        <v>0.34252899999999997</v>
      </c>
      <c r="U170">
        <v>-0.39331100000000002</v>
      </c>
      <c r="V170">
        <f t="shared" si="8"/>
        <v>6.3033005561214037E-5</v>
      </c>
      <c r="W170">
        <v>28.2</v>
      </c>
      <c r="X170">
        <v>29.145</v>
      </c>
      <c r="Y170">
        <v>-3.6335899999999999</v>
      </c>
      <c r="Z170">
        <v>-7.8778600000000001</v>
      </c>
    </row>
    <row r="171" spans="1:26" x14ac:dyDescent="0.25">
      <c r="A171">
        <v>1479830008904</v>
      </c>
      <c r="B171" s="1">
        <f t="shared" si="11"/>
        <v>2.3660000000000001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f t="shared" si="9"/>
        <v>0</v>
      </c>
      <c r="O171">
        <v>0</v>
      </c>
      <c r="P171">
        <v>0</v>
      </c>
      <c r="Q171">
        <v>0</v>
      </c>
      <c r="R171">
        <f t="shared" si="10"/>
        <v>0</v>
      </c>
      <c r="S171">
        <v>-0.89135699999999995</v>
      </c>
      <c r="T171">
        <v>0.31933600000000001</v>
      </c>
      <c r="U171">
        <v>-0.390625</v>
      </c>
      <c r="V171">
        <f t="shared" si="8"/>
        <v>6.2515038617272215E-5</v>
      </c>
      <c r="W171">
        <v>28.29</v>
      </c>
      <c r="X171">
        <v>30.618300000000001</v>
      </c>
      <c r="Y171">
        <v>5.83969</v>
      </c>
      <c r="Z171">
        <v>-8.8091600000000003</v>
      </c>
    </row>
    <row r="172" spans="1:26" x14ac:dyDescent="0.25">
      <c r="A172">
        <v>1479830008918</v>
      </c>
      <c r="B172" s="1">
        <f t="shared" si="11"/>
        <v>2.38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f t="shared" si="9"/>
        <v>0</v>
      </c>
      <c r="O172">
        <v>0</v>
      </c>
      <c r="P172">
        <v>0</v>
      </c>
      <c r="Q172">
        <v>0</v>
      </c>
      <c r="R172">
        <f t="shared" si="10"/>
        <v>0</v>
      </c>
      <c r="S172">
        <v>-0.90185499999999996</v>
      </c>
      <c r="T172">
        <v>0.32690399999999997</v>
      </c>
      <c r="U172">
        <v>-0.37817400000000001</v>
      </c>
      <c r="V172">
        <f t="shared" si="8"/>
        <v>6.2935037525114072E-5</v>
      </c>
      <c r="W172">
        <v>28.25</v>
      </c>
      <c r="X172">
        <v>35.030500000000004</v>
      </c>
      <c r="Y172">
        <v>11.0229</v>
      </c>
      <c r="Z172">
        <v>-10.702299999999999</v>
      </c>
    </row>
    <row r="173" spans="1:26" x14ac:dyDescent="0.25">
      <c r="A173">
        <v>1479830008932</v>
      </c>
      <c r="B173" s="1">
        <f t="shared" si="11"/>
        <v>2.3940000000000001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f t="shared" si="9"/>
        <v>0</v>
      </c>
      <c r="O173">
        <v>0</v>
      </c>
      <c r="P173">
        <v>0</v>
      </c>
      <c r="Q173">
        <v>0</v>
      </c>
      <c r="R173">
        <f t="shared" si="10"/>
        <v>0</v>
      </c>
      <c r="S173">
        <v>-0.90307599999999999</v>
      </c>
      <c r="T173">
        <v>0.277588</v>
      </c>
      <c r="U173">
        <v>-0.383301</v>
      </c>
      <c r="V173">
        <f t="shared" si="8"/>
        <v>6.222955532866061E-5</v>
      </c>
      <c r="W173">
        <v>28.29</v>
      </c>
      <c r="X173">
        <v>37.992400000000004</v>
      </c>
      <c r="Y173">
        <v>16.1221</v>
      </c>
      <c r="Z173">
        <v>-14.9084</v>
      </c>
    </row>
    <row r="174" spans="1:26" x14ac:dyDescent="0.25">
      <c r="A174">
        <v>1479830008946</v>
      </c>
      <c r="B174" s="1">
        <f t="shared" si="11"/>
        <v>2.4079999999999999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f t="shared" si="9"/>
        <v>0</v>
      </c>
      <c r="O174">
        <v>0</v>
      </c>
      <c r="P174">
        <v>0</v>
      </c>
      <c r="Q174">
        <v>0</v>
      </c>
      <c r="R174">
        <f t="shared" si="10"/>
        <v>0</v>
      </c>
      <c r="S174">
        <v>-0.89965799999999996</v>
      </c>
      <c r="T174">
        <v>0.26977499999999999</v>
      </c>
      <c r="U174">
        <v>-0.339111</v>
      </c>
      <c r="V174">
        <f t="shared" si="8"/>
        <v>6.0948404470804885E-5</v>
      </c>
      <c r="W174">
        <v>28.11</v>
      </c>
      <c r="X174">
        <v>48.061100000000003</v>
      </c>
      <c r="Y174">
        <v>23.297699999999999</v>
      </c>
      <c r="Z174">
        <v>-16.0382</v>
      </c>
    </row>
    <row r="175" spans="1:26" x14ac:dyDescent="0.25">
      <c r="A175">
        <v>1479830008960</v>
      </c>
      <c r="B175" s="1">
        <f t="shared" si="11"/>
        <v>2.4220000000000002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f t="shared" si="9"/>
        <v>0</v>
      </c>
      <c r="O175">
        <v>0</v>
      </c>
      <c r="P175">
        <v>0</v>
      </c>
      <c r="Q175">
        <v>0</v>
      </c>
      <c r="R175">
        <f t="shared" si="10"/>
        <v>0</v>
      </c>
      <c r="S175">
        <v>-0.89135699999999995</v>
      </c>
      <c r="T175">
        <v>0.28295900000000002</v>
      </c>
      <c r="U175">
        <v>-0.33203100000000002</v>
      </c>
      <c r="V175">
        <f t="shared" si="8"/>
        <v>6.0570364120998447E-5</v>
      </c>
      <c r="W175">
        <v>28.15</v>
      </c>
      <c r="X175">
        <v>51.633600000000001</v>
      </c>
      <c r="Y175">
        <v>24.9542</v>
      </c>
      <c r="Z175">
        <v>-18.633600000000001</v>
      </c>
    </row>
    <row r="176" spans="1:26" x14ac:dyDescent="0.25">
      <c r="A176">
        <v>1479830008974</v>
      </c>
      <c r="B176" s="1">
        <f t="shared" si="11"/>
        <v>2.4359999999999999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f t="shared" si="9"/>
        <v>0</v>
      </c>
      <c r="O176">
        <v>0</v>
      </c>
      <c r="P176">
        <v>0</v>
      </c>
      <c r="Q176">
        <v>0</v>
      </c>
      <c r="R176">
        <f t="shared" si="10"/>
        <v>0</v>
      </c>
      <c r="S176">
        <v>-0.87866200000000005</v>
      </c>
      <c r="T176">
        <v>0.31347700000000001</v>
      </c>
      <c r="U176">
        <v>-0.36621100000000001</v>
      </c>
      <c r="V176">
        <f t="shared" ref="V176:V225" si="12">SQRT(S176^2+T176^2+U176^2)/16384</f>
        <v>6.1170054669718526E-5</v>
      </c>
      <c r="W176">
        <v>28.29</v>
      </c>
      <c r="X176">
        <v>49.251899999999999</v>
      </c>
      <c r="Y176">
        <v>20.8855</v>
      </c>
      <c r="Z176">
        <v>-20.358799999999999</v>
      </c>
    </row>
    <row r="177" spans="1:26" x14ac:dyDescent="0.25">
      <c r="A177">
        <v>1479830008988</v>
      </c>
      <c r="B177" s="1">
        <f t="shared" si="11"/>
        <v>2.4500000000000002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f t="shared" ref="N177:N225" si="13">(1.1*O177+P177+Q177)/3</f>
        <v>0</v>
      </c>
      <c r="O177">
        <v>0</v>
      </c>
      <c r="P177">
        <v>0</v>
      </c>
      <c r="Q177">
        <v>0</v>
      </c>
      <c r="R177">
        <f t="shared" ref="R177:R225" si="14">(1.2*P177+Q177/3)/62</f>
        <v>0</v>
      </c>
      <c r="S177">
        <v>-0.83593799999999996</v>
      </c>
      <c r="T177">
        <v>0.37841799999999998</v>
      </c>
      <c r="U177">
        <v>-0.46337899999999999</v>
      </c>
      <c r="V177">
        <f t="shared" si="12"/>
        <v>6.2742021583041591E-5</v>
      </c>
      <c r="W177">
        <v>28.25</v>
      </c>
      <c r="X177">
        <v>45.313000000000002</v>
      </c>
      <c r="Y177">
        <v>14.0153</v>
      </c>
      <c r="Z177">
        <v>-21.358799999999999</v>
      </c>
    </row>
    <row r="178" spans="1:26" x14ac:dyDescent="0.25">
      <c r="A178">
        <v>1479830009002</v>
      </c>
      <c r="B178" s="1">
        <f t="shared" si="11"/>
        <v>2.464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f t="shared" si="13"/>
        <v>0</v>
      </c>
      <c r="O178">
        <v>0</v>
      </c>
      <c r="P178">
        <v>0</v>
      </c>
      <c r="Q178">
        <v>0</v>
      </c>
      <c r="R178">
        <f t="shared" si="14"/>
        <v>0</v>
      </c>
      <c r="S178">
        <v>-0.76538099999999998</v>
      </c>
      <c r="T178">
        <v>0.46752899999999997</v>
      </c>
      <c r="U178">
        <v>-0.552979</v>
      </c>
      <c r="V178">
        <f t="shared" si="12"/>
        <v>6.4309660318363285E-5</v>
      </c>
      <c r="W178">
        <v>28.29</v>
      </c>
      <c r="X178">
        <v>35.175600000000003</v>
      </c>
      <c r="Y178">
        <v>8.8626000000000005</v>
      </c>
      <c r="Z178">
        <v>-19.259499999999999</v>
      </c>
    </row>
    <row r="179" spans="1:26" x14ac:dyDescent="0.25">
      <c r="A179">
        <v>1479830009016</v>
      </c>
      <c r="B179" s="1">
        <f t="shared" si="11"/>
        <v>2.4780000000000002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f t="shared" si="13"/>
        <v>0</v>
      </c>
      <c r="O179">
        <v>0</v>
      </c>
      <c r="P179">
        <v>0</v>
      </c>
      <c r="Q179">
        <v>0</v>
      </c>
      <c r="R179">
        <f t="shared" si="14"/>
        <v>0</v>
      </c>
      <c r="S179">
        <v>-0.728271</v>
      </c>
      <c r="T179">
        <v>0.490479</v>
      </c>
      <c r="U179">
        <v>-0.587646</v>
      </c>
      <c r="V179">
        <f t="shared" si="12"/>
        <v>6.4486065168982941E-5</v>
      </c>
      <c r="W179">
        <v>28.25</v>
      </c>
      <c r="X179">
        <v>26.832100000000001</v>
      </c>
      <c r="Y179">
        <v>0.862595</v>
      </c>
      <c r="Z179">
        <v>-12.0305</v>
      </c>
    </row>
    <row r="180" spans="1:26" x14ac:dyDescent="0.25">
      <c r="A180">
        <v>1479830009030</v>
      </c>
      <c r="B180" s="1">
        <f t="shared" si="11"/>
        <v>2.492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f t="shared" si="13"/>
        <v>0</v>
      </c>
      <c r="O180">
        <v>0</v>
      </c>
      <c r="P180">
        <v>0</v>
      </c>
      <c r="Q180">
        <v>0</v>
      </c>
      <c r="R180">
        <f t="shared" si="14"/>
        <v>0</v>
      </c>
      <c r="S180">
        <v>-0.71167000000000002</v>
      </c>
      <c r="T180">
        <v>0.509521</v>
      </c>
      <c r="U180">
        <v>-0.680176</v>
      </c>
      <c r="V180">
        <f t="shared" si="12"/>
        <v>6.7656176187026791E-5</v>
      </c>
      <c r="W180">
        <v>28.2</v>
      </c>
      <c r="X180">
        <v>14.6183</v>
      </c>
      <c r="Y180">
        <v>2.4198499999999998</v>
      </c>
      <c r="Z180">
        <v>-8.9389299999999992</v>
      </c>
    </row>
    <row r="181" spans="1:26" x14ac:dyDescent="0.25">
      <c r="A181">
        <v>1479830009044</v>
      </c>
      <c r="B181" s="1">
        <f t="shared" si="11"/>
        <v>2.5059999999999998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f t="shared" si="13"/>
        <v>0</v>
      </c>
      <c r="O181">
        <v>0</v>
      </c>
      <c r="P181">
        <v>0</v>
      </c>
      <c r="Q181">
        <v>0</v>
      </c>
      <c r="R181">
        <f t="shared" si="14"/>
        <v>0</v>
      </c>
      <c r="S181">
        <v>-0.65795899999999996</v>
      </c>
      <c r="T181">
        <v>0.39184600000000003</v>
      </c>
      <c r="U181">
        <v>-0.74902299999999999</v>
      </c>
      <c r="V181">
        <f t="shared" si="12"/>
        <v>6.538141057865414E-5</v>
      </c>
      <c r="W181">
        <v>28.25</v>
      </c>
      <c r="X181">
        <v>1.8626</v>
      </c>
      <c r="Y181">
        <v>9.6564899999999998</v>
      </c>
      <c r="Z181">
        <v>-2.5190800000000002</v>
      </c>
    </row>
    <row r="182" spans="1:26" x14ac:dyDescent="0.25">
      <c r="A182">
        <v>1479830009058</v>
      </c>
      <c r="B182" s="1">
        <f t="shared" si="11"/>
        <v>2.52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f t="shared" si="13"/>
        <v>0</v>
      </c>
      <c r="O182">
        <v>0</v>
      </c>
      <c r="P182">
        <v>0</v>
      </c>
      <c r="Q182">
        <v>0</v>
      </c>
      <c r="R182">
        <f t="shared" si="14"/>
        <v>0</v>
      </c>
      <c r="S182">
        <v>-0.68359400000000003</v>
      </c>
      <c r="T182">
        <v>0.508301</v>
      </c>
      <c r="U182">
        <v>-0.65795899999999996</v>
      </c>
      <c r="V182">
        <f t="shared" si="12"/>
        <v>6.5696647370032597E-5</v>
      </c>
      <c r="W182">
        <v>28.2</v>
      </c>
      <c r="X182">
        <v>-9.4961800000000007</v>
      </c>
      <c r="Y182">
        <v>11.542</v>
      </c>
      <c r="Z182">
        <v>4.1755699999999996</v>
      </c>
    </row>
    <row r="183" spans="1:26" x14ac:dyDescent="0.25">
      <c r="A183">
        <v>1479830009072</v>
      </c>
      <c r="B183" s="1">
        <f t="shared" si="11"/>
        <v>2.5339999999999998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f t="shared" si="13"/>
        <v>0</v>
      </c>
      <c r="O183">
        <v>0</v>
      </c>
      <c r="P183">
        <v>0</v>
      </c>
      <c r="Q183">
        <v>0</v>
      </c>
      <c r="R183">
        <f t="shared" si="14"/>
        <v>0</v>
      </c>
      <c r="S183">
        <v>-0.78149400000000002</v>
      </c>
      <c r="T183">
        <v>0.47436499999999998</v>
      </c>
      <c r="U183">
        <v>-0.57788099999999998</v>
      </c>
      <c r="V183">
        <f t="shared" si="12"/>
        <v>6.6011192675834626E-5</v>
      </c>
      <c r="W183">
        <v>28.25</v>
      </c>
      <c r="X183">
        <v>-5.4045800000000002</v>
      </c>
      <c r="Y183">
        <v>-2.0534400000000002</v>
      </c>
      <c r="Z183">
        <v>-8.3282399999999992</v>
      </c>
    </row>
    <row r="184" spans="1:26" x14ac:dyDescent="0.25">
      <c r="A184">
        <v>1479830009086</v>
      </c>
      <c r="B184" s="1">
        <f t="shared" si="11"/>
        <v>2.548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f t="shared" si="13"/>
        <v>0</v>
      </c>
      <c r="O184">
        <v>0</v>
      </c>
      <c r="P184">
        <v>0</v>
      </c>
      <c r="Q184">
        <v>0</v>
      </c>
      <c r="R184">
        <f t="shared" si="14"/>
        <v>0</v>
      </c>
      <c r="S184">
        <v>-0.76831099999999997</v>
      </c>
      <c r="T184">
        <v>0.39184600000000003</v>
      </c>
      <c r="U184">
        <v>-0.60766600000000004</v>
      </c>
      <c r="V184">
        <f t="shared" si="12"/>
        <v>6.4394347468366424E-5</v>
      </c>
      <c r="W184">
        <v>28.15</v>
      </c>
      <c r="X184">
        <v>15.236599999999999</v>
      </c>
      <c r="Y184">
        <v>-9.5725200000000008</v>
      </c>
      <c r="Z184">
        <v>-18.0763</v>
      </c>
    </row>
    <row r="185" spans="1:26" x14ac:dyDescent="0.25">
      <c r="A185">
        <v>1479830009100</v>
      </c>
      <c r="B185" s="1">
        <f t="shared" si="11"/>
        <v>2.5619999999999998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f t="shared" si="13"/>
        <v>0</v>
      </c>
      <c r="O185">
        <v>0</v>
      </c>
      <c r="P185">
        <v>0</v>
      </c>
      <c r="Q185">
        <v>0</v>
      </c>
      <c r="R185">
        <f t="shared" si="14"/>
        <v>0</v>
      </c>
      <c r="S185">
        <v>-0.77710000000000001</v>
      </c>
      <c r="T185">
        <v>0.38427699999999998</v>
      </c>
      <c r="U185">
        <v>-0.53051800000000005</v>
      </c>
      <c r="V185">
        <f t="shared" si="12"/>
        <v>6.203413944135886E-5</v>
      </c>
      <c r="W185">
        <v>28.2</v>
      </c>
      <c r="X185">
        <v>24.282399999999999</v>
      </c>
      <c r="Y185">
        <v>-6.7175599999999998</v>
      </c>
      <c r="Z185">
        <v>-19.8626</v>
      </c>
    </row>
    <row r="186" spans="1:26" x14ac:dyDescent="0.25">
      <c r="A186">
        <v>1479830009114</v>
      </c>
      <c r="B186" s="1">
        <f t="shared" si="11"/>
        <v>2.5760000000000001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f t="shared" si="13"/>
        <v>0</v>
      </c>
      <c r="O186">
        <v>0</v>
      </c>
      <c r="P186">
        <v>0</v>
      </c>
      <c r="Q186">
        <v>0</v>
      </c>
      <c r="R186">
        <f t="shared" si="14"/>
        <v>0</v>
      </c>
      <c r="S186">
        <v>-0.80908199999999997</v>
      </c>
      <c r="T186">
        <v>0.44287100000000001</v>
      </c>
      <c r="U186">
        <v>-0.46606399999999998</v>
      </c>
      <c r="V186">
        <f t="shared" si="12"/>
        <v>6.3075162642402166E-5</v>
      </c>
      <c r="W186">
        <v>28.25</v>
      </c>
      <c r="X186">
        <v>43.900799999999997</v>
      </c>
      <c r="Y186">
        <v>-10.3588</v>
      </c>
      <c r="Z186">
        <v>-19.717600000000001</v>
      </c>
    </row>
    <row r="187" spans="1:26" x14ac:dyDescent="0.25">
      <c r="A187">
        <v>1479830009128</v>
      </c>
      <c r="B187" s="1">
        <f t="shared" si="11"/>
        <v>2.59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f t="shared" si="13"/>
        <v>3.988033333333333E-2</v>
      </c>
      <c r="O187">
        <v>0</v>
      </c>
      <c r="P187">
        <v>0</v>
      </c>
      <c r="Q187">
        <v>0.119641</v>
      </c>
      <c r="R187">
        <f t="shared" si="14"/>
        <v>6.432311827956989E-4</v>
      </c>
      <c r="S187">
        <v>-0.84277299999999999</v>
      </c>
      <c r="T187">
        <v>0.493896</v>
      </c>
      <c r="U187">
        <v>-0.42016599999999998</v>
      </c>
      <c r="V187">
        <f t="shared" si="12"/>
        <v>6.4902474799039667E-5</v>
      </c>
      <c r="W187">
        <v>28.25</v>
      </c>
      <c r="X187">
        <v>48.0687</v>
      </c>
      <c r="Y187">
        <v>-14.374000000000001</v>
      </c>
      <c r="Z187">
        <v>-19.0992</v>
      </c>
    </row>
    <row r="188" spans="1:26" x14ac:dyDescent="0.25">
      <c r="A188">
        <v>1479830009142</v>
      </c>
      <c r="B188" s="1">
        <f t="shared" si="11"/>
        <v>2.6040000000000001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f t="shared" si="13"/>
        <v>4.6851000000000004E-2</v>
      </c>
      <c r="O188">
        <v>0</v>
      </c>
      <c r="P188">
        <v>0</v>
      </c>
      <c r="Q188">
        <v>0.14055300000000001</v>
      </c>
      <c r="R188">
        <f t="shared" si="14"/>
        <v>7.5566129032258067E-4</v>
      </c>
      <c r="S188">
        <v>-0.85473600000000005</v>
      </c>
      <c r="T188">
        <v>0.51098600000000005</v>
      </c>
      <c r="U188">
        <v>-0.39184600000000003</v>
      </c>
      <c r="V188">
        <f t="shared" si="12"/>
        <v>6.5316846237721996E-5</v>
      </c>
      <c r="W188">
        <v>28.2</v>
      </c>
      <c r="X188">
        <v>37.251899999999999</v>
      </c>
      <c r="Y188">
        <v>-15.5649</v>
      </c>
      <c r="Z188">
        <v>-17.587800000000001</v>
      </c>
    </row>
    <row r="189" spans="1:26" x14ac:dyDescent="0.25">
      <c r="A189">
        <v>1479830009156</v>
      </c>
      <c r="B189" s="1">
        <f t="shared" si="11"/>
        <v>2.6179999999999999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f t="shared" si="13"/>
        <v>7.0764000000000007E-2</v>
      </c>
      <c r="O189">
        <v>0</v>
      </c>
      <c r="P189">
        <v>0</v>
      </c>
      <c r="Q189">
        <v>0.21229200000000001</v>
      </c>
      <c r="R189">
        <f t="shared" si="14"/>
        <v>1.1413548387096775E-3</v>
      </c>
      <c r="S189">
        <v>-0.86425799999999997</v>
      </c>
      <c r="T189">
        <v>0.47265600000000002</v>
      </c>
      <c r="U189">
        <v>-0.35302699999999998</v>
      </c>
      <c r="V189">
        <f t="shared" si="12"/>
        <v>6.3867790838448198E-5</v>
      </c>
      <c r="W189">
        <v>28.29</v>
      </c>
      <c r="X189">
        <v>26.0229</v>
      </c>
      <c r="Y189">
        <v>-14.145</v>
      </c>
      <c r="Z189">
        <v>-16.9466</v>
      </c>
    </row>
    <row r="190" spans="1:26" x14ac:dyDescent="0.25">
      <c r="A190">
        <v>1479830009170</v>
      </c>
      <c r="B190" s="1">
        <f t="shared" si="11"/>
        <v>2.6320000000000001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f t="shared" si="13"/>
        <v>4.6851000000000004E-2</v>
      </c>
      <c r="O190">
        <v>0</v>
      </c>
      <c r="P190">
        <v>0</v>
      </c>
      <c r="Q190">
        <v>0.14055300000000001</v>
      </c>
      <c r="R190">
        <f t="shared" si="14"/>
        <v>7.5566129032258067E-4</v>
      </c>
      <c r="S190">
        <v>-0.85595699999999997</v>
      </c>
      <c r="T190">
        <v>0.41186499999999998</v>
      </c>
      <c r="U190">
        <v>-0.330322</v>
      </c>
      <c r="V190">
        <f t="shared" si="12"/>
        <v>6.1382307056054061E-5</v>
      </c>
      <c r="W190">
        <v>28.15</v>
      </c>
      <c r="X190">
        <v>16.320599999999999</v>
      </c>
      <c r="Y190">
        <v>-14.0153</v>
      </c>
      <c r="Z190">
        <v>-18.694700000000001</v>
      </c>
    </row>
    <row r="191" spans="1:26" x14ac:dyDescent="0.25">
      <c r="A191">
        <v>1479830009184</v>
      </c>
      <c r="B191" s="1">
        <f t="shared" si="11"/>
        <v>2.6459999999999999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f t="shared" si="13"/>
        <v>2.9477E-2</v>
      </c>
      <c r="O191">
        <v>0</v>
      </c>
      <c r="P191">
        <v>0</v>
      </c>
      <c r="Q191">
        <v>8.8430999999999996E-2</v>
      </c>
      <c r="R191">
        <f t="shared" si="14"/>
        <v>4.7543548387096773E-4</v>
      </c>
      <c r="S191">
        <v>-0.83056600000000003</v>
      </c>
      <c r="T191">
        <v>0.341553</v>
      </c>
      <c r="U191">
        <v>-0.34204099999999998</v>
      </c>
      <c r="V191">
        <f t="shared" si="12"/>
        <v>5.8653812709086791E-5</v>
      </c>
      <c r="W191">
        <v>28.25</v>
      </c>
      <c r="X191">
        <v>10.709899999999999</v>
      </c>
      <c r="Y191">
        <v>-14.297700000000001</v>
      </c>
      <c r="Z191">
        <v>-19.656500000000001</v>
      </c>
    </row>
    <row r="192" spans="1:26" x14ac:dyDescent="0.25">
      <c r="A192">
        <v>1479830009198</v>
      </c>
      <c r="B192" s="1">
        <f t="shared" si="11"/>
        <v>2.66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f t="shared" si="13"/>
        <v>0</v>
      </c>
      <c r="O192">
        <v>0</v>
      </c>
      <c r="P192">
        <v>0</v>
      </c>
      <c r="Q192">
        <v>0</v>
      </c>
      <c r="R192">
        <f t="shared" si="14"/>
        <v>0</v>
      </c>
      <c r="S192">
        <v>-0.83203099999999997</v>
      </c>
      <c r="T192">
        <v>0.32031300000000001</v>
      </c>
      <c r="U192">
        <v>-0.34326200000000001</v>
      </c>
      <c r="V192">
        <f t="shared" si="12"/>
        <v>5.8310293689140419E-5</v>
      </c>
      <c r="W192">
        <v>28.29</v>
      </c>
      <c r="X192">
        <v>4.1832099999999999</v>
      </c>
      <c r="Y192">
        <v>-12.542</v>
      </c>
      <c r="Z192">
        <v>-19.824400000000001</v>
      </c>
    </row>
    <row r="193" spans="1:26" x14ac:dyDescent="0.25">
      <c r="A193">
        <v>1479830009212</v>
      </c>
      <c r="B193" s="1">
        <f t="shared" si="11"/>
        <v>2.6739999999999999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f t="shared" si="13"/>
        <v>0</v>
      </c>
      <c r="O193">
        <v>0</v>
      </c>
      <c r="P193">
        <v>0</v>
      </c>
      <c r="Q193">
        <v>0</v>
      </c>
      <c r="R193">
        <f t="shared" si="14"/>
        <v>0</v>
      </c>
      <c r="S193">
        <v>-0.837646</v>
      </c>
      <c r="T193">
        <v>0.272949</v>
      </c>
      <c r="U193">
        <v>-0.365479</v>
      </c>
      <c r="V193">
        <f t="shared" si="12"/>
        <v>5.8215090058092403E-5</v>
      </c>
      <c r="W193">
        <v>28.15</v>
      </c>
      <c r="X193">
        <v>-1.9847300000000001</v>
      </c>
      <c r="Y193">
        <v>-11.5344</v>
      </c>
      <c r="Z193">
        <v>-20.442699999999999</v>
      </c>
    </row>
    <row r="194" spans="1:26" x14ac:dyDescent="0.25">
      <c r="A194">
        <v>1479830009226</v>
      </c>
      <c r="B194" s="1">
        <f t="shared" si="11"/>
        <v>2.6880000000000002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f t="shared" si="13"/>
        <v>0</v>
      </c>
      <c r="O194">
        <v>0</v>
      </c>
      <c r="P194">
        <v>0</v>
      </c>
      <c r="Q194">
        <v>0</v>
      </c>
      <c r="R194">
        <f t="shared" si="14"/>
        <v>0</v>
      </c>
      <c r="S194">
        <v>-0.837646</v>
      </c>
      <c r="T194">
        <v>0.23999000000000001</v>
      </c>
      <c r="U194">
        <v>-0.37451200000000001</v>
      </c>
      <c r="V194">
        <f t="shared" si="12"/>
        <v>5.7887116155966291E-5</v>
      </c>
      <c r="W194">
        <v>28.25</v>
      </c>
      <c r="X194">
        <v>-4.3435100000000002</v>
      </c>
      <c r="Y194">
        <v>-10.198499999999999</v>
      </c>
      <c r="Z194">
        <v>-21.519100000000002</v>
      </c>
    </row>
    <row r="195" spans="1:26" x14ac:dyDescent="0.25">
      <c r="A195">
        <v>1479830009240</v>
      </c>
      <c r="B195" s="1">
        <f t="shared" si="11"/>
        <v>2.702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f t="shared" si="13"/>
        <v>0</v>
      </c>
      <c r="O195">
        <v>0</v>
      </c>
      <c r="P195">
        <v>0</v>
      </c>
      <c r="Q195">
        <v>0</v>
      </c>
      <c r="R195">
        <f t="shared" si="14"/>
        <v>0</v>
      </c>
      <c r="S195">
        <v>-0.86401399999999995</v>
      </c>
      <c r="T195">
        <v>0.23877000000000001</v>
      </c>
      <c r="U195">
        <v>-0.37573200000000001</v>
      </c>
      <c r="V195">
        <f t="shared" si="12"/>
        <v>5.9323717888207079E-5</v>
      </c>
      <c r="W195">
        <v>28.2</v>
      </c>
      <c r="X195">
        <v>-4.9542000000000002</v>
      </c>
      <c r="Y195">
        <v>-8.0457999999999998</v>
      </c>
      <c r="Z195">
        <v>-22.450399999999998</v>
      </c>
    </row>
    <row r="196" spans="1:26" x14ac:dyDescent="0.25">
      <c r="A196">
        <v>1479830009254</v>
      </c>
      <c r="B196" s="1">
        <f t="shared" ref="B196:B225" si="15">(A196-$A$2)/1000</f>
        <v>2.7160000000000002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f t="shared" si="13"/>
        <v>0</v>
      </c>
      <c r="O196">
        <v>0</v>
      </c>
      <c r="P196">
        <v>0</v>
      </c>
      <c r="Q196">
        <v>0</v>
      </c>
      <c r="R196">
        <f t="shared" si="14"/>
        <v>0</v>
      </c>
      <c r="S196">
        <v>-0.89917000000000002</v>
      </c>
      <c r="T196">
        <v>0.25097700000000001</v>
      </c>
      <c r="U196">
        <v>-0.42748999999999998</v>
      </c>
      <c r="V196">
        <f t="shared" si="12"/>
        <v>6.2668687256968962E-5</v>
      </c>
      <c r="W196">
        <v>28.15</v>
      </c>
      <c r="X196">
        <v>-14.648899999999999</v>
      </c>
      <c r="Y196">
        <v>-1.2900799999999999</v>
      </c>
      <c r="Z196">
        <v>-23.534400000000002</v>
      </c>
    </row>
    <row r="197" spans="1:26" x14ac:dyDescent="0.25">
      <c r="A197">
        <v>1479830009268</v>
      </c>
      <c r="B197" s="1">
        <f t="shared" si="15"/>
        <v>2.73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f t="shared" si="13"/>
        <v>0</v>
      </c>
      <c r="O197">
        <v>0</v>
      </c>
      <c r="P197">
        <v>0</v>
      </c>
      <c r="Q197">
        <v>0</v>
      </c>
      <c r="R197">
        <f t="shared" si="14"/>
        <v>0</v>
      </c>
      <c r="S197">
        <v>-0.93212899999999999</v>
      </c>
      <c r="T197">
        <v>0.24365200000000001</v>
      </c>
      <c r="U197">
        <v>-0.46215800000000001</v>
      </c>
      <c r="V197">
        <f t="shared" si="12"/>
        <v>6.5219735504747249E-5</v>
      </c>
      <c r="W197">
        <v>28.25</v>
      </c>
      <c r="X197">
        <v>-19.488499999999998</v>
      </c>
      <c r="Y197">
        <v>13.1221</v>
      </c>
      <c r="Z197">
        <v>-20.412199999999999</v>
      </c>
    </row>
    <row r="198" spans="1:26" x14ac:dyDescent="0.25">
      <c r="A198">
        <v>1479830009282</v>
      </c>
      <c r="B198" s="1">
        <f t="shared" si="15"/>
        <v>2.7440000000000002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f t="shared" si="13"/>
        <v>0</v>
      </c>
      <c r="O198">
        <v>0</v>
      </c>
      <c r="P198">
        <v>0</v>
      </c>
      <c r="Q198">
        <v>0</v>
      </c>
      <c r="R198">
        <f t="shared" si="14"/>
        <v>0</v>
      </c>
      <c r="S198">
        <v>-0.91162100000000001</v>
      </c>
      <c r="T198">
        <v>0.21435499999999999</v>
      </c>
      <c r="U198">
        <v>-0.49804700000000002</v>
      </c>
      <c r="V198">
        <f t="shared" si="12"/>
        <v>6.4739047622903374E-5</v>
      </c>
      <c r="W198">
        <v>28.29</v>
      </c>
      <c r="X198">
        <v>-12.916</v>
      </c>
      <c r="Y198">
        <v>15.221399999999999</v>
      </c>
      <c r="Z198">
        <v>-18.0229</v>
      </c>
    </row>
    <row r="199" spans="1:26" x14ac:dyDescent="0.25">
      <c r="A199">
        <v>1479830009296</v>
      </c>
      <c r="B199" s="1">
        <f t="shared" si="15"/>
        <v>2.758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f t="shared" si="13"/>
        <v>0</v>
      </c>
      <c r="O199">
        <v>0</v>
      </c>
      <c r="P199">
        <v>0</v>
      </c>
      <c r="Q199">
        <v>0</v>
      </c>
      <c r="R199">
        <f t="shared" si="14"/>
        <v>0</v>
      </c>
      <c r="S199">
        <v>-0.88061500000000004</v>
      </c>
      <c r="T199">
        <v>0.212646</v>
      </c>
      <c r="U199">
        <v>-0.49316399999999999</v>
      </c>
      <c r="V199">
        <f t="shared" si="12"/>
        <v>6.2955384363418937E-5</v>
      </c>
      <c r="W199">
        <v>28.15</v>
      </c>
      <c r="X199">
        <v>-5.0763400000000001</v>
      </c>
      <c r="Y199">
        <v>16.9237</v>
      </c>
      <c r="Z199">
        <v>-15.5191</v>
      </c>
    </row>
    <row r="200" spans="1:26" x14ac:dyDescent="0.25">
      <c r="A200">
        <v>1479830009310</v>
      </c>
      <c r="B200" s="1">
        <f t="shared" si="15"/>
        <v>2.7719999999999998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f t="shared" si="13"/>
        <v>0</v>
      </c>
      <c r="O200">
        <v>0</v>
      </c>
      <c r="P200">
        <v>0</v>
      </c>
      <c r="Q200">
        <v>0</v>
      </c>
      <c r="R200">
        <f t="shared" si="14"/>
        <v>0</v>
      </c>
      <c r="S200">
        <v>-0.84838899999999995</v>
      </c>
      <c r="T200">
        <v>0.20458999999999999</v>
      </c>
      <c r="U200">
        <v>-0.50317400000000001</v>
      </c>
      <c r="V200">
        <f t="shared" si="12"/>
        <v>6.1485310129842487E-5</v>
      </c>
      <c r="W200">
        <v>28.2</v>
      </c>
      <c r="X200">
        <v>-5.61069</v>
      </c>
      <c r="Y200">
        <v>17.9695</v>
      </c>
      <c r="Z200">
        <v>-12.786300000000001</v>
      </c>
    </row>
    <row r="201" spans="1:26" x14ac:dyDescent="0.25">
      <c r="A201">
        <v>1479830009324</v>
      </c>
      <c r="B201" s="1">
        <f t="shared" si="15"/>
        <v>2.786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f t="shared" si="13"/>
        <v>0</v>
      </c>
      <c r="O201">
        <v>0</v>
      </c>
      <c r="P201">
        <v>0</v>
      </c>
      <c r="Q201">
        <v>0</v>
      </c>
      <c r="R201">
        <f t="shared" si="14"/>
        <v>0</v>
      </c>
      <c r="S201">
        <v>-0.834229</v>
      </c>
      <c r="T201">
        <v>0.20605499999999999</v>
      </c>
      <c r="U201">
        <v>-0.51098600000000005</v>
      </c>
      <c r="V201">
        <f t="shared" si="12"/>
        <v>6.1019998717918241E-5</v>
      </c>
      <c r="W201">
        <v>28.2</v>
      </c>
      <c r="X201">
        <v>-8.9847300000000008</v>
      </c>
      <c r="Y201">
        <v>17.9389</v>
      </c>
      <c r="Z201">
        <v>-11.717599999999999</v>
      </c>
    </row>
    <row r="202" spans="1:26" x14ac:dyDescent="0.25">
      <c r="A202">
        <v>1479830009338</v>
      </c>
      <c r="B202" s="1">
        <f t="shared" si="15"/>
        <v>2.8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f t="shared" si="13"/>
        <v>0</v>
      </c>
      <c r="O202">
        <v>0</v>
      </c>
      <c r="P202">
        <v>0</v>
      </c>
      <c r="Q202">
        <v>0</v>
      </c>
      <c r="R202">
        <f t="shared" si="14"/>
        <v>0</v>
      </c>
      <c r="S202">
        <v>-0.83227499999999999</v>
      </c>
      <c r="T202">
        <v>0.22534199999999999</v>
      </c>
      <c r="U202">
        <v>-0.51538099999999998</v>
      </c>
      <c r="V202">
        <f t="shared" si="12"/>
        <v>6.1311577057174353E-5</v>
      </c>
      <c r="W202">
        <v>28.25</v>
      </c>
      <c r="X202">
        <v>-12.648899999999999</v>
      </c>
      <c r="Y202">
        <v>16.671800000000001</v>
      </c>
      <c r="Z202">
        <v>-11.9695</v>
      </c>
    </row>
    <row r="203" spans="1:26" x14ac:dyDescent="0.25">
      <c r="A203">
        <v>1479830009352</v>
      </c>
      <c r="B203" s="1">
        <f t="shared" si="15"/>
        <v>2.8140000000000001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f t="shared" si="13"/>
        <v>0</v>
      </c>
      <c r="O203">
        <v>0</v>
      </c>
      <c r="P203">
        <v>0</v>
      </c>
      <c r="Q203">
        <v>0</v>
      </c>
      <c r="R203">
        <f t="shared" si="14"/>
        <v>0</v>
      </c>
      <c r="S203">
        <v>-0.84887699999999999</v>
      </c>
      <c r="T203">
        <v>0.22802700000000001</v>
      </c>
      <c r="U203">
        <v>-0.52026399999999995</v>
      </c>
      <c r="V203">
        <f t="shared" si="12"/>
        <v>6.234146227361837E-5</v>
      </c>
      <c r="W203">
        <v>28.25</v>
      </c>
      <c r="X203">
        <v>-11.648899999999999</v>
      </c>
      <c r="Y203">
        <v>12.0763</v>
      </c>
      <c r="Z203">
        <v>-13.5038</v>
      </c>
    </row>
    <row r="204" spans="1:26" x14ac:dyDescent="0.25">
      <c r="A204">
        <v>1479830009366</v>
      </c>
      <c r="B204" s="1">
        <f t="shared" si="15"/>
        <v>2.8279999999999998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f t="shared" si="13"/>
        <v>0</v>
      </c>
      <c r="O204">
        <v>0</v>
      </c>
      <c r="P204">
        <v>0</v>
      </c>
      <c r="Q204">
        <v>0</v>
      </c>
      <c r="R204">
        <f t="shared" si="14"/>
        <v>0</v>
      </c>
      <c r="S204">
        <v>-0.86840799999999996</v>
      </c>
      <c r="T204">
        <v>0.236816</v>
      </c>
      <c r="U204">
        <v>-0.51831099999999997</v>
      </c>
      <c r="V204">
        <f t="shared" si="12"/>
        <v>6.3396126035747445E-5</v>
      </c>
      <c r="W204">
        <v>28.29</v>
      </c>
      <c r="X204">
        <v>-14.3893</v>
      </c>
      <c r="Y204">
        <v>11.633599999999999</v>
      </c>
      <c r="Z204">
        <v>-13.542</v>
      </c>
    </row>
    <row r="205" spans="1:26" x14ac:dyDescent="0.25">
      <c r="A205">
        <v>1479830009380</v>
      </c>
      <c r="B205" s="1">
        <f t="shared" si="15"/>
        <v>2.8420000000000001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f t="shared" si="13"/>
        <v>0</v>
      </c>
      <c r="O205">
        <v>0</v>
      </c>
      <c r="P205">
        <v>0</v>
      </c>
      <c r="Q205">
        <v>0</v>
      </c>
      <c r="R205">
        <f t="shared" si="14"/>
        <v>0</v>
      </c>
      <c r="S205">
        <v>-0.88183599999999995</v>
      </c>
      <c r="T205">
        <v>0.24121100000000001</v>
      </c>
      <c r="U205">
        <v>-0.51953099999999997</v>
      </c>
      <c r="V205">
        <f t="shared" si="12"/>
        <v>6.418072147018264E-5</v>
      </c>
      <c r="W205">
        <v>28.2</v>
      </c>
      <c r="X205">
        <v>-12.259499999999999</v>
      </c>
      <c r="Y205">
        <v>12.694699999999999</v>
      </c>
      <c r="Z205">
        <v>-10.855</v>
      </c>
    </row>
    <row r="206" spans="1:26" x14ac:dyDescent="0.25">
      <c r="A206">
        <v>1479830009394</v>
      </c>
      <c r="B206" s="1">
        <f t="shared" si="15"/>
        <v>2.8559999999999999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f t="shared" si="13"/>
        <v>0</v>
      </c>
      <c r="O206">
        <v>0</v>
      </c>
      <c r="P206">
        <v>0</v>
      </c>
      <c r="Q206">
        <v>0</v>
      </c>
      <c r="R206">
        <f t="shared" si="14"/>
        <v>0</v>
      </c>
      <c r="S206">
        <v>-0.89819300000000002</v>
      </c>
      <c r="T206">
        <v>0.26123000000000002</v>
      </c>
      <c r="U206">
        <v>-0.52880899999999997</v>
      </c>
      <c r="V206">
        <f t="shared" si="12"/>
        <v>6.558456130427094E-5</v>
      </c>
      <c r="W206">
        <v>28.2</v>
      </c>
      <c r="X206">
        <v>-13.213699999999999</v>
      </c>
      <c r="Y206">
        <v>13.213699999999999</v>
      </c>
      <c r="Z206">
        <v>-7.3587800000000003</v>
      </c>
    </row>
    <row r="207" spans="1:26" x14ac:dyDescent="0.25">
      <c r="A207">
        <v>1479830009408</v>
      </c>
      <c r="B207" s="1">
        <f t="shared" si="15"/>
        <v>2.87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f t="shared" si="13"/>
        <v>0</v>
      </c>
      <c r="O207">
        <v>0</v>
      </c>
      <c r="P207">
        <v>0</v>
      </c>
      <c r="Q207">
        <v>0</v>
      </c>
      <c r="R207">
        <f t="shared" si="14"/>
        <v>0</v>
      </c>
      <c r="S207">
        <v>-0.89917000000000002</v>
      </c>
      <c r="T207">
        <v>0.235596</v>
      </c>
      <c r="U207">
        <v>-0.53076199999999996</v>
      </c>
      <c r="V207">
        <f t="shared" si="12"/>
        <v>6.5331013554970218E-5</v>
      </c>
      <c r="W207">
        <v>28.29</v>
      </c>
      <c r="X207">
        <v>-9.7709899999999994</v>
      </c>
      <c r="Y207">
        <v>14.0153</v>
      </c>
      <c r="Z207">
        <v>-6.2900799999999997</v>
      </c>
    </row>
    <row r="208" spans="1:26" x14ac:dyDescent="0.25">
      <c r="A208">
        <v>1479830009422</v>
      </c>
      <c r="B208" s="1">
        <f t="shared" si="15"/>
        <v>2.8839999999999999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f t="shared" si="13"/>
        <v>0</v>
      </c>
      <c r="O208">
        <v>0</v>
      </c>
      <c r="P208">
        <v>0</v>
      </c>
      <c r="Q208">
        <v>0</v>
      </c>
      <c r="R208">
        <f t="shared" si="14"/>
        <v>0</v>
      </c>
      <c r="S208">
        <v>-0.87890599999999997</v>
      </c>
      <c r="T208">
        <v>0.21728500000000001</v>
      </c>
      <c r="U208">
        <v>-0.52368199999999998</v>
      </c>
      <c r="V208">
        <f t="shared" si="12"/>
        <v>6.3837386396271565E-5</v>
      </c>
      <c r="W208">
        <v>28.25</v>
      </c>
      <c r="X208">
        <v>-11.0687</v>
      </c>
      <c r="Y208">
        <v>16.389299999999999</v>
      </c>
      <c r="Z208">
        <v>-6.2213700000000003</v>
      </c>
    </row>
    <row r="209" spans="1:26" x14ac:dyDescent="0.25">
      <c r="A209">
        <v>1479830009436</v>
      </c>
      <c r="B209" s="1">
        <f t="shared" si="15"/>
        <v>2.8980000000000001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f t="shared" si="13"/>
        <v>0</v>
      </c>
      <c r="O209">
        <v>0</v>
      </c>
      <c r="P209">
        <v>0</v>
      </c>
      <c r="Q209">
        <v>0</v>
      </c>
      <c r="R209">
        <f t="shared" si="14"/>
        <v>0</v>
      </c>
      <c r="S209">
        <v>-0.88354500000000002</v>
      </c>
      <c r="T209">
        <v>0.228271</v>
      </c>
      <c r="U209">
        <v>-0.50585899999999995</v>
      </c>
      <c r="V209">
        <f t="shared" si="12"/>
        <v>6.3683180722305454E-5</v>
      </c>
      <c r="W209">
        <v>28.29</v>
      </c>
      <c r="X209">
        <v>-14.9618</v>
      </c>
      <c r="Y209">
        <v>16.396899999999999</v>
      </c>
      <c r="Z209">
        <v>-7</v>
      </c>
    </row>
    <row r="210" spans="1:26" x14ac:dyDescent="0.25">
      <c r="A210">
        <v>1479830009450</v>
      </c>
      <c r="B210" s="1">
        <f t="shared" si="15"/>
        <v>2.9119999999999999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f t="shared" si="13"/>
        <v>0</v>
      </c>
      <c r="O210">
        <v>0</v>
      </c>
      <c r="P210">
        <v>0</v>
      </c>
      <c r="Q210">
        <v>0</v>
      </c>
      <c r="R210">
        <f t="shared" si="14"/>
        <v>0</v>
      </c>
      <c r="S210">
        <v>-0.85986300000000004</v>
      </c>
      <c r="T210">
        <v>0.20336899999999999</v>
      </c>
      <c r="U210">
        <v>-0.53051800000000005</v>
      </c>
      <c r="V210">
        <f t="shared" si="12"/>
        <v>6.2903907429234026E-5</v>
      </c>
      <c r="W210">
        <v>28.2</v>
      </c>
      <c r="X210">
        <v>-17.450399999999998</v>
      </c>
      <c r="Y210">
        <v>12.686999999999999</v>
      </c>
      <c r="Z210">
        <v>-9.8702299999999994</v>
      </c>
    </row>
    <row r="211" spans="1:26" x14ac:dyDescent="0.25">
      <c r="A211">
        <v>1479830009464</v>
      </c>
      <c r="B211" s="1">
        <f t="shared" si="15"/>
        <v>2.9260000000000002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f t="shared" si="13"/>
        <v>0</v>
      </c>
      <c r="O211">
        <v>0</v>
      </c>
      <c r="P211">
        <v>0</v>
      </c>
      <c r="Q211">
        <v>0</v>
      </c>
      <c r="R211">
        <f t="shared" si="14"/>
        <v>0</v>
      </c>
      <c r="S211">
        <v>-0.85302699999999998</v>
      </c>
      <c r="T211">
        <v>0.21582000000000001</v>
      </c>
      <c r="U211">
        <v>-0.51171900000000003</v>
      </c>
      <c r="V211">
        <f t="shared" si="12"/>
        <v>6.2126763929267088E-5</v>
      </c>
      <c r="W211">
        <v>28.34</v>
      </c>
      <c r="X211">
        <v>-14.5115</v>
      </c>
      <c r="Y211">
        <v>10.244300000000001</v>
      </c>
      <c r="Z211">
        <v>-10.1374</v>
      </c>
    </row>
    <row r="212" spans="1:26" x14ac:dyDescent="0.25">
      <c r="A212">
        <v>1479830009478</v>
      </c>
      <c r="B212" s="1">
        <f t="shared" si="15"/>
        <v>2.94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f t="shared" si="13"/>
        <v>0</v>
      </c>
      <c r="O212">
        <v>0</v>
      </c>
      <c r="P212">
        <v>0</v>
      </c>
      <c r="Q212">
        <v>0</v>
      </c>
      <c r="R212">
        <f t="shared" si="14"/>
        <v>0</v>
      </c>
      <c r="S212">
        <v>-0.85009800000000002</v>
      </c>
      <c r="T212">
        <v>0.20214799999999999</v>
      </c>
      <c r="U212">
        <v>-0.50146500000000005</v>
      </c>
      <c r="V212">
        <f t="shared" si="12"/>
        <v>6.1491142447418916E-5</v>
      </c>
      <c r="W212">
        <v>28.2</v>
      </c>
      <c r="X212">
        <v>-10.9008</v>
      </c>
      <c r="Y212">
        <v>8.48855</v>
      </c>
      <c r="Z212">
        <v>-10.5725</v>
      </c>
    </row>
    <row r="213" spans="1:26" x14ac:dyDescent="0.25">
      <c r="A213">
        <v>1479830009492</v>
      </c>
      <c r="B213" s="1">
        <f t="shared" si="15"/>
        <v>2.9540000000000002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f t="shared" si="13"/>
        <v>0</v>
      </c>
      <c r="O213">
        <v>0</v>
      </c>
      <c r="P213">
        <v>0</v>
      </c>
      <c r="Q213">
        <v>0</v>
      </c>
      <c r="R213">
        <f t="shared" si="14"/>
        <v>0</v>
      </c>
      <c r="S213">
        <v>-0.84130899999999997</v>
      </c>
      <c r="T213">
        <v>0.21923799999999999</v>
      </c>
      <c r="U213">
        <v>-0.49707000000000001</v>
      </c>
      <c r="V213">
        <f t="shared" si="12"/>
        <v>6.1124955882826146E-5</v>
      </c>
      <c r="W213">
        <v>28.25</v>
      </c>
      <c r="X213">
        <v>-5.2213700000000003</v>
      </c>
      <c r="Y213">
        <v>7.8015299999999996</v>
      </c>
      <c r="Z213">
        <v>-10.847300000000001</v>
      </c>
    </row>
    <row r="214" spans="1:26" x14ac:dyDescent="0.25">
      <c r="A214">
        <v>1479830009506</v>
      </c>
      <c r="B214" s="1">
        <f t="shared" si="15"/>
        <v>2.968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f t="shared" si="13"/>
        <v>0</v>
      </c>
      <c r="O214">
        <v>0</v>
      </c>
      <c r="P214">
        <v>0</v>
      </c>
      <c r="Q214">
        <v>0</v>
      </c>
      <c r="R214">
        <f t="shared" si="14"/>
        <v>0</v>
      </c>
      <c r="S214">
        <v>-0.830322</v>
      </c>
      <c r="T214">
        <v>0.20727499999999999</v>
      </c>
      <c r="U214">
        <v>-0.508301</v>
      </c>
      <c r="V214">
        <f t="shared" si="12"/>
        <v>6.075274801631047E-5</v>
      </c>
      <c r="W214">
        <v>28.2</v>
      </c>
      <c r="X214">
        <v>-2.5419800000000001</v>
      </c>
      <c r="Y214">
        <v>9.6946600000000007</v>
      </c>
      <c r="Z214">
        <v>-10.198499999999999</v>
      </c>
    </row>
    <row r="215" spans="1:26" x14ac:dyDescent="0.25">
      <c r="A215">
        <v>1479830009520</v>
      </c>
      <c r="B215" s="1">
        <f t="shared" si="15"/>
        <v>2.9820000000000002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f t="shared" si="13"/>
        <v>0</v>
      </c>
      <c r="O215">
        <v>0</v>
      </c>
      <c r="P215">
        <v>0</v>
      </c>
      <c r="Q215">
        <v>0</v>
      </c>
      <c r="R215">
        <f t="shared" si="14"/>
        <v>0</v>
      </c>
      <c r="S215">
        <v>-0.84814500000000004</v>
      </c>
      <c r="T215">
        <v>0.22289999999999999</v>
      </c>
      <c r="U215">
        <v>-0.45214799999999999</v>
      </c>
      <c r="V215">
        <f t="shared" si="12"/>
        <v>6.0220149550069373E-5</v>
      </c>
      <c r="W215">
        <v>28.29</v>
      </c>
      <c r="X215">
        <v>1.2900799999999999</v>
      </c>
      <c r="Y215">
        <v>7.7862600000000004</v>
      </c>
      <c r="Z215">
        <v>-10.183199999999999</v>
      </c>
    </row>
    <row r="216" spans="1:26" x14ac:dyDescent="0.25">
      <c r="A216">
        <v>1479830009534</v>
      </c>
      <c r="B216" s="1">
        <f t="shared" si="15"/>
        <v>2.996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f t="shared" si="13"/>
        <v>0</v>
      </c>
      <c r="O216">
        <v>0</v>
      </c>
      <c r="P216">
        <v>0</v>
      </c>
      <c r="Q216">
        <v>0</v>
      </c>
      <c r="R216">
        <f t="shared" si="14"/>
        <v>0</v>
      </c>
      <c r="S216">
        <v>-0.86254900000000001</v>
      </c>
      <c r="T216">
        <v>0.22265599999999999</v>
      </c>
      <c r="U216">
        <v>-0.48168899999999998</v>
      </c>
      <c r="V216">
        <f t="shared" si="12"/>
        <v>6.1811190936816008E-5</v>
      </c>
      <c r="W216">
        <v>28.25</v>
      </c>
      <c r="X216">
        <v>1.6717599999999999</v>
      </c>
      <c r="Y216">
        <v>11.1374</v>
      </c>
      <c r="Z216">
        <v>-9.8091600000000003</v>
      </c>
    </row>
    <row r="217" spans="1:26" x14ac:dyDescent="0.25">
      <c r="A217">
        <v>1479830009548</v>
      </c>
      <c r="B217" s="1">
        <f t="shared" si="15"/>
        <v>3.01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f t="shared" si="13"/>
        <v>0</v>
      </c>
      <c r="O217">
        <v>0</v>
      </c>
      <c r="P217">
        <v>0</v>
      </c>
      <c r="Q217">
        <v>0</v>
      </c>
      <c r="R217">
        <f t="shared" si="14"/>
        <v>0</v>
      </c>
      <c r="S217">
        <v>-0.88134800000000002</v>
      </c>
      <c r="T217">
        <v>0.21069299999999999</v>
      </c>
      <c r="U217">
        <v>-0.48974600000000001</v>
      </c>
      <c r="V217">
        <f t="shared" si="12"/>
        <v>6.2869676864605621E-5</v>
      </c>
      <c r="W217">
        <v>28.2</v>
      </c>
      <c r="X217">
        <v>4.1450399999999998</v>
      </c>
      <c r="Y217">
        <v>12.771000000000001</v>
      </c>
      <c r="Z217">
        <v>-7.03817</v>
      </c>
    </row>
    <row r="218" spans="1:26" x14ac:dyDescent="0.25">
      <c r="A218">
        <v>1479830009562</v>
      </c>
      <c r="B218" s="1">
        <f t="shared" si="15"/>
        <v>3.024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f t="shared" si="13"/>
        <v>0</v>
      </c>
      <c r="O218">
        <v>0</v>
      </c>
      <c r="P218">
        <v>0</v>
      </c>
      <c r="Q218">
        <v>0</v>
      </c>
      <c r="R218">
        <f t="shared" si="14"/>
        <v>0</v>
      </c>
      <c r="S218">
        <v>-0.89331099999999997</v>
      </c>
      <c r="T218">
        <v>0.20703099999999999</v>
      </c>
      <c r="U218">
        <v>-0.48852499999999999</v>
      </c>
      <c r="V218">
        <f t="shared" si="12"/>
        <v>6.3415587653593107E-5</v>
      </c>
      <c r="W218">
        <v>28.2</v>
      </c>
      <c r="X218">
        <v>6.8091600000000003</v>
      </c>
      <c r="Y218">
        <v>12.328200000000001</v>
      </c>
      <c r="Z218">
        <v>-4.3969500000000004</v>
      </c>
    </row>
    <row r="219" spans="1:26" x14ac:dyDescent="0.25">
      <c r="A219">
        <v>1479830009576</v>
      </c>
      <c r="B219" s="1">
        <f t="shared" si="15"/>
        <v>3.0379999999999998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f t="shared" si="13"/>
        <v>0</v>
      </c>
      <c r="O219">
        <v>0</v>
      </c>
      <c r="P219">
        <v>0</v>
      </c>
      <c r="Q219">
        <v>0</v>
      </c>
      <c r="R219">
        <f t="shared" si="14"/>
        <v>0</v>
      </c>
      <c r="S219">
        <v>-0.91088899999999995</v>
      </c>
      <c r="T219">
        <v>0.20483399999999999</v>
      </c>
      <c r="U219">
        <v>-0.515625</v>
      </c>
      <c r="V219">
        <f t="shared" si="12"/>
        <v>6.5097503023914342E-5</v>
      </c>
      <c r="W219">
        <v>28.2</v>
      </c>
      <c r="X219">
        <v>11.328200000000001</v>
      </c>
      <c r="Y219">
        <v>10.4351</v>
      </c>
      <c r="Z219">
        <v>-3.0152700000000001</v>
      </c>
    </row>
    <row r="220" spans="1:26" x14ac:dyDescent="0.25">
      <c r="A220">
        <v>1479830009590</v>
      </c>
      <c r="B220" s="1">
        <f t="shared" si="15"/>
        <v>3.052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f t="shared" si="13"/>
        <v>0</v>
      </c>
      <c r="O220">
        <v>0</v>
      </c>
      <c r="P220">
        <v>0</v>
      </c>
      <c r="Q220">
        <v>0</v>
      </c>
      <c r="R220">
        <f t="shared" si="14"/>
        <v>0</v>
      </c>
      <c r="S220">
        <v>-0.91870099999999999</v>
      </c>
      <c r="T220">
        <v>0.19262699999999999</v>
      </c>
      <c r="U220">
        <v>-0.50561500000000004</v>
      </c>
      <c r="V220">
        <f t="shared" si="12"/>
        <v>6.5075133369250644E-5</v>
      </c>
      <c r="W220">
        <v>28.25</v>
      </c>
      <c r="X220">
        <v>14.5344</v>
      </c>
      <c r="Y220">
        <v>7.2366400000000004</v>
      </c>
      <c r="Z220">
        <v>-3.6793900000000002</v>
      </c>
    </row>
    <row r="221" spans="1:26" x14ac:dyDescent="0.25">
      <c r="A221">
        <v>1479830009604</v>
      </c>
      <c r="B221" s="1">
        <f t="shared" si="15"/>
        <v>3.0659999999999998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f t="shared" si="13"/>
        <v>0</v>
      </c>
      <c r="O221">
        <v>0</v>
      </c>
      <c r="P221">
        <v>0</v>
      </c>
      <c r="Q221">
        <v>0</v>
      </c>
      <c r="R221">
        <f t="shared" si="14"/>
        <v>0</v>
      </c>
      <c r="S221">
        <v>-0.89721700000000004</v>
      </c>
      <c r="T221">
        <v>0.18847700000000001</v>
      </c>
      <c r="U221">
        <v>-0.55004900000000001</v>
      </c>
      <c r="V221">
        <f t="shared" si="12"/>
        <v>6.5255569025181369E-5</v>
      </c>
      <c r="W221">
        <v>28.2</v>
      </c>
      <c r="X221">
        <v>20.595400000000001</v>
      </c>
      <c r="Y221">
        <v>5.1068699999999998</v>
      </c>
      <c r="Z221">
        <v>-4.8855000000000004</v>
      </c>
    </row>
    <row r="222" spans="1:26" x14ac:dyDescent="0.25">
      <c r="A222">
        <v>1479830009618</v>
      </c>
      <c r="B222" s="1">
        <f t="shared" si="15"/>
        <v>3.08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f t="shared" si="13"/>
        <v>0</v>
      </c>
      <c r="O222">
        <v>0</v>
      </c>
      <c r="P222">
        <v>0</v>
      </c>
      <c r="Q222">
        <v>0</v>
      </c>
      <c r="R222">
        <f t="shared" si="14"/>
        <v>0</v>
      </c>
      <c r="S222">
        <v>-0.88159200000000004</v>
      </c>
      <c r="T222">
        <v>0.14575199999999999</v>
      </c>
      <c r="U222">
        <v>-0.56103499999999995</v>
      </c>
      <c r="V222">
        <f t="shared" si="12"/>
        <v>6.4397393933076765E-5</v>
      </c>
      <c r="W222">
        <v>28.25</v>
      </c>
      <c r="X222">
        <v>29.725200000000001</v>
      </c>
      <c r="Y222">
        <v>2.78626</v>
      </c>
      <c r="Z222">
        <v>-4.6412199999999997</v>
      </c>
    </row>
    <row r="223" spans="1:26" x14ac:dyDescent="0.25">
      <c r="A223">
        <v>1479830009632</v>
      </c>
      <c r="B223" s="1">
        <f t="shared" si="15"/>
        <v>3.0939999999999999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f t="shared" si="13"/>
        <v>0</v>
      </c>
      <c r="O223">
        <v>0</v>
      </c>
      <c r="P223">
        <v>0</v>
      </c>
      <c r="Q223">
        <v>0</v>
      </c>
      <c r="R223">
        <f t="shared" si="14"/>
        <v>0</v>
      </c>
      <c r="S223">
        <v>-0.84545899999999996</v>
      </c>
      <c r="T223">
        <v>0.146484</v>
      </c>
      <c r="U223">
        <v>-0.58300799999999997</v>
      </c>
      <c r="V223">
        <f t="shared" si="12"/>
        <v>6.3316637052560974E-5</v>
      </c>
      <c r="W223">
        <v>28.06</v>
      </c>
      <c r="X223">
        <v>37.0458</v>
      </c>
      <c r="Y223">
        <v>3.38931</v>
      </c>
      <c r="Z223">
        <v>-4.0076299999999998</v>
      </c>
    </row>
    <row r="224" spans="1:26" x14ac:dyDescent="0.25">
      <c r="A224">
        <v>1479830009646</v>
      </c>
      <c r="B224" s="1">
        <f t="shared" si="15"/>
        <v>3.1080000000000001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f t="shared" si="13"/>
        <v>0</v>
      </c>
      <c r="O224">
        <v>0</v>
      </c>
      <c r="P224">
        <v>0</v>
      </c>
      <c r="Q224">
        <v>0</v>
      </c>
      <c r="R224">
        <f t="shared" si="14"/>
        <v>0</v>
      </c>
      <c r="S224">
        <v>-0.82226600000000005</v>
      </c>
      <c r="T224">
        <v>0.12402299999999999</v>
      </c>
      <c r="U224">
        <v>-0.57836900000000002</v>
      </c>
      <c r="V224">
        <f t="shared" si="12"/>
        <v>6.1823936939169649E-5</v>
      </c>
      <c r="W224">
        <v>28.2</v>
      </c>
      <c r="X224">
        <v>41.709899999999998</v>
      </c>
      <c r="Y224">
        <v>8.1908399999999997</v>
      </c>
      <c r="Z224">
        <v>-4.5648900000000001</v>
      </c>
    </row>
    <row r="225" spans="1:26" x14ac:dyDescent="0.25">
      <c r="A225">
        <v>1479830009660</v>
      </c>
      <c r="B225" s="1">
        <f t="shared" si="15"/>
        <v>3.1219999999999999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f t="shared" si="13"/>
        <v>0</v>
      </c>
      <c r="O225">
        <v>0</v>
      </c>
      <c r="P225">
        <v>0</v>
      </c>
      <c r="Q225">
        <v>0</v>
      </c>
      <c r="R225">
        <f t="shared" si="14"/>
        <v>0</v>
      </c>
      <c r="S225">
        <v>-0.804199</v>
      </c>
      <c r="T225">
        <v>9.6435499999999993E-2</v>
      </c>
      <c r="U225">
        <v>-0.58471700000000004</v>
      </c>
      <c r="V225">
        <f t="shared" si="12"/>
        <v>6.0971946252910883E-5</v>
      </c>
      <c r="W225">
        <v>28.2</v>
      </c>
      <c r="X225">
        <v>46.748100000000001</v>
      </c>
      <c r="Y225">
        <v>15.5802</v>
      </c>
      <c r="Z225">
        <v>-7.0228999999999999</v>
      </c>
    </row>
  </sheetData>
  <mergeCells count="9">
    <mergeCell ref="CN1:CU1"/>
    <mergeCell ref="CW1:DL1"/>
    <mergeCell ref="DN1:EC1"/>
    <mergeCell ref="AC1:AS1"/>
    <mergeCell ref="AU1:BB1"/>
    <mergeCell ref="BD1:BK1"/>
    <mergeCell ref="BM1:BT1"/>
    <mergeCell ref="BV1:CC1"/>
    <mergeCell ref="CE1:CL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D691"/>
  <sheetViews>
    <sheetView topLeftCell="CD1" zoomScale="85" zoomScaleNormal="85" workbookViewId="0">
      <selection activeCell="V2" sqref="V2:V691"/>
    </sheetView>
  </sheetViews>
  <sheetFormatPr defaultRowHeight="15" x14ac:dyDescent="0.25"/>
  <cols>
    <col min="1" max="1" width="18" style="1" bestFit="1" customWidth="1"/>
    <col min="2" max="2" width="9.140625" style="1"/>
  </cols>
  <sheetData>
    <row r="1" spans="1:134" x14ac:dyDescent="0.25">
      <c r="A1" s="1" t="s">
        <v>31</v>
      </c>
      <c r="B1" s="1" t="s">
        <v>32</v>
      </c>
      <c r="C1" t="s">
        <v>13</v>
      </c>
      <c r="D1" t="s">
        <v>14</v>
      </c>
      <c r="E1" t="s">
        <v>2</v>
      </c>
      <c r="F1" t="s">
        <v>8</v>
      </c>
      <c r="G1" t="s">
        <v>6</v>
      </c>
      <c r="H1" t="s">
        <v>7</v>
      </c>
      <c r="I1" t="s">
        <v>5</v>
      </c>
      <c r="J1" t="s">
        <v>11</v>
      </c>
      <c r="K1" t="s">
        <v>9</v>
      </c>
      <c r="L1" t="s">
        <v>4</v>
      </c>
      <c r="M1" t="s">
        <v>10</v>
      </c>
      <c r="N1" t="s">
        <v>15</v>
      </c>
      <c r="O1" t="s">
        <v>12</v>
      </c>
      <c r="P1" t="s">
        <v>1</v>
      </c>
      <c r="Q1" t="s">
        <v>0</v>
      </c>
      <c r="R1" t="s">
        <v>3</v>
      </c>
      <c r="S1" t="s">
        <v>16</v>
      </c>
      <c r="T1" t="s">
        <v>17</v>
      </c>
      <c r="U1" t="s">
        <v>18</v>
      </c>
      <c r="V1" t="s">
        <v>30</v>
      </c>
      <c r="W1" t="s">
        <v>30</v>
      </c>
      <c r="X1" t="s">
        <v>19</v>
      </c>
      <c r="Y1" t="s">
        <v>21</v>
      </c>
      <c r="Z1" t="s">
        <v>22</v>
      </c>
      <c r="AA1" t="s">
        <v>23</v>
      </c>
      <c r="AD1" s="3" t="s">
        <v>20</v>
      </c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V1" s="3" t="s">
        <v>24</v>
      </c>
      <c r="AW1" s="3"/>
      <c r="AX1" s="3"/>
      <c r="AY1" s="3"/>
      <c r="AZ1" s="3"/>
      <c r="BA1" s="3"/>
      <c r="BB1" s="3"/>
      <c r="BC1" s="3"/>
      <c r="BE1" s="3" t="s">
        <v>25</v>
      </c>
      <c r="BF1" s="3"/>
      <c r="BG1" s="3"/>
      <c r="BH1" s="3"/>
      <c r="BI1" s="3"/>
      <c r="BJ1" s="3"/>
      <c r="BK1" s="3"/>
      <c r="BL1" s="3"/>
      <c r="BN1" s="3" t="s">
        <v>26</v>
      </c>
      <c r="BO1" s="3"/>
      <c r="BP1" s="3"/>
      <c r="BQ1" s="3"/>
      <c r="BR1" s="3"/>
      <c r="BS1" s="3"/>
      <c r="BT1" s="3"/>
      <c r="BU1" s="3"/>
      <c r="BW1" s="3" t="s">
        <v>27</v>
      </c>
      <c r="BX1" s="3"/>
      <c r="BY1" s="3"/>
      <c r="BZ1" s="3"/>
      <c r="CA1" s="3"/>
      <c r="CB1" s="3"/>
      <c r="CC1" s="3"/>
      <c r="CD1" s="3"/>
      <c r="CF1" s="3" t="s">
        <v>28</v>
      </c>
      <c r="CG1" s="3"/>
      <c r="CH1" s="3"/>
      <c r="CI1" s="3"/>
      <c r="CJ1" s="3"/>
      <c r="CK1" s="3"/>
      <c r="CL1" s="3"/>
      <c r="CM1" s="3"/>
      <c r="CO1" s="3" t="s">
        <v>29</v>
      </c>
      <c r="CP1" s="3"/>
      <c r="CQ1" s="3"/>
      <c r="CR1" s="3"/>
      <c r="CS1" s="3"/>
      <c r="CT1" s="3"/>
      <c r="CU1" s="3"/>
      <c r="CV1" s="3"/>
      <c r="CX1" s="3" t="s">
        <v>33</v>
      </c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O1" s="3" t="s">
        <v>34</v>
      </c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</row>
    <row r="2" spans="1:134" x14ac:dyDescent="0.25">
      <c r="A2" s="1">
        <v>1479830000014</v>
      </c>
      <c r="B2" s="1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-0.87304700000000002</v>
      </c>
      <c r="T2">
        <v>0.170654</v>
      </c>
      <c r="U2">
        <v>-0.453125</v>
      </c>
      <c r="V2">
        <f>SQRT(S2^2+T2^2+U2^2)</f>
        <v>0.99832665873951298</v>
      </c>
      <c r="W2">
        <f>SQRT(S2^2+T2^2+U2^2)</f>
        <v>0.99832665873951298</v>
      </c>
      <c r="X2">
        <v>28.29</v>
      </c>
      <c r="Y2">
        <v>-25.160299999999999</v>
      </c>
      <c r="Z2">
        <v>-16.9008</v>
      </c>
      <c r="AA2">
        <v>-15.4351</v>
      </c>
    </row>
    <row r="3" spans="1:134" x14ac:dyDescent="0.25">
      <c r="A3" s="1">
        <v>1479830000028</v>
      </c>
      <c r="B3" s="1">
        <f t="shared" ref="B3:B66" si="0">(A3-$A$3)/1000</f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-0.85986300000000004</v>
      </c>
      <c r="T3">
        <v>0.19067400000000001</v>
      </c>
      <c r="U3">
        <v>-0.34570299999999998</v>
      </c>
      <c r="V3">
        <f t="shared" ref="V3:V66" si="1">SQRT(S3^2+T3^2+U3^2)</f>
        <v>0.94616674918007981</v>
      </c>
      <c r="W3">
        <f t="shared" ref="W3:W66" si="2">SQRT(S3^2+T3^2+U3^2)</f>
        <v>0.94616674918007981</v>
      </c>
      <c r="X3">
        <v>28.11</v>
      </c>
      <c r="Y3">
        <v>-19.0458</v>
      </c>
      <c r="Z3">
        <v>-8</v>
      </c>
      <c r="AA3">
        <v>-17.9084</v>
      </c>
    </row>
    <row r="4" spans="1:134" x14ac:dyDescent="0.25">
      <c r="A4" s="1">
        <v>1479830000042</v>
      </c>
      <c r="B4" s="1">
        <f t="shared" si="0"/>
        <v>1.4E-2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-0.88427699999999998</v>
      </c>
      <c r="T4">
        <v>0.146484</v>
      </c>
      <c r="U4">
        <v>-0.37792999999999999</v>
      </c>
      <c r="V4">
        <f t="shared" si="1"/>
        <v>0.97274583519283186</v>
      </c>
      <c r="W4">
        <f t="shared" si="2"/>
        <v>0.97274583519283186</v>
      </c>
      <c r="X4">
        <v>28.2</v>
      </c>
      <c r="Y4">
        <v>-21.855</v>
      </c>
      <c r="Z4">
        <v>-2.5038200000000002</v>
      </c>
      <c r="AA4">
        <v>-15.679399999999999</v>
      </c>
    </row>
    <row r="5" spans="1:134" x14ac:dyDescent="0.25">
      <c r="A5" s="1">
        <v>1479830000056</v>
      </c>
      <c r="B5" s="1">
        <f t="shared" si="0"/>
        <v>2.8000000000000001E-2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-0.90136700000000003</v>
      </c>
      <c r="T5">
        <v>0.134766</v>
      </c>
      <c r="U5">
        <v>-0.42211900000000002</v>
      </c>
      <c r="V5">
        <f t="shared" si="1"/>
        <v>1.0043947399334585</v>
      </c>
      <c r="W5">
        <f t="shared" si="2"/>
        <v>1.0043947399334585</v>
      </c>
      <c r="X5">
        <v>28.15</v>
      </c>
      <c r="Y5">
        <v>-13.832100000000001</v>
      </c>
      <c r="Z5">
        <v>2.6946599999999998</v>
      </c>
      <c r="AA5">
        <v>-15.9313</v>
      </c>
    </row>
    <row r="6" spans="1:134" x14ac:dyDescent="0.25">
      <c r="A6" s="1">
        <v>1479830000070</v>
      </c>
      <c r="B6" s="1">
        <f t="shared" si="0"/>
        <v>4.2000000000000003E-2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-0.90625</v>
      </c>
      <c r="T6">
        <v>0.135986</v>
      </c>
      <c r="U6">
        <v>-0.44799800000000001</v>
      </c>
      <c r="V6">
        <f t="shared" si="1"/>
        <v>1.0200409122677383</v>
      </c>
      <c r="W6">
        <f t="shared" si="2"/>
        <v>1.0200409122677383</v>
      </c>
      <c r="X6">
        <v>28.2</v>
      </c>
      <c r="Y6">
        <v>-7.0076299999999998</v>
      </c>
      <c r="Z6">
        <v>6.7709900000000003</v>
      </c>
      <c r="AA6">
        <v>-16.244299999999999</v>
      </c>
    </row>
    <row r="7" spans="1:134" x14ac:dyDescent="0.25">
      <c r="A7" s="1">
        <v>1479830000084</v>
      </c>
      <c r="B7" s="1">
        <f t="shared" si="0"/>
        <v>5.6000000000000001E-2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-0.91503900000000005</v>
      </c>
      <c r="T7">
        <v>0.163574</v>
      </c>
      <c r="U7">
        <v>-0.46191399999999999</v>
      </c>
      <c r="V7">
        <f t="shared" si="1"/>
        <v>1.0379871715936571</v>
      </c>
      <c r="W7">
        <f t="shared" si="2"/>
        <v>1.0379871715936571</v>
      </c>
      <c r="X7">
        <v>28.2</v>
      </c>
      <c r="Y7">
        <v>-5.41221</v>
      </c>
      <c r="Z7">
        <v>6.3587800000000003</v>
      </c>
      <c r="AA7">
        <v>-16.282399999999999</v>
      </c>
    </row>
    <row r="8" spans="1:134" x14ac:dyDescent="0.25">
      <c r="A8" s="1">
        <v>1479830000098</v>
      </c>
      <c r="B8" s="1">
        <f t="shared" si="0"/>
        <v>7.0000000000000007E-2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-0.908447</v>
      </c>
      <c r="T8">
        <v>0.19555700000000001</v>
      </c>
      <c r="U8">
        <v>-0.46923799999999999</v>
      </c>
      <c r="V8">
        <f t="shared" si="1"/>
        <v>1.0410104671433424</v>
      </c>
      <c r="W8">
        <f t="shared" si="2"/>
        <v>1.0410104671433424</v>
      </c>
      <c r="X8">
        <v>28.11</v>
      </c>
      <c r="Y8">
        <v>-9.8167899999999992</v>
      </c>
      <c r="Z8">
        <v>3.31298</v>
      </c>
      <c r="AA8">
        <v>-16.763400000000001</v>
      </c>
    </row>
    <row r="9" spans="1:134" x14ac:dyDescent="0.25">
      <c r="A9" s="1">
        <v>1479830000112</v>
      </c>
      <c r="B9" s="1">
        <f t="shared" si="0"/>
        <v>8.4000000000000005E-2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-0.91430699999999998</v>
      </c>
      <c r="T9">
        <v>0.21118200000000001</v>
      </c>
      <c r="U9">
        <v>-0.47387699999999999</v>
      </c>
      <c r="V9">
        <f t="shared" si="1"/>
        <v>1.0512442810793312</v>
      </c>
      <c r="W9">
        <f t="shared" si="2"/>
        <v>1.0512442810793312</v>
      </c>
      <c r="X9">
        <v>28.2</v>
      </c>
      <c r="Y9">
        <v>-17.0611</v>
      </c>
      <c r="Z9">
        <v>-1.0152699999999999</v>
      </c>
      <c r="AA9">
        <v>-16.626000000000001</v>
      </c>
    </row>
    <row r="10" spans="1:134" x14ac:dyDescent="0.25">
      <c r="A10" s="1">
        <v>1479830000126</v>
      </c>
      <c r="B10" s="1">
        <f t="shared" si="0"/>
        <v>9.8000000000000004E-2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-0.91723600000000005</v>
      </c>
      <c r="T10">
        <v>0.20629900000000001</v>
      </c>
      <c r="U10">
        <v>-0.44799800000000001</v>
      </c>
      <c r="V10">
        <f t="shared" si="1"/>
        <v>1.0414333224460413</v>
      </c>
      <c r="W10">
        <f t="shared" si="2"/>
        <v>1.0414333224460413</v>
      </c>
      <c r="X10">
        <v>28.25</v>
      </c>
      <c r="Y10">
        <v>-24.251899999999999</v>
      </c>
      <c r="Z10">
        <v>-5.9084000000000003</v>
      </c>
      <c r="AA10">
        <v>-16.480899999999998</v>
      </c>
    </row>
    <row r="11" spans="1:134" x14ac:dyDescent="0.25">
      <c r="A11" s="1">
        <v>1479830000140</v>
      </c>
      <c r="B11" s="1">
        <f t="shared" si="0"/>
        <v>0.112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0.18202699999999999</v>
      </c>
      <c r="P11">
        <v>0</v>
      </c>
      <c r="Q11">
        <v>0</v>
      </c>
      <c r="R11">
        <v>0</v>
      </c>
      <c r="S11">
        <v>-0.89941400000000005</v>
      </c>
      <c r="T11">
        <v>0.21240200000000001</v>
      </c>
      <c r="U11">
        <v>-0.43945299999999998</v>
      </c>
      <c r="V11">
        <f t="shared" si="1"/>
        <v>1.0233176887990356</v>
      </c>
      <c r="W11">
        <f t="shared" si="2"/>
        <v>1.0233176887990356</v>
      </c>
      <c r="X11">
        <v>28.29</v>
      </c>
      <c r="Y11">
        <v>-24.480899999999998</v>
      </c>
      <c r="Z11">
        <v>-8.0839700000000008</v>
      </c>
      <c r="AA11">
        <v>-16.0916</v>
      </c>
    </row>
    <row r="12" spans="1:134" x14ac:dyDescent="0.25">
      <c r="A12" s="1">
        <v>1479830000154</v>
      </c>
      <c r="B12" s="1">
        <f t="shared" si="0"/>
        <v>0.126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0.173517</v>
      </c>
      <c r="P12">
        <v>0</v>
      </c>
      <c r="Q12">
        <v>0</v>
      </c>
      <c r="R12">
        <v>0</v>
      </c>
      <c r="S12">
        <v>-0.88964799999999999</v>
      </c>
      <c r="T12">
        <v>0.18481400000000001</v>
      </c>
      <c r="U12">
        <v>-0.43676799999999999</v>
      </c>
      <c r="V12">
        <f t="shared" si="1"/>
        <v>1.008164700990865</v>
      </c>
      <c r="W12">
        <f t="shared" si="2"/>
        <v>1.008164700990865</v>
      </c>
      <c r="X12">
        <v>28.2</v>
      </c>
      <c r="Y12">
        <v>-20.557300000000001</v>
      </c>
      <c r="Z12">
        <v>-6.6793899999999997</v>
      </c>
      <c r="AA12">
        <v>-16.343499999999999</v>
      </c>
    </row>
    <row r="13" spans="1:134" x14ac:dyDescent="0.25">
      <c r="A13" s="1">
        <v>1479830000168</v>
      </c>
      <c r="B13" s="1">
        <f t="shared" si="0"/>
        <v>0.14000000000000001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0.18202699999999999</v>
      </c>
      <c r="P13">
        <v>0</v>
      </c>
      <c r="Q13">
        <v>0</v>
      </c>
      <c r="R13">
        <v>0</v>
      </c>
      <c r="S13">
        <v>-0.88012699999999999</v>
      </c>
      <c r="T13">
        <v>0.17504900000000001</v>
      </c>
      <c r="U13">
        <v>-0.45019500000000001</v>
      </c>
      <c r="V13">
        <f t="shared" si="1"/>
        <v>1.0039627615379965</v>
      </c>
      <c r="W13">
        <f t="shared" si="2"/>
        <v>1.0039627615379965</v>
      </c>
      <c r="X13">
        <v>28.15</v>
      </c>
      <c r="Y13">
        <v>-14.6031</v>
      </c>
      <c r="Z13">
        <v>-3.6030500000000001</v>
      </c>
      <c r="AA13">
        <v>-17.595400000000001</v>
      </c>
    </row>
    <row r="14" spans="1:134" x14ac:dyDescent="0.25">
      <c r="A14" s="1">
        <v>1479830000182</v>
      </c>
      <c r="B14" s="1">
        <f t="shared" si="0"/>
        <v>0.154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0.18202699999999999</v>
      </c>
      <c r="P14">
        <v>0</v>
      </c>
      <c r="Q14">
        <v>0</v>
      </c>
      <c r="R14">
        <v>0</v>
      </c>
      <c r="S14">
        <v>-0.86792000000000002</v>
      </c>
      <c r="T14">
        <v>0.18188499999999999</v>
      </c>
      <c r="U14">
        <v>-0.46362300000000001</v>
      </c>
      <c r="V14">
        <f t="shared" si="1"/>
        <v>1.0006565673366663</v>
      </c>
      <c r="W14">
        <f t="shared" si="2"/>
        <v>1.0006565673366663</v>
      </c>
      <c r="X14">
        <v>28.2</v>
      </c>
      <c r="Y14">
        <v>-6.2824400000000002</v>
      </c>
      <c r="Z14">
        <v>-1.5419799999999999</v>
      </c>
      <c r="AA14">
        <v>-19.221399999999999</v>
      </c>
    </row>
    <row r="15" spans="1:134" x14ac:dyDescent="0.25">
      <c r="A15" s="1">
        <v>1479830000196</v>
      </c>
      <c r="B15" s="1">
        <f t="shared" si="0"/>
        <v>0.16800000000000001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0.22478699999999999</v>
      </c>
      <c r="P15">
        <v>0</v>
      </c>
      <c r="Q15">
        <v>0</v>
      </c>
      <c r="R15">
        <v>0</v>
      </c>
      <c r="S15">
        <v>-0.90161100000000005</v>
      </c>
      <c r="T15">
        <v>0.19262699999999999</v>
      </c>
      <c r="U15">
        <v>-0.48046899999999998</v>
      </c>
      <c r="V15">
        <f t="shared" si="1"/>
        <v>1.0396432159212121</v>
      </c>
      <c r="W15">
        <f t="shared" si="2"/>
        <v>1.0396432159212121</v>
      </c>
      <c r="X15">
        <v>28.15</v>
      </c>
      <c r="Y15">
        <v>-1.5038199999999999</v>
      </c>
      <c r="Z15">
        <v>-2.2900799999999999E-2</v>
      </c>
      <c r="AA15">
        <v>-18.526700000000002</v>
      </c>
    </row>
    <row r="16" spans="1:134" x14ac:dyDescent="0.25">
      <c r="A16" s="1">
        <v>1479830000210</v>
      </c>
      <c r="B16" s="1">
        <f t="shared" si="0"/>
        <v>0.182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0.110128</v>
      </c>
      <c r="P16">
        <v>0</v>
      </c>
      <c r="Q16">
        <v>0</v>
      </c>
      <c r="R16">
        <v>0</v>
      </c>
      <c r="S16">
        <v>-0.90087899999999999</v>
      </c>
      <c r="T16">
        <v>0.20849599999999999</v>
      </c>
      <c r="U16">
        <v>-0.46435500000000002</v>
      </c>
      <c r="V16">
        <f t="shared" si="1"/>
        <v>1.0347362565803906</v>
      </c>
      <c r="W16">
        <f t="shared" si="2"/>
        <v>1.0347362565803906</v>
      </c>
      <c r="X16">
        <v>28.15</v>
      </c>
      <c r="Y16">
        <v>-4.1526699999999996</v>
      </c>
      <c r="Z16">
        <v>-1.66412</v>
      </c>
      <c r="AA16">
        <v>-16.175599999999999</v>
      </c>
    </row>
    <row r="17" spans="1:27" x14ac:dyDescent="0.25">
      <c r="A17" s="1">
        <v>1479830000224</v>
      </c>
      <c r="B17" s="1">
        <f t="shared" si="0"/>
        <v>0.19600000000000001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0.298288</v>
      </c>
      <c r="P17">
        <v>0</v>
      </c>
      <c r="Q17">
        <v>0</v>
      </c>
      <c r="R17">
        <v>0</v>
      </c>
      <c r="S17">
        <v>-0.89306600000000003</v>
      </c>
      <c r="T17">
        <v>0.17944299999999999</v>
      </c>
      <c r="U17">
        <v>-0.44751000000000002</v>
      </c>
      <c r="V17">
        <f t="shared" si="1"/>
        <v>1.0149048579571387</v>
      </c>
      <c r="W17">
        <f t="shared" si="2"/>
        <v>1.0149048579571387</v>
      </c>
      <c r="X17">
        <v>28.2</v>
      </c>
      <c r="Y17">
        <v>-6.38931</v>
      </c>
      <c r="Z17">
        <v>-2.5572499999999998</v>
      </c>
      <c r="AA17">
        <v>-12.1374</v>
      </c>
    </row>
    <row r="18" spans="1:27" x14ac:dyDescent="0.25">
      <c r="A18" s="1">
        <v>1479830000238</v>
      </c>
      <c r="B18" s="1">
        <f t="shared" si="0"/>
        <v>0.21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0.35299209999999998</v>
      </c>
      <c r="P18">
        <v>0</v>
      </c>
      <c r="Q18">
        <v>0</v>
      </c>
      <c r="R18">
        <v>0</v>
      </c>
      <c r="S18">
        <v>-0.875</v>
      </c>
      <c r="T18">
        <v>0.108887</v>
      </c>
      <c r="U18">
        <v>-0.45605499999999999</v>
      </c>
      <c r="V18">
        <f t="shared" si="1"/>
        <v>0.99270717827262633</v>
      </c>
      <c r="W18">
        <f t="shared" si="2"/>
        <v>0.99270717827262633</v>
      </c>
      <c r="X18">
        <v>28.29</v>
      </c>
      <c r="Y18">
        <v>-4.1450399999999998</v>
      </c>
      <c r="Z18">
        <v>0.83969499999999997</v>
      </c>
      <c r="AA18">
        <v>-6.2137399999999996</v>
      </c>
    </row>
    <row r="19" spans="1:27" x14ac:dyDescent="0.25">
      <c r="A19" s="1">
        <v>1479830000252</v>
      </c>
      <c r="B19" s="1">
        <f t="shared" si="0"/>
        <v>0.224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0.3838743</v>
      </c>
      <c r="P19">
        <v>0</v>
      </c>
      <c r="Q19">
        <v>0</v>
      </c>
      <c r="R19">
        <v>0</v>
      </c>
      <c r="S19">
        <v>-0.89233399999999996</v>
      </c>
      <c r="T19">
        <v>0.113525</v>
      </c>
      <c r="U19">
        <v>-0.45629900000000001</v>
      </c>
      <c r="V19">
        <f t="shared" si="1"/>
        <v>1.0086410018346468</v>
      </c>
      <c r="W19">
        <f t="shared" si="2"/>
        <v>1.0086410018346468</v>
      </c>
      <c r="X19">
        <v>28.29</v>
      </c>
      <c r="Y19">
        <v>1.75573</v>
      </c>
      <c r="Z19">
        <v>5.5954199999999998</v>
      </c>
      <c r="AA19">
        <v>-3.8091599999999999</v>
      </c>
    </row>
    <row r="20" spans="1:27" x14ac:dyDescent="0.25">
      <c r="A20" s="1">
        <v>1479830000266</v>
      </c>
      <c r="B20" s="1">
        <f t="shared" si="0"/>
        <v>0.23799999999999999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0.3728244</v>
      </c>
      <c r="P20">
        <v>0</v>
      </c>
      <c r="Q20">
        <v>0</v>
      </c>
      <c r="R20">
        <v>0</v>
      </c>
      <c r="S20">
        <v>-0.90893599999999997</v>
      </c>
      <c r="T20">
        <v>0.130859</v>
      </c>
      <c r="U20">
        <v>-0.457764</v>
      </c>
      <c r="V20">
        <f t="shared" si="1"/>
        <v>1.0260782668359174</v>
      </c>
      <c r="W20">
        <f t="shared" si="2"/>
        <v>1.0260782668359174</v>
      </c>
      <c r="X20">
        <v>28.15</v>
      </c>
      <c r="Y20">
        <v>4.6870200000000004</v>
      </c>
      <c r="Z20">
        <v>8.6793899999999997</v>
      </c>
      <c r="AA20">
        <v>-2.6717599999999999</v>
      </c>
    </row>
    <row r="21" spans="1:27" x14ac:dyDescent="0.25">
      <c r="A21" s="1">
        <v>1479830000280</v>
      </c>
      <c r="B21" s="1">
        <f t="shared" si="0"/>
        <v>0.252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0.3838743</v>
      </c>
      <c r="P21">
        <v>0</v>
      </c>
      <c r="Q21">
        <v>0</v>
      </c>
      <c r="R21">
        <v>0</v>
      </c>
      <c r="S21">
        <v>-0.93066400000000005</v>
      </c>
      <c r="T21">
        <v>0.145264</v>
      </c>
      <c r="U21">
        <v>-0.46997100000000003</v>
      </c>
      <c r="V21">
        <f t="shared" si="1"/>
        <v>1.0526679682753723</v>
      </c>
      <c r="W21">
        <f t="shared" si="2"/>
        <v>1.0526679682753723</v>
      </c>
      <c r="X21">
        <v>28.2</v>
      </c>
      <c r="Y21">
        <v>5.93893</v>
      </c>
      <c r="Z21">
        <v>8.8244299999999996</v>
      </c>
      <c r="AA21">
        <v>-1.68702</v>
      </c>
    </row>
    <row r="22" spans="1:27" x14ac:dyDescent="0.25">
      <c r="A22" s="1">
        <v>1479830000294</v>
      </c>
      <c r="B22" s="1">
        <f t="shared" si="0"/>
        <v>0.26600000000000001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0.33104299999999998</v>
      </c>
      <c r="P22">
        <v>0</v>
      </c>
      <c r="Q22">
        <v>0</v>
      </c>
      <c r="R22">
        <v>0</v>
      </c>
      <c r="S22">
        <v>-0.93261700000000003</v>
      </c>
      <c r="T22">
        <v>0.16430700000000001</v>
      </c>
      <c r="U22">
        <v>-0.48535200000000001</v>
      </c>
      <c r="V22">
        <f t="shared" si="1"/>
        <v>1.0641136324857416</v>
      </c>
      <c r="W22">
        <f t="shared" si="2"/>
        <v>1.0641136324857416</v>
      </c>
      <c r="X22">
        <v>28.15</v>
      </c>
      <c r="Y22">
        <v>6.3740500000000004</v>
      </c>
      <c r="Z22">
        <v>7.4427500000000002</v>
      </c>
      <c r="AA22">
        <v>-0.20610700000000001</v>
      </c>
    </row>
    <row r="23" spans="1:27" x14ac:dyDescent="0.25">
      <c r="A23" s="1">
        <v>1479830000308</v>
      </c>
      <c r="B23" s="1">
        <f t="shared" si="0"/>
        <v>0.28000000000000003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0.33104299999999998</v>
      </c>
      <c r="P23">
        <v>0</v>
      </c>
      <c r="Q23">
        <v>0</v>
      </c>
      <c r="R23">
        <v>0</v>
      </c>
      <c r="S23">
        <v>-0.929199</v>
      </c>
      <c r="T23">
        <v>0.16625999999999999</v>
      </c>
      <c r="U23">
        <v>-0.49243199999999998</v>
      </c>
      <c r="V23">
        <f t="shared" si="1"/>
        <v>1.0646795028669427</v>
      </c>
      <c r="W23">
        <f t="shared" si="2"/>
        <v>1.0646795028669427</v>
      </c>
      <c r="X23">
        <v>28.2</v>
      </c>
      <c r="Y23">
        <v>6.16031</v>
      </c>
      <c r="Z23">
        <v>4.2900799999999997</v>
      </c>
      <c r="AA23">
        <v>1.09924</v>
      </c>
    </row>
    <row r="24" spans="1:27" x14ac:dyDescent="0.25">
      <c r="A24" s="1">
        <v>1479830000322</v>
      </c>
      <c r="B24" s="1">
        <f t="shared" si="0"/>
        <v>0.29399999999999998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0.33104299999999998</v>
      </c>
      <c r="P24">
        <v>0</v>
      </c>
      <c r="Q24">
        <v>0</v>
      </c>
      <c r="R24">
        <v>0</v>
      </c>
      <c r="S24">
        <v>-0.92114300000000005</v>
      </c>
      <c r="T24">
        <v>0.17968799999999999</v>
      </c>
      <c r="U24">
        <v>-0.49707000000000001</v>
      </c>
      <c r="V24">
        <f t="shared" si="1"/>
        <v>1.06201261230411</v>
      </c>
      <c r="W24">
        <f t="shared" si="2"/>
        <v>1.06201261230411</v>
      </c>
      <c r="X24">
        <v>28.15</v>
      </c>
      <c r="Y24">
        <v>5.7328200000000002</v>
      </c>
      <c r="Z24">
        <v>1.1832100000000001</v>
      </c>
      <c r="AA24">
        <v>2.8931300000000002</v>
      </c>
    </row>
    <row r="25" spans="1:27" x14ac:dyDescent="0.25">
      <c r="A25" s="1">
        <v>1479830000336</v>
      </c>
      <c r="B25" s="1">
        <f t="shared" si="0"/>
        <v>0.308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0.320102</v>
      </c>
      <c r="P25">
        <v>0</v>
      </c>
      <c r="Q25">
        <v>0</v>
      </c>
      <c r="R25">
        <v>0</v>
      </c>
      <c r="S25">
        <v>-0.92040999999999995</v>
      </c>
      <c r="T25">
        <v>0.15698200000000001</v>
      </c>
      <c r="U25">
        <v>-0.45727499999999999</v>
      </c>
      <c r="V25">
        <f t="shared" si="1"/>
        <v>1.0396626097196147</v>
      </c>
      <c r="W25">
        <f t="shared" si="2"/>
        <v>1.0396626097196147</v>
      </c>
      <c r="X25">
        <v>28.29</v>
      </c>
      <c r="Y25">
        <v>7.0152700000000001</v>
      </c>
      <c r="Z25">
        <v>-0.43511499999999997</v>
      </c>
      <c r="AA25">
        <v>5.4580200000000003</v>
      </c>
    </row>
    <row r="26" spans="1:27" x14ac:dyDescent="0.25">
      <c r="A26" s="1">
        <v>1479830000350</v>
      </c>
      <c r="B26" s="1">
        <f t="shared" si="0"/>
        <v>0.32200000000000001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0.20336399999999999</v>
      </c>
      <c r="P26">
        <v>0</v>
      </c>
      <c r="Q26">
        <v>0</v>
      </c>
      <c r="R26">
        <v>0</v>
      </c>
      <c r="S26">
        <v>-0.908447</v>
      </c>
      <c r="T26">
        <v>0.145264</v>
      </c>
      <c r="U26">
        <v>-0.46069300000000002</v>
      </c>
      <c r="V26">
        <f t="shared" si="1"/>
        <v>1.0288904809327377</v>
      </c>
      <c r="W26">
        <f t="shared" si="2"/>
        <v>1.0288904809327377</v>
      </c>
      <c r="X26">
        <v>28.2</v>
      </c>
      <c r="Y26">
        <v>8.7786299999999997</v>
      </c>
      <c r="Z26">
        <v>-0.53435100000000002</v>
      </c>
      <c r="AA26">
        <v>7.6946599999999998</v>
      </c>
    </row>
    <row r="27" spans="1:27" x14ac:dyDescent="0.25">
      <c r="A27" s="1">
        <v>1479830000364</v>
      </c>
      <c r="B27" s="1">
        <f t="shared" si="0"/>
        <v>0.33600000000000002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0.21406500000000001</v>
      </c>
      <c r="P27">
        <v>0</v>
      </c>
      <c r="Q27">
        <v>0</v>
      </c>
      <c r="R27">
        <v>0</v>
      </c>
      <c r="S27">
        <v>-0.90258799999999995</v>
      </c>
      <c r="T27">
        <v>0.13012699999999999</v>
      </c>
      <c r="U27">
        <v>-0.44262699999999999</v>
      </c>
      <c r="V27">
        <f t="shared" si="1"/>
        <v>1.0136650309653579</v>
      </c>
      <c r="W27">
        <f t="shared" si="2"/>
        <v>1.0136650309653579</v>
      </c>
      <c r="X27">
        <v>28.15</v>
      </c>
      <c r="Y27">
        <v>8.1373999999999995</v>
      </c>
      <c r="Z27">
        <v>1.1221399999999999</v>
      </c>
      <c r="AA27">
        <v>8.8778600000000001</v>
      </c>
    </row>
    <row r="28" spans="1:27" x14ac:dyDescent="0.25">
      <c r="A28" s="1">
        <v>1479830000378</v>
      </c>
      <c r="B28" s="1">
        <f t="shared" si="0"/>
        <v>0.35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0.24629899999999999</v>
      </c>
      <c r="P28">
        <v>0</v>
      </c>
      <c r="Q28">
        <v>0</v>
      </c>
      <c r="R28">
        <v>0</v>
      </c>
      <c r="S28">
        <v>-0.89209000000000005</v>
      </c>
      <c r="T28">
        <v>0.13964799999999999</v>
      </c>
      <c r="U28">
        <v>-0.44018600000000002</v>
      </c>
      <c r="V28">
        <f t="shared" si="1"/>
        <v>1.0045346418118193</v>
      </c>
      <c r="W28">
        <f t="shared" si="2"/>
        <v>1.0045346418118193</v>
      </c>
      <c r="X28">
        <v>28.11</v>
      </c>
      <c r="Y28">
        <v>7.2748100000000004</v>
      </c>
      <c r="Z28">
        <v>2.9160300000000001</v>
      </c>
      <c r="AA28">
        <v>8.1450399999999998</v>
      </c>
    </row>
    <row r="29" spans="1:27" x14ac:dyDescent="0.25">
      <c r="A29" s="1">
        <v>1479830000392</v>
      </c>
      <c r="B29" s="1">
        <f t="shared" si="0"/>
        <v>0.36399999999999999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0.3728244</v>
      </c>
      <c r="P29">
        <v>0</v>
      </c>
      <c r="Q29">
        <v>0</v>
      </c>
      <c r="R29">
        <v>0</v>
      </c>
      <c r="S29">
        <v>-0.90747100000000003</v>
      </c>
      <c r="T29">
        <v>0.168213</v>
      </c>
      <c r="U29">
        <v>-0.45654299999999998</v>
      </c>
      <c r="V29">
        <f t="shared" si="1"/>
        <v>1.0296750652798192</v>
      </c>
      <c r="W29">
        <f t="shared" si="2"/>
        <v>1.0296750652798192</v>
      </c>
      <c r="X29">
        <v>28.25</v>
      </c>
      <c r="Y29">
        <v>3.8778600000000001</v>
      </c>
      <c r="Z29">
        <v>4.6335899999999999</v>
      </c>
      <c r="AA29">
        <v>7.2748100000000004</v>
      </c>
    </row>
    <row r="30" spans="1:27" x14ac:dyDescent="0.25">
      <c r="A30" s="1">
        <v>1479830000406</v>
      </c>
      <c r="B30" s="1">
        <f t="shared" si="0"/>
        <v>0.378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0.3728244</v>
      </c>
      <c r="P30">
        <v>0</v>
      </c>
      <c r="Q30">
        <v>0</v>
      </c>
      <c r="R30">
        <v>0</v>
      </c>
      <c r="S30">
        <v>-0.89868199999999998</v>
      </c>
      <c r="T30">
        <v>0.18823200000000001</v>
      </c>
      <c r="U30">
        <v>-0.48242200000000002</v>
      </c>
      <c r="V30">
        <f t="shared" si="1"/>
        <v>1.0372037451879934</v>
      </c>
      <c r="W30">
        <f t="shared" si="2"/>
        <v>1.0372037451879934</v>
      </c>
      <c r="X30">
        <v>28.29</v>
      </c>
      <c r="Y30">
        <v>4.93893</v>
      </c>
      <c r="Z30">
        <v>4.9313000000000002</v>
      </c>
      <c r="AA30">
        <v>6.7480900000000004</v>
      </c>
    </row>
    <row r="31" spans="1:27" x14ac:dyDescent="0.25">
      <c r="A31" s="1">
        <v>1479830000420</v>
      </c>
      <c r="B31" s="1">
        <f t="shared" si="0"/>
        <v>0.39200000000000002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0.3838743</v>
      </c>
      <c r="P31">
        <v>0</v>
      </c>
      <c r="Q31">
        <v>0</v>
      </c>
      <c r="R31">
        <v>0</v>
      </c>
      <c r="S31">
        <v>-0.88207999999999998</v>
      </c>
      <c r="T31">
        <v>0.200928</v>
      </c>
      <c r="U31">
        <v>-0.478271</v>
      </c>
      <c r="V31">
        <f t="shared" si="1"/>
        <v>1.0233182970244399</v>
      </c>
      <c r="W31">
        <f t="shared" si="2"/>
        <v>1.0233182970244399</v>
      </c>
      <c r="X31">
        <v>28.25</v>
      </c>
      <c r="Y31">
        <v>5.38931</v>
      </c>
      <c r="Z31">
        <v>2.7557299999999998</v>
      </c>
      <c r="AA31">
        <v>7.58779</v>
      </c>
    </row>
    <row r="32" spans="1:27" x14ac:dyDescent="0.25">
      <c r="A32" s="1">
        <v>1479830000434</v>
      </c>
      <c r="B32" s="1">
        <f t="shared" si="0"/>
        <v>0.40600000000000003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0.3838743</v>
      </c>
      <c r="P32">
        <v>0</v>
      </c>
      <c r="Q32">
        <v>0</v>
      </c>
      <c r="R32">
        <v>0</v>
      </c>
      <c r="S32">
        <v>-0.88037100000000001</v>
      </c>
      <c r="T32">
        <v>0.195801</v>
      </c>
      <c r="U32">
        <v>-0.47924800000000001</v>
      </c>
      <c r="V32">
        <f t="shared" si="1"/>
        <v>1.0213078746127437</v>
      </c>
      <c r="W32">
        <f t="shared" si="2"/>
        <v>1.0213078746127437</v>
      </c>
      <c r="X32">
        <v>28.25</v>
      </c>
      <c r="Y32">
        <v>4.9923700000000002</v>
      </c>
      <c r="Z32">
        <v>-0.52671800000000002</v>
      </c>
      <c r="AA32">
        <v>8.0763400000000001</v>
      </c>
    </row>
    <row r="33" spans="1:27" x14ac:dyDescent="0.25">
      <c r="A33" s="1">
        <v>1479830000448</v>
      </c>
      <c r="B33" s="1">
        <f t="shared" si="0"/>
        <v>0.42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0.3728244</v>
      </c>
      <c r="P33">
        <v>0</v>
      </c>
      <c r="Q33">
        <v>0</v>
      </c>
      <c r="R33">
        <v>0</v>
      </c>
      <c r="S33">
        <v>-0.87158199999999997</v>
      </c>
      <c r="T33">
        <v>0.173096</v>
      </c>
      <c r="U33">
        <v>-0.47509800000000002</v>
      </c>
      <c r="V33">
        <f t="shared" si="1"/>
        <v>1.0076385847832545</v>
      </c>
      <c r="W33">
        <f t="shared" si="2"/>
        <v>1.0076385847832545</v>
      </c>
      <c r="X33">
        <v>28.29</v>
      </c>
      <c r="Y33">
        <v>7.2442700000000002</v>
      </c>
      <c r="Z33">
        <v>-0.49618299999999999</v>
      </c>
      <c r="AA33">
        <v>8.7404600000000006</v>
      </c>
    </row>
    <row r="34" spans="1:27" x14ac:dyDescent="0.25">
      <c r="A34" s="1">
        <v>1479830000462</v>
      </c>
      <c r="B34" s="1">
        <f t="shared" si="0"/>
        <v>0.434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0.3728244</v>
      </c>
      <c r="P34">
        <v>0</v>
      </c>
      <c r="Q34">
        <v>0</v>
      </c>
      <c r="R34">
        <v>0</v>
      </c>
      <c r="S34">
        <v>-0.87036100000000005</v>
      </c>
      <c r="T34">
        <v>0.15771499999999999</v>
      </c>
      <c r="U34">
        <v>-0.45654299999999998</v>
      </c>
      <c r="V34">
        <f t="shared" si="1"/>
        <v>0.99540635038912628</v>
      </c>
      <c r="W34">
        <f t="shared" si="2"/>
        <v>0.99540635038912628</v>
      </c>
      <c r="X34">
        <v>28.2</v>
      </c>
      <c r="Y34">
        <v>18.671800000000001</v>
      </c>
      <c r="Z34">
        <v>7.45038</v>
      </c>
      <c r="AA34">
        <v>9.4580199999999994</v>
      </c>
    </row>
    <row r="35" spans="1:27" x14ac:dyDescent="0.25">
      <c r="A35" s="1">
        <v>1479830000476</v>
      </c>
      <c r="B35" s="1">
        <f t="shared" si="0"/>
        <v>0.44800000000000001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0.36400090000000002</v>
      </c>
      <c r="P35">
        <v>0</v>
      </c>
      <c r="Q35">
        <v>0</v>
      </c>
      <c r="R35">
        <v>0</v>
      </c>
      <c r="S35">
        <v>-0.87695299999999998</v>
      </c>
      <c r="T35">
        <v>0.188721</v>
      </c>
      <c r="U35">
        <v>-0.45239299999999999</v>
      </c>
      <c r="V35">
        <f t="shared" si="1"/>
        <v>1.0046499920365302</v>
      </c>
      <c r="W35">
        <f t="shared" si="2"/>
        <v>1.0046499920365302</v>
      </c>
      <c r="X35">
        <v>28.25</v>
      </c>
      <c r="Y35">
        <v>16.664100000000001</v>
      </c>
      <c r="Z35">
        <v>11.694699999999999</v>
      </c>
      <c r="AA35">
        <v>8.8549600000000002</v>
      </c>
    </row>
    <row r="36" spans="1:27" x14ac:dyDescent="0.25">
      <c r="A36" s="1">
        <v>1479830000490</v>
      </c>
      <c r="B36" s="1">
        <f t="shared" si="0"/>
        <v>0.46200000000000002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0.3949471</v>
      </c>
      <c r="P36">
        <v>0</v>
      </c>
      <c r="Q36">
        <v>0</v>
      </c>
      <c r="R36">
        <v>0</v>
      </c>
      <c r="S36">
        <v>-0.89038099999999998</v>
      </c>
      <c r="T36">
        <v>0.19067400000000001</v>
      </c>
      <c r="U36">
        <v>-0.477051</v>
      </c>
      <c r="V36">
        <f t="shared" si="1"/>
        <v>1.0279652504039229</v>
      </c>
      <c r="W36">
        <f t="shared" si="2"/>
        <v>1.0279652504039229</v>
      </c>
      <c r="X36">
        <v>28.25</v>
      </c>
      <c r="Y36">
        <v>18.167899999999999</v>
      </c>
      <c r="Z36">
        <v>14.084</v>
      </c>
      <c r="AA36">
        <v>8.3358799999999995</v>
      </c>
    </row>
    <row r="37" spans="1:27" x14ac:dyDescent="0.25">
      <c r="A37" s="1">
        <v>1479830000504</v>
      </c>
      <c r="B37" s="1">
        <f t="shared" si="0"/>
        <v>0.47599999999999998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0.3838743</v>
      </c>
      <c r="P37">
        <v>0</v>
      </c>
      <c r="Q37">
        <v>0</v>
      </c>
      <c r="R37">
        <v>0</v>
      </c>
      <c r="S37">
        <v>-0.898926</v>
      </c>
      <c r="T37">
        <v>0.184082</v>
      </c>
      <c r="U37">
        <v>-0.51464799999999999</v>
      </c>
      <c r="V37">
        <f t="shared" si="1"/>
        <v>1.0520535633246055</v>
      </c>
      <c r="W37">
        <f t="shared" si="2"/>
        <v>1.0520535633246055</v>
      </c>
      <c r="X37">
        <v>28.25</v>
      </c>
      <c r="Y37">
        <v>22.442699999999999</v>
      </c>
      <c r="Z37">
        <v>15.274800000000001</v>
      </c>
      <c r="AA37">
        <v>8.2595399999999994</v>
      </c>
    </row>
    <row r="38" spans="1:27" x14ac:dyDescent="0.25">
      <c r="A38" s="1">
        <v>1479830000518</v>
      </c>
      <c r="B38" s="1">
        <f t="shared" si="0"/>
        <v>0.49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0.3949471</v>
      </c>
      <c r="P38">
        <v>0</v>
      </c>
      <c r="Q38">
        <v>0</v>
      </c>
      <c r="R38">
        <v>0</v>
      </c>
      <c r="S38">
        <v>-0.90991200000000005</v>
      </c>
      <c r="T38">
        <v>0.18603500000000001</v>
      </c>
      <c r="U38">
        <v>-0.53710899999999995</v>
      </c>
      <c r="V38">
        <f t="shared" si="1"/>
        <v>1.0728629674147581</v>
      </c>
      <c r="W38">
        <f t="shared" si="2"/>
        <v>1.0728629674147581</v>
      </c>
      <c r="X38">
        <v>28.11</v>
      </c>
      <c r="Y38">
        <v>22.0153</v>
      </c>
      <c r="Z38">
        <v>13.274800000000001</v>
      </c>
      <c r="AA38">
        <v>8.51145</v>
      </c>
    </row>
    <row r="39" spans="1:27" x14ac:dyDescent="0.25">
      <c r="A39" s="1">
        <v>1479830000532</v>
      </c>
      <c r="B39" s="1">
        <f t="shared" si="0"/>
        <v>0.504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0.787991</v>
      </c>
      <c r="P39">
        <v>0</v>
      </c>
      <c r="Q39">
        <v>0</v>
      </c>
      <c r="R39">
        <v>0</v>
      </c>
      <c r="S39">
        <v>-0.90502899999999997</v>
      </c>
      <c r="T39">
        <v>0.19531299999999999</v>
      </c>
      <c r="U39">
        <v>-0.51391600000000004</v>
      </c>
      <c r="V39">
        <f t="shared" si="1"/>
        <v>1.0589307408258577</v>
      </c>
      <c r="W39">
        <f t="shared" si="2"/>
        <v>1.0589307408258577</v>
      </c>
      <c r="X39">
        <v>28.2</v>
      </c>
      <c r="Y39">
        <v>16.916</v>
      </c>
      <c r="Z39">
        <v>10.313000000000001</v>
      </c>
      <c r="AA39">
        <v>9.48855</v>
      </c>
    </row>
    <row r="40" spans="1:27" x14ac:dyDescent="0.25">
      <c r="A40" s="1">
        <v>1479830000546</v>
      </c>
      <c r="B40" s="1">
        <f t="shared" si="0"/>
        <v>0.51800000000000002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1.0640019999999999</v>
      </c>
      <c r="P40">
        <v>0</v>
      </c>
      <c r="Q40">
        <v>0</v>
      </c>
      <c r="R40">
        <v>0</v>
      </c>
      <c r="S40">
        <v>-0.89331099999999997</v>
      </c>
      <c r="T40">
        <v>0.158691</v>
      </c>
      <c r="U40">
        <v>-0.49731399999999998</v>
      </c>
      <c r="V40">
        <f t="shared" si="1"/>
        <v>1.0346538507143344</v>
      </c>
      <c r="W40">
        <f t="shared" si="2"/>
        <v>1.0346538507143344</v>
      </c>
      <c r="X40">
        <v>28.2</v>
      </c>
      <c r="Y40">
        <v>12.351100000000001</v>
      </c>
      <c r="Z40">
        <v>8.7862600000000004</v>
      </c>
      <c r="AA40">
        <v>9.7938899999999993</v>
      </c>
    </row>
    <row r="41" spans="1:27" x14ac:dyDescent="0.25">
      <c r="A41" s="1">
        <v>1479830000560</v>
      </c>
      <c r="B41" s="1">
        <f t="shared" si="0"/>
        <v>0.53200000000000003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1.162485</v>
      </c>
      <c r="P41">
        <v>0</v>
      </c>
      <c r="Q41">
        <v>0</v>
      </c>
      <c r="R41">
        <v>0</v>
      </c>
      <c r="S41">
        <v>-0.88696299999999995</v>
      </c>
      <c r="T41">
        <v>0.146484</v>
      </c>
      <c r="U41">
        <v>-0.47582999999999998</v>
      </c>
      <c r="V41">
        <f t="shared" si="1"/>
        <v>1.0171406562147636</v>
      </c>
      <c r="W41">
        <f t="shared" si="2"/>
        <v>1.0171406562147636</v>
      </c>
      <c r="X41">
        <v>28.2</v>
      </c>
      <c r="Y41">
        <v>10.5191</v>
      </c>
      <c r="Z41">
        <v>8.2366399999999995</v>
      </c>
      <c r="AA41">
        <v>8.7786299999999997</v>
      </c>
    </row>
    <row r="42" spans="1:27" x14ac:dyDescent="0.25">
      <c r="A42" s="1">
        <v>1479830000574</v>
      </c>
      <c r="B42" s="1">
        <f t="shared" si="0"/>
        <v>0.54600000000000004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1.2368330000000001</v>
      </c>
      <c r="P42">
        <v>0</v>
      </c>
      <c r="Q42">
        <v>0</v>
      </c>
      <c r="R42">
        <v>0</v>
      </c>
      <c r="S42">
        <v>-0.88305699999999998</v>
      </c>
      <c r="T42">
        <v>0.140625</v>
      </c>
      <c r="U42">
        <v>-0.51245099999999999</v>
      </c>
      <c r="V42">
        <f t="shared" si="1"/>
        <v>1.0306168460077683</v>
      </c>
      <c r="W42">
        <f t="shared" si="2"/>
        <v>1.0306168460077683</v>
      </c>
      <c r="X42">
        <v>28.2</v>
      </c>
      <c r="Y42">
        <v>15.793900000000001</v>
      </c>
      <c r="Z42">
        <v>7.8167900000000001</v>
      </c>
      <c r="AA42">
        <v>7.9313000000000002</v>
      </c>
    </row>
    <row r="43" spans="1:27" x14ac:dyDescent="0.25">
      <c r="A43" s="1">
        <v>1479830000588</v>
      </c>
      <c r="B43" s="1">
        <f t="shared" si="0"/>
        <v>0.56000000000000005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1.4819150000000001</v>
      </c>
      <c r="P43">
        <v>0</v>
      </c>
      <c r="Q43">
        <v>0</v>
      </c>
      <c r="R43">
        <v>0</v>
      </c>
      <c r="S43">
        <v>-0.91552699999999998</v>
      </c>
      <c r="T43">
        <v>0.198486</v>
      </c>
      <c r="U43">
        <v>-0.484375</v>
      </c>
      <c r="V43">
        <f t="shared" si="1"/>
        <v>1.0546115496001358</v>
      </c>
      <c r="W43">
        <f t="shared" si="2"/>
        <v>1.0546115496001358</v>
      </c>
      <c r="X43">
        <v>28.2</v>
      </c>
      <c r="Y43">
        <v>14.816800000000001</v>
      </c>
      <c r="Z43">
        <v>9.9542000000000002</v>
      </c>
      <c r="AA43">
        <v>5.6564899999999998</v>
      </c>
    </row>
    <row r="44" spans="1:27" x14ac:dyDescent="0.25">
      <c r="A44" s="1">
        <v>1479830000602</v>
      </c>
      <c r="B44" s="1">
        <f t="shared" si="0"/>
        <v>0.57399999999999995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1.7236149999999999</v>
      </c>
      <c r="P44">
        <v>0</v>
      </c>
      <c r="Q44">
        <v>0</v>
      </c>
      <c r="R44">
        <v>0</v>
      </c>
      <c r="S44">
        <v>-0.92627000000000004</v>
      </c>
      <c r="T44">
        <v>0.22631799999999999</v>
      </c>
      <c r="U44">
        <v>-0.48779299999999998</v>
      </c>
      <c r="V44">
        <f t="shared" si="1"/>
        <v>1.0710452655574367</v>
      </c>
      <c r="W44">
        <f t="shared" si="2"/>
        <v>1.0710452655574367</v>
      </c>
      <c r="X44">
        <v>28.2</v>
      </c>
      <c r="Y44">
        <v>7.9847299999999999</v>
      </c>
      <c r="Z44">
        <v>13.847300000000001</v>
      </c>
      <c r="AA44">
        <v>5.1755699999999996</v>
      </c>
    </row>
    <row r="45" spans="1:27" x14ac:dyDescent="0.25">
      <c r="A45" s="1">
        <v>1479830000616</v>
      </c>
      <c r="B45" s="1">
        <f t="shared" si="0"/>
        <v>0.58799999999999997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1.819685</v>
      </c>
      <c r="P45">
        <v>0</v>
      </c>
      <c r="Q45">
        <v>0</v>
      </c>
      <c r="R45">
        <v>0</v>
      </c>
      <c r="S45">
        <v>-0.89721700000000004</v>
      </c>
      <c r="T45">
        <v>0.192139</v>
      </c>
      <c r="U45">
        <v>-0.497803</v>
      </c>
      <c r="V45">
        <f t="shared" si="1"/>
        <v>1.0438982552045002</v>
      </c>
      <c r="W45">
        <f t="shared" si="2"/>
        <v>1.0438982552045002</v>
      </c>
      <c r="X45">
        <v>28.2</v>
      </c>
      <c r="Y45">
        <v>10.625999999999999</v>
      </c>
      <c r="Z45">
        <v>11.5191</v>
      </c>
      <c r="AA45">
        <v>6.93893</v>
      </c>
    </row>
    <row r="46" spans="1:27" x14ac:dyDescent="0.25">
      <c r="A46" s="1">
        <v>1479830000630</v>
      </c>
      <c r="B46" s="1">
        <f t="shared" si="0"/>
        <v>0.60199999999999998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1.9317949999999999</v>
      </c>
      <c r="P46">
        <v>0</v>
      </c>
      <c r="Q46">
        <v>0</v>
      </c>
      <c r="R46">
        <v>0</v>
      </c>
      <c r="S46">
        <v>-0.86596700000000004</v>
      </c>
      <c r="T46">
        <v>0.198486</v>
      </c>
      <c r="U46">
        <v>-0.61181600000000003</v>
      </c>
      <c r="V46">
        <f t="shared" si="1"/>
        <v>1.0787095786823255</v>
      </c>
      <c r="W46">
        <f t="shared" si="2"/>
        <v>1.0787095786823255</v>
      </c>
      <c r="X46">
        <v>28.25</v>
      </c>
      <c r="Y46">
        <v>-4.5801500000000002E-2</v>
      </c>
      <c r="Z46">
        <v>7.9771000000000001</v>
      </c>
      <c r="AA46">
        <v>7.7709900000000003</v>
      </c>
    </row>
    <row r="47" spans="1:27" x14ac:dyDescent="0.25">
      <c r="A47" s="1">
        <v>1479830000644</v>
      </c>
      <c r="B47" s="1">
        <f t="shared" si="0"/>
        <v>0.61599999999999999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1.9900949999999999</v>
      </c>
      <c r="P47">
        <v>0</v>
      </c>
      <c r="Q47">
        <v>0</v>
      </c>
      <c r="R47">
        <v>0</v>
      </c>
      <c r="S47">
        <v>-0.84912100000000001</v>
      </c>
      <c r="T47">
        <v>0.146484</v>
      </c>
      <c r="U47">
        <v>-0.51538099999999998</v>
      </c>
      <c r="V47">
        <f t="shared" si="1"/>
        <v>1.0040326738000114</v>
      </c>
      <c r="W47">
        <f t="shared" si="2"/>
        <v>1.0040326738000114</v>
      </c>
      <c r="X47">
        <v>28.2</v>
      </c>
      <c r="Y47">
        <v>9.3664100000000001</v>
      </c>
      <c r="Z47">
        <v>-0.64885499999999996</v>
      </c>
      <c r="AA47">
        <v>6.3129799999999996</v>
      </c>
    </row>
    <row r="48" spans="1:27" x14ac:dyDescent="0.25">
      <c r="A48" s="1">
        <v>1479830000658</v>
      </c>
      <c r="B48" s="1">
        <f t="shared" si="0"/>
        <v>0.63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2.1203349999999999</v>
      </c>
      <c r="P48">
        <v>0</v>
      </c>
      <c r="Q48">
        <v>0</v>
      </c>
      <c r="R48">
        <v>0</v>
      </c>
      <c r="S48">
        <v>-0.84399400000000002</v>
      </c>
      <c r="T48">
        <v>0.17211899999999999</v>
      </c>
      <c r="U48">
        <v>-0.54272500000000001</v>
      </c>
      <c r="V48">
        <f t="shared" si="1"/>
        <v>1.0180870531649051</v>
      </c>
      <c r="W48">
        <f t="shared" si="2"/>
        <v>1.0180870531649051</v>
      </c>
      <c r="X48">
        <v>28.15</v>
      </c>
      <c r="Y48">
        <v>7.7557299999999998</v>
      </c>
      <c r="Z48">
        <v>-10.9466</v>
      </c>
      <c r="AA48">
        <v>3.5419800000000001</v>
      </c>
    </row>
    <row r="49" spans="1:27" x14ac:dyDescent="0.25">
      <c r="A49" s="1">
        <v>1479830000672</v>
      </c>
      <c r="B49" s="1">
        <f t="shared" si="0"/>
        <v>0.64400000000000002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2.1623649999999999</v>
      </c>
      <c r="P49">
        <v>0</v>
      </c>
      <c r="Q49">
        <v>0</v>
      </c>
      <c r="R49">
        <v>0</v>
      </c>
      <c r="S49">
        <v>-0.84228499999999995</v>
      </c>
      <c r="T49">
        <v>0.22021499999999999</v>
      </c>
      <c r="U49">
        <v>-0.55078099999999997</v>
      </c>
      <c r="V49">
        <f t="shared" si="1"/>
        <v>1.0301933689414817</v>
      </c>
      <c r="W49">
        <f t="shared" si="2"/>
        <v>1.0301933689414817</v>
      </c>
      <c r="X49">
        <v>28.2</v>
      </c>
      <c r="Y49">
        <v>-0.61832100000000001</v>
      </c>
      <c r="Z49">
        <v>-21.412199999999999</v>
      </c>
      <c r="AA49">
        <v>1.5954200000000001</v>
      </c>
    </row>
    <row r="50" spans="1:27" x14ac:dyDescent="0.25">
      <c r="A50" s="1">
        <v>1479830000686</v>
      </c>
      <c r="B50" s="1">
        <f t="shared" si="0"/>
        <v>0.65800000000000003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2.342635</v>
      </c>
      <c r="P50">
        <v>0</v>
      </c>
      <c r="Q50">
        <v>0</v>
      </c>
      <c r="R50">
        <v>0</v>
      </c>
      <c r="S50">
        <v>-0.86035200000000001</v>
      </c>
      <c r="T50">
        <v>0.20849599999999999</v>
      </c>
      <c r="U50">
        <v>-0.48583999999999999</v>
      </c>
      <c r="V50">
        <f t="shared" si="1"/>
        <v>1.009810205692139</v>
      </c>
      <c r="W50">
        <f t="shared" si="2"/>
        <v>1.009810205692139</v>
      </c>
      <c r="X50">
        <v>28.25</v>
      </c>
      <c r="Y50">
        <v>-3.9160300000000001</v>
      </c>
      <c r="Z50">
        <v>-28.1069</v>
      </c>
      <c r="AA50">
        <v>-0.60305299999999995</v>
      </c>
    </row>
    <row r="51" spans="1:27" x14ac:dyDescent="0.25">
      <c r="A51" s="1">
        <v>1479830000700</v>
      </c>
      <c r="B51" s="1">
        <f t="shared" si="0"/>
        <v>0.67200000000000004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2.4646849999999998</v>
      </c>
      <c r="P51">
        <v>0</v>
      </c>
      <c r="Q51">
        <v>0</v>
      </c>
      <c r="R51">
        <v>0</v>
      </c>
      <c r="S51">
        <v>-0.87670899999999996</v>
      </c>
      <c r="T51">
        <v>0.22631799999999999</v>
      </c>
      <c r="U51">
        <v>-0.41113300000000003</v>
      </c>
      <c r="V51">
        <f t="shared" si="1"/>
        <v>0.99441885113567718</v>
      </c>
      <c r="W51">
        <f t="shared" si="2"/>
        <v>0.99441885113567718</v>
      </c>
      <c r="X51">
        <v>28.2</v>
      </c>
      <c r="Y51">
        <v>-6.4656500000000001</v>
      </c>
      <c r="Z51">
        <v>-28.580200000000001</v>
      </c>
      <c r="AA51">
        <v>-1.31298</v>
      </c>
    </row>
    <row r="52" spans="1:27" x14ac:dyDescent="0.25">
      <c r="A52" s="1">
        <v>1479830000714</v>
      </c>
      <c r="B52" s="1">
        <f t="shared" si="0"/>
        <v>0.68600000000000005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2.5441750000000001</v>
      </c>
      <c r="P52">
        <v>0</v>
      </c>
      <c r="Q52">
        <v>0</v>
      </c>
      <c r="R52">
        <v>0</v>
      </c>
      <c r="S52">
        <v>-0.90087899999999999</v>
      </c>
      <c r="T52">
        <v>0.22167999999999999</v>
      </c>
      <c r="U52">
        <v>-0.42309600000000003</v>
      </c>
      <c r="V52">
        <f t="shared" si="1"/>
        <v>1.0196740755050115</v>
      </c>
      <c r="W52">
        <f t="shared" si="2"/>
        <v>1.0196740755050115</v>
      </c>
      <c r="X52">
        <v>28.25</v>
      </c>
      <c r="Y52">
        <v>-4.6030499999999996</v>
      </c>
      <c r="Z52">
        <v>-25.801500000000001</v>
      </c>
      <c r="AA52">
        <v>-1.8855</v>
      </c>
    </row>
    <row r="53" spans="1:27" x14ac:dyDescent="0.25">
      <c r="A53" s="1">
        <v>1479830000728</v>
      </c>
      <c r="B53" s="1">
        <f t="shared" si="0"/>
        <v>0.7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2.7986849999999999</v>
      </c>
      <c r="P53">
        <v>0</v>
      </c>
      <c r="Q53">
        <v>0</v>
      </c>
      <c r="R53">
        <v>0</v>
      </c>
      <c r="S53">
        <v>-0.91162100000000001</v>
      </c>
      <c r="T53">
        <v>0.21923799999999999</v>
      </c>
      <c r="U53">
        <v>-0.38989299999999999</v>
      </c>
      <c r="V53">
        <f t="shared" si="1"/>
        <v>1.0154480290659882</v>
      </c>
      <c r="W53">
        <f t="shared" si="2"/>
        <v>1.0154480290659882</v>
      </c>
      <c r="X53">
        <v>28.15</v>
      </c>
      <c r="Y53">
        <v>-5.8549600000000002</v>
      </c>
      <c r="Z53">
        <v>-17.687000000000001</v>
      </c>
      <c r="AA53">
        <v>-2.1145</v>
      </c>
    </row>
    <row r="54" spans="1:27" x14ac:dyDescent="0.25">
      <c r="A54" s="1">
        <v>1479830000742</v>
      </c>
      <c r="B54" s="1">
        <f t="shared" si="0"/>
        <v>0.71399999999999997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2.8153450000000002</v>
      </c>
      <c r="P54">
        <v>0</v>
      </c>
      <c r="Q54">
        <v>0</v>
      </c>
      <c r="R54">
        <v>0</v>
      </c>
      <c r="S54">
        <v>-0.93627899999999997</v>
      </c>
      <c r="T54">
        <v>0.19995099999999999</v>
      </c>
      <c r="U54">
        <v>-0.43945299999999998</v>
      </c>
      <c r="V54">
        <f t="shared" si="1"/>
        <v>1.0534313966514384</v>
      </c>
      <c r="W54">
        <f t="shared" si="2"/>
        <v>1.0534313966514384</v>
      </c>
      <c r="X54">
        <v>28.25</v>
      </c>
      <c r="Y54">
        <v>-1.83206</v>
      </c>
      <c r="Z54">
        <v>-9.41221</v>
      </c>
      <c r="AA54">
        <v>-2.6183200000000002</v>
      </c>
    </row>
    <row r="55" spans="1:27" x14ac:dyDescent="0.25">
      <c r="A55" s="1">
        <v>1479830000756</v>
      </c>
      <c r="B55" s="1">
        <f t="shared" si="0"/>
        <v>0.72799999999999998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2.832055</v>
      </c>
      <c r="P55">
        <v>0</v>
      </c>
      <c r="Q55">
        <v>0</v>
      </c>
      <c r="R55">
        <v>0</v>
      </c>
      <c r="S55">
        <v>-0.94213899999999995</v>
      </c>
      <c r="T55">
        <v>0.20458999999999999</v>
      </c>
      <c r="U55">
        <v>-0.430176</v>
      </c>
      <c r="V55">
        <f t="shared" si="1"/>
        <v>1.0557150914887028</v>
      </c>
      <c r="W55">
        <f t="shared" si="2"/>
        <v>1.0557150914887028</v>
      </c>
      <c r="X55">
        <v>28.25</v>
      </c>
      <c r="Y55">
        <v>-2.2061099999999998</v>
      </c>
      <c r="Z55">
        <v>-5.2290099999999997</v>
      </c>
      <c r="AA55">
        <v>-2.2671800000000002</v>
      </c>
    </row>
    <row r="56" spans="1:27" x14ac:dyDescent="0.25">
      <c r="A56" s="1">
        <v>1479830000770</v>
      </c>
      <c r="B56" s="1">
        <f t="shared" si="0"/>
        <v>0.74199999999999999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3.011755</v>
      </c>
      <c r="P56">
        <v>0</v>
      </c>
      <c r="Q56">
        <v>0</v>
      </c>
      <c r="R56">
        <v>0</v>
      </c>
      <c r="S56">
        <v>-0.93603499999999995</v>
      </c>
      <c r="T56">
        <v>0.17456099999999999</v>
      </c>
      <c r="U56">
        <v>-0.45947300000000002</v>
      </c>
      <c r="V56">
        <f t="shared" si="1"/>
        <v>1.057236256318804</v>
      </c>
      <c r="W56">
        <f t="shared" si="2"/>
        <v>1.057236256318804</v>
      </c>
      <c r="X56">
        <v>28.15</v>
      </c>
      <c r="Y56">
        <v>-3.82443</v>
      </c>
      <c r="Z56">
        <v>-2.2290100000000002</v>
      </c>
      <c r="AA56">
        <v>-2.1908400000000001</v>
      </c>
    </row>
    <row r="57" spans="1:27" x14ac:dyDescent="0.25">
      <c r="A57" s="1">
        <v>1479830000784</v>
      </c>
      <c r="B57" s="1">
        <f t="shared" si="0"/>
        <v>0.75600000000000001</v>
      </c>
      <c r="C57">
        <v>5.0880000000000002E-2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3.115675</v>
      </c>
      <c r="P57">
        <v>0</v>
      </c>
      <c r="Q57">
        <v>0</v>
      </c>
      <c r="R57">
        <v>0</v>
      </c>
      <c r="S57">
        <v>-0.91894500000000001</v>
      </c>
      <c r="T57">
        <v>0.17749000000000001</v>
      </c>
      <c r="U57">
        <v>-0.50097700000000001</v>
      </c>
      <c r="V57">
        <f t="shared" si="1"/>
        <v>1.0615745699921415</v>
      </c>
      <c r="W57">
        <f t="shared" si="2"/>
        <v>1.0615745699921415</v>
      </c>
      <c r="X57">
        <v>28.34</v>
      </c>
      <c r="Y57">
        <v>-4.7099200000000003</v>
      </c>
      <c r="Z57">
        <v>-4.45038</v>
      </c>
      <c r="AA57">
        <v>-3.6412200000000001</v>
      </c>
    </row>
    <row r="58" spans="1:27" x14ac:dyDescent="0.25">
      <c r="A58" s="1">
        <v>1479830000798</v>
      </c>
      <c r="B58" s="1">
        <f t="shared" si="0"/>
        <v>0.77</v>
      </c>
      <c r="C58">
        <v>0.18265200000000001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3.1823250000000001</v>
      </c>
      <c r="P58">
        <v>0</v>
      </c>
      <c r="Q58">
        <v>0</v>
      </c>
      <c r="R58">
        <v>0</v>
      </c>
      <c r="S58">
        <v>-0.87841800000000003</v>
      </c>
      <c r="T58">
        <v>0.18310499999999999</v>
      </c>
      <c r="U58">
        <v>-0.48950199999999999</v>
      </c>
      <c r="V58">
        <f t="shared" si="1"/>
        <v>1.0221339597885397</v>
      </c>
      <c r="W58">
        <f t="shared" si="2"/>
        <v>1.0221339597885397</v>
      </c>
      <c r="X58">
        <v>28.15</v>
      </c>
      <c r="Y58">
        <v>-6.3511499999999996</v>
      </c>
      <c r="Z58">
        <v>-7.8473300000000004</v>
      </c>
      <c r="AA58">
        <v>-3</v>
      </c>
    </row>
    <row r="59" spans="1:27" x14ac:dyDescent="0.25">
      <c r="A59" s="1">
        <v>1479830000812</v>
      </c>
      <c r="B59" s="1">
        <f t="shared" si="0"/>
        <v>0.78400000000000003</v>
      </c>
      <c r="C59">
        <v>0.27509600000000001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3.288945</v>
      </c>
      <c r="P59">
        <v>0</v>
      </c>
      <c r="Q59">
        <v>0</v>
      </c>
      <c r="R59">
        <v>0</v>
      </c>
      <c r="S59">
        <v>-0.87573199999999995</v>
      </c>
      <c r="T59">
        <v>0.177979</v>
      </c>
      <c r="U59">
        <v>-0.44824199999999997</v>
      </c>
      <c r="V59">
        <f t="shared" si="1"/>
        <v>0.99975194464877126</v>
      </c>
      <c r="W59">
        <f t="shared" si="2"/>
        <v>0.99975194464877126</v>
      </c>
      <c r="X59">
        <v>28.2</v>
      </c>
      <c r="Y59">
        <v>-9.9389299999999992</v>
      </c>
      <c r="Z59">
        <v>-12.4809</v>
      </c>
      <c r="AA59">
        <v>-2.5648900000000001</v>
      </c>
    </row>
    <row r="60" spans="1:27" x14ac:dyDescent="0.25">
      <c r="A60" s="1">
        <v>1479830000826</v>
      </c>
      <c r="B60" s="1">
        <f t="shared" si="0"/>
        <v>0.79800000000000004</v>
      </c>
      <c r="C60">
        <v>0.32565100000000002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3.3392750000000002</v>
      </c>
      <c r="P60">
        <v>0</v>
      </c>
      <c r="Q60">
        <v>0</v>
      </c>
      <c r="R60">
        <v>0</v>
      </c>
      <c r="S60">
        <v>-0.84545899999999996</v>
      </c>
      <c r="T60">
        <v>0.15722700000000001</v>
      </c>
      <c r="U60">
        <v>-0.48828100000000002</v>
      </c>
      <c r="V60">
        <f t="shared" si="1"/>
        <v>0.9889082794531554</v>
      </c>
      <c r="W60">
        <f t="shared" si="2"/>
        <v>0.9889082794531554</v>
      </c>
      <c r="X60">
        <v>28.25</v>
      </c>
      <c r="Y60">
        <v>-8.6641200000000005</v>
      </c>
      <c r="Z60">
        <v>-11.0305</v>
      </c>
      <c r="AA60">
        <v>-3.8931300000000002</v>
      </c>
    </row>
    <row r="61" spans="1:27" x14ac:dyDescent="0.25">
      <c r="A61" s="1">
        <v>1479830000840</v>
      </c>
      <c r="B61" s="1">
        <f t="shared" si="0"/>
        <v>0.81200000000000006</v>
      </c>
      <c r="C61">
        <v>0.37173499999999998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3.4999250000000002</v>
      </c>
      <c r="P61">
        <v>0</v>
      </c>
      <c r="Q61">
        <v>0</v>
      </c>
      <c r="R61">
        <v>0</v>
      </c>
      <c r="S61">
        <v>-0.87353499999999995</v>
      </c>
      <c r="T61">
        <v>0.15600600000000001</v>
      </c>
      <c r="U61">
        <v>-0.48120099999999999</v>
      </c>
      <c r="V61">
        <f t="shared" si="1"/>
        <v>1.009433341366333</v>
      </c>
      <c r="W61">
        <f t="shared" si="2"/>
        <v>1.009433341366333</v>
      </c>
      <c r="X61">
        <v>28.25</v>
      </c>
      <c r="Y61">
        <v>-5.4961799999999998</v>
      </c>
      <c r="Z61">
        <v>-9.5954200000000007</v>
      </c>
      <c r="AA61">
        <v>-4.5419799999999997</v>
      </c>
    </row>
    <row r="62" spans="1:27" x14ac:dyDescent="0.25">
      <c r="A62" s="1">
        <v>1479830000854</v>
      </c>
      <c r="B62" s="1">
        <f t="shared" si="0"/>
        <v>0.82599999999999996</v>
      </c>
      <c r="C62">
        <v>0.39704099999999998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3.4814750000000001</v>
      </c>
      <c r="P62">
        <v>0</v>
      </c>
      <c r="Q62">
        <v>0</v>
      </c>
      <c r="R62">
        <v>0</v>
      </c>
      <c r="S62">
        <v>-0.88915999999999995</v>
      </c>
      <c r="T62">
        <v>0.15527299999999999</v>
      </c>
      <c r="U62">
        <v>-0.47265600000000002</v>
      </c>
      <c r="V62">
        <f t="shared" si="1"/>
        <v>1.0188812023317537</v>
      </c>
      <c r="W62">
        <f t="shared" si="2"/>
        <v>1.0188812023317537</v>
      </c>
      <c r="X62">
        <v>28.2</v>
      </c>
      <c r="Y62">
        <v>-2.8320599999999998</v>
      </c>
      <c r="Z62">
        <v>-9.4732800000000008</v>
      </c>
      <c r="AA62">
        <v>-2.61069</v>
      </c>
    </row>
    <row r="63" spans="1:27" x14ac:dyDescent="0.25">
      <c r="A63" s="1">
        <v>1479830000868</v>
      </c>
      <c r="B63" s="1">
        <f t="shared" si="0"/>
        <v>0.84</v>
      </c>
      <c r="C63">
        <v>0.43065199999999998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3.5742050000000001</v>
      </c>
      <c r="P63">
        <v>0</v>
      </c>
      <c r="Q63">
        <v>0</v>
      </c>
      <c r="R63">
        <v>0</v>
      </c>
      <c r="S63">
        <v>-0.892822</v>
      </c>
      <c r="T63">
        <v>0.15210000000000001</v>
      </c>
      <c r="U63">
        <v>-0.47412100000000001</v>
      </c>
      <c r="V63">
        <f t="shared" si="1"/>
        <v>1.0222799305107189</v>
      </c>
      <c r="W63">
        <f t="shared" si="2"/>
        <v>1.0222799305107189</v>
      </c>
      <c r="X63">
        <v>28.2</v>
      </c>
      <c r="Y63">
        <v>-5.3816800000000002</v>
      </c>
      <c r="Z63">
        <v>-9.1373999999999995</v>
      </c>
      <c r="AA63">
        <v>0.137405</v>
      </c>
    </row>
    <row r="64" spans="1:27" x14ac:dyDescent="0.25">
      <c r="A64" s="1">
        <v>1479830000882</v>
      </c>
      <c r="B64" s="1">
        <f t="shared" si="0"/>
        <v>0.85399999999999998</v>
      </c>
      <c r="C64">
        <v>0.34531800000000001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3.6266750000000001</v>
      </c>
      <c r="P64">
        <v>0</v>
      </c>
      <c r="Q64">
        <v>0</v>
      </c>
      <c r="R64">
        <v>0</v>
      </c>
      <c r="S64">
        <v>-0.88915999999999995</v>
      </c>
      <c r="T64">
        <v>0.14477499999999999</v>
      </c>
      <c r="U64">
        <v>-0.45483400000000002</v>
      </c>
      <c r="V64">
        <f t="shared" si="1"/>
        <v>1.0091775234224154</v>
      </c>
      <c r="W64">
        <f t="shared" si="2"/>
        <v>1.0091775234224154</v>
      </c>
      <c r="X64">
        <v>28.11</v>
      </c>
      <c r="Y64">
        <v>-5.2061099999999998</v>
      </c>
      <c r="Z64">
        <v>-6.8244300000000004</v>
      </c>
      <c r="AA64">
        <v>2.61069</v>
      </c>
    </row>
    <row r="65" spans="1:27" x14ac:dyDescent="0.25">
      <c r="A65" s="1">
        <v>1479830000896</v>
      </c>
      <c r="B65" s="1">
        <f t="shared" si="0"/>
        <v>0.86799999999999999</v>
      </c>
      <c r="C65">
        <v>0.34531800000000001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9.5550999999999997E-2</v>
      </c>
      <c r="L65">
        <v>0</v>
      </c>
      <c r="M65">
        <v>0</v>
      </c>
      <c r="N65">
        <v>0</v>
      </c>
      <c r="O65">
        <v>3.8135150000000002</v>
      </c>
      <c r="P65">
        <v>0</v>
      </c>
      <c r="Q65">
        <v>0</v>
      </c>
      <c r="R65">
        <v>0</v>
      </c>
      <c r="S65">
        <v>-0.89575199999999999</v>
      </c>
      <c r="T65">
        <v>0.14868200000000001</v>
      </c>
      <c r="U65">
        <v>-0.442139</v>
      </c>
      <c r="V65">
        <f t="shared" si="1"/>
        <v>1.0099331056802723</v>
      </c>
      <c r="W65">
        <f t="shared" si="2"/>
        <v>1.0099331056802723</v>
      </c>
      <c r="X65">
        <v>28.2</v>
      </c>
      <c r="Y65">
        <v>-1.54962</v>
      </c>
      <c r="Z65">
        <v>-2.1297700000000002</v>
      </c>
      <c r="AA65">
        <v>4.3587800000000003</v>
      </c>
    </row>
    <row r="66" spans="1:27" x14ac:dyDescent="0.25">
      <c r="A66" s="1">
        <v>1479830000910</v>
      </c>
      <c r="B66" s="1">
        <f t="shared" si="0"/>
        <v>0.88200000000000001</v>
      </c>
      <c r="C66">
        <v>0.45643899999999998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6.7315E-2</v>
      </c>
      <c r="L66">
        <v>0</v>
      </c>
      <c r="M66">
        <v>0</v>
      </c>
      <c r="N66">
        <v>0</v>
      </c>
      <c r="O66">
        <v>3.7788249999999999</v>
      </c>
      <c r="P66">
        <v>0</v>
      </c>
      <c r="Q66">
        <v>0</v>
      </c>
      <c r="R66">
        <v>0</v>
      </c>
      <c r="S66">
        <v>-0.88793900000000003</v>
      </c>
      <c r="T66">
        <v>0.16162099999999999</v>
      </c>
      <c r="U66">
        <v>-0.44433600000000001</v>
      </c>
      <c r="V66">
        <f t="shared" si="1"/>
        <v>1.0059778806007615</v>
      </c>
      <c r="W66">
        <f t="shared" si="2"/>
        <v>1.0059778806007615</v>
      </c>
      <c r="X66">
        <v>28.25</v>
      </c>
      <c r="Y66">
        <v>-0.36641200000000002</v>
      </c>
      <c r="Z66">
        <v>-2.61069</v>
      </c>
      <c r="AA66">
        <v>5.2595400000000003</v>
      </c>
    </row>
    <row r="67" spans="1:27" x14ac:dyDescent="0.25">
      <c r="A67" s="1">
        <v>1479830000924</v>
      </c>
      <c r="B67" s="1">
        <f t="shared" ref="B67:B130" si="3">(A67-$A$3)/1000</f>
        <v>0.89600000000000002</v>
      </c>
      <c r="C67">
        <v>0.51003739999999997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7.0616999999999999E-2</v>
      </c>
      <c r="L67">
        <v>0</v>
      </c>
      <c r="M67">
        <v>0</v>
      </c>
      <c r="N67">
        <v>0</v>
      </c>
      <c r="O67">
        <v>4.1053949999999997</v>
      </c>
      <c r="P67">
        <v>0</v>
      </c>
      <c r="Q67">
        <v>0</v>
      </c>
      <c r="R67">
        <v>0</v>
      </c>
      <c r="S67">
        <v>-0.89111300000000004</v>
      </c>
      <c r="T67">
        <v>0.18188499999999999</v>
      </c>
      <c r="U67">
        <v>-0.46337899999999999</v>
      </c>
      <c r="V67">
        <f t="shared" ref="V67:V130" si="4">SQRT(S67^2+T67^2+U67^2)</f>
        <v>1.0207275001855296</v>
      </c>
      <c r="W67">
        <f t="shared" ref="W67:W130" si="5">SQRT(S67^2+T67^2+U67^2)</f>
        <v>1.0207275001855296</v>
      </c>
      <c r="X67">
        <v>28.15</v>
      </c>
      <c r="Y67">
        <v>0.45801500000000001</v>
      </c>
      <c r="Z67">
        <v>-2.8778600000000001</v>
      </c>
      <c r="AA67">
        <v>5.7404599999999997</v>
      </c>
    </row>
    <row r="68" spans="1:27" x14ac:dyDescent="0.25">
      <c r="A68" s="1">
        <v>1479830000938</v>
      </c>
      <c r="B68" s="1">
        <f t="shared" si="3"/>
        <v>0.91</v>
      </c>
      <c r="C68">
        <v>0.64881920000000004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0.119947</v>
      </c>
      <c r="L68">
        <v>0</v>
      </c>
      <c r="M68">
        <v>0</v>
      </c>
      <c r="N68">
        <v>0</v>
      </c>
      <c r="O68">
        <v>4.045255</v>
      </c>
      <c r="P68">
        <v>0</v>
      </c>
      <c r="Q68">
        <v>0</v>
      </c>
      <c r="R68">
        <v>0</v>
      </c>
      <c r="S68">
        <v>-0.89819300000000002</v>
      </c>
      <c r="T68">
        <v>0.19384799999999999</v>
      </c>
      <c r="U68">
        <v>-0.46191399999999999</v>
      </c>
      <c r="V68">
        <f t="shared" si="4"/>
        <v>1.0284416637558982</v>
      </c>
      <c r="W68">
        <f t="shared" si="5"/>
        <v>1.0284416637558982</v>
      </c>
      <c r="X68">
        <v>28.15</v>
      </c>
      <c r="Y68">
        <v>-0.68702300000000005</v>
      </c>
      <c r="Z68">
        <v>-1.8702300000000001</v>
      </c>
      <c r="AA68">
        <v>5.0686999999999998</v>
      </c>
    </row>
    <row r="69" spans="1:27" x14ac:dyDescent="0.25">
      <c r="A69" s="1">
        <v>1479830000952</v>
      </c>
      <c r="B69" s="1">
        <f t="shared" si="3"/>
        <v>0.92400000000000004</v>
      </c>
      <c r="C69">
        <v>0.50311510000000004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0.12842700000000001</v>
      </c>
      <c r="L69">
        <v>0</v>
      </c>
      <c r="M69">
        <v>0</v>
      </c>
      <c r="N69">
        <v>0</v>
      </c>
      <c r="O69">
        <v>4.1255449999999998</v>
      </c>
      <c r="P69">
        <v>0</v>
      </c>
      <c r="Q69">
        <v>0</v>
      </c>
      <c r="R69">
        <v>0</v>
      </c>
      <c r="S69">
        <v>-0.91284200000000004</v>
      </c>
      <c r="T69">
        <v>0.197021</v>
      </c>
      <c r="U69">
        <v>-0.476074</v>
      </c>
      <c r="V69">
        <f t="shared" si="4"/>
        <v>1.0482100194526858</v>
      </c>
      <c r="W69">
        <f t="shared" si="5"/>
        <v>1.0482100194526858</v>
      </c>
      <c r="X69">
        <v>28.11</v>
      </c>
      <c r="Y69">
        <v>-1.20611</v>
      </c>
      <c r="Z69">
        <v>-0.44274799999999997</v>
      </c>
      <c r="AA69">
        <v>4.5038200000000002</v>
      </c>
    </row>
    <row r="70" spans="1:27" x14ac:dyDescent="0.25">
      <c r="A70" s="1">
        <v>1479830000966</v>
      </c>
      <c r="B70" s="1">
        <f t="shared" si="3"/>
        <v>0.93799999999999994</v>
      </c>
      <c r="C70">
        <v>0.62000789999999995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0.14121300000000001</v>
      </c>
      <c r="L70">
        <v>0</v>
      </c>
      <c r="M70">
        <v>0</v>
      </c>
      <c r="N70">
        <v>0</v>
      </c>
      <c r="O70">
        <v>4.065245</v>
      </c>
      <c r="P70">
        <v>0</v>
      </c>
      <c r="Q70">
        <v>0</v>
      </c>
      <c r="R70">
        <v>0</v>
      </c>
      <c r="S70">
        <v>-0.89257799999999998</v>
      </c>
      <c r="T70">
        <v>0.181396</v>
      </c>
      <c r="U70">
        <v>-0.47753899999999999</v>
      </c>
      <c r="V70">
        <f t="shared" si="4"/>
        <v>1.0284179556099748</v>
      </c>
      <c r="W70">
        <f t="shared" si="5"/>
        <v>1.0284179556099748</v>
      </c>
      <c r="X70">
        <v>28.2</v>
      </c>
      <c r="Y70">
        <v>-0.89312999999999998</v>
      </c>
      <c r="Z70">
        <v>2.1374</v>
      </c>
      <c r="AA70">
        <v>3.78626</v>
      </c>
    </row>
    <row r="71" spans="1:27" x14ac:dyDescent="0.25">
      <c r="A71" s="1">
        <v>1479830000980</v>
      </c>
      <c r="B71" s="1">
        <f t="shared" si="3"/>
        <v>0.95199999999999996</v>
      </c>
      <c r="C71">
        <v>0.6633211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0.16183700000000001</v>
      </c>
      <c r="L71">
        <v>0</v>
      </c>
      <c r="M71">
        <v>0</v>
      </c>
      <c r="N71">
        <v>0</v>
      </c>
      <c r="O71">
        <v>4.0852849999999998</v>
      </c>
      <c r="P71">
        <v>0</v>
      </c>
      <c r="Q71">
        <v>0</v>
      </c>
      <c r="R71">
        <v>0</v>
      </c>
      <c r="S71">
        <v>-0.87646500000000005</v>
      </c>
      <c r="T71">
        <v>0.18066399999999999</v>
      </c>
      <c r="U71">
        <v>-0.48168899999999998</v>
      </c>
      <c r="V71">
        <f t="shared" si="4"/>
        <v>1.016294578280333</v>
      </c>
      <c r="W71">
        <f t="shared" si="5"/>
        <v>1.016294578280333</v>
      </c>
      <c r="X71">
        <v>28.15</v>
      </c>
      <c r="Y71">
        <v>0</v>
      </c>
      <c r="Z71">
        <v>6.4351099999999999</v>
      </c>
      <c r="AA71">
        <v>2.4198499999999998</v>
      </c>
    </row>
    <row r="72" spans="1:27" x14ac:dyDescent="0.25">
      <c r="A72" s="1">
        <v>1479830000994</v>
      </c>
      <c r="B72" s="1">
        <f t="shared" si="3"/>
        <v>0.96599999999999997</v>
      </c>
      <c r="C72">
        <v>0.59287210000000001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0.182668</v>
      </c>
      <c r="L72">
        <v>0</v>
      </c>
      <c r="M72">
        <v>0</v>
      </c>
      <c r="N72">
        <v>0</v>
      </c>
      <c r="O72">
        <v>4.0054449999999999</v>
      </c>
      <c r="P72">
        <v>0</v>
      </c>
      <c r="Q72">
        <v>0</v>
      </c>
      <c r="R72">
        <v>0</v>
      </c>
      <c r="S72">
        <v>-0.87011700000000003</v>
      </c>
      <c r="T72">
        <v>0.176758</v>
      </c>
      <c r="U72">
        <v>-0.494141</v>
      </c>
      <c r="V72">
        <f t="shared" si="4"/>
        <v>1.0161310506691545</v>
      </c>
      <c r="W72">
        <f t="shared" si="5"/>
        <v>1.0161310506691545</v>
      </c>
      <c r="X72">
        <v>28.25</v>
      </c>
      <c r="Y72">
        <v>1.2519100000000001</v>
      </c>
      <c r="Z72">
        <v>8.3435100000000002</v>
      </c>
      <c r="AA72">
        <v>1.24427</v>
      </c>
    </row>
    <row r="73" spans="1:27" x14ac:dyDescent="0.25">
      <c r="A73" s="1">
        <v>1479830001008</v>
      </c>
      <c r="B73" s="1">
        <f t="shared" si="3"/>
        <v>0.98</v>
      </c>
      <c r="C73">
        <v>0.61427609999999999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0.17918100000000001</v>
      </c>
      <c r="L73">
        <v>0</v>
      </c>
      <c r="M73">
        <v>0</v>
      </c>
      <c r="N73">
        <v>0</v>
      </c>
      <c r="O73">
        <v>4.065245</v>
      </c>
      <c r="P73">
        <v>0</v>
      </c>
      <c r="Q73">
        <v>0</v>
      </c>
      <c r="R73">
        <v>0</v>
      </c>
      <c r="S73">
        <v>-0.881104</v>
      </c>
      <c r="T73">
        <v>0.18701200000000001</v>
      </c>
      <c r="U73">
        <v>-0.48315399999999997</v>
      </c>
      <c r="V73">
        <f t="shared" si="4"/>
        <v>1.0221328361206288</v>
      </c>
      <c r="W73">
        <f t="shared" si="5"/>
        <v>1.0221328361206288</v>
      </c>
      <c r="X73">
        <v>28.2</v>
      </c>
      <c r="Y73">
        <v>2.68702</v>
      </c>
      <c r="Z73">
        <v>7.06107</v>
      </c>
      <c r="AA73">
        <v>0.854962</v>
      </c>
    </row>
    <row r="74" spans="1:27" x14ac:dyDescent="0.25">
      <c r="A74" s="1">
        <v>1479830001022</v>
      </c>
      <c r="B74" s="1">
        <f t="shared" si="3"/>
        <v>0.99399999999999999</v>
      </c>
      <c r="C74">
        <v>0.69839099999999998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0.22140599999999999</v>
      </c>
      <c r="L74">
        <v>0</v>
      </c>
      <c r="M74">
        <v>0</v>
      </c>
      <c r="N74">
        <v>0</v>
      </c>
      <c r="O74">
        <v>4.1255449999999998</v>
      </c>
      <c r="P74">
        <v>0</v>
      </c>
      <c r="Q74">
        <v>0</v>
      </c>
      <c r="R74">
        <v>0</v>
      </c>
      <c r="S74">
        <v>-0.85742200000000002</v>
      </c>
      <c r="T74">
        <v>0.16992199999999999</v>
      </c>
      <c r="U74">
        <v>-0.494141</v>
      </c>
      <c r="V74">
        <f t="shared" si="4"/>
        <v>1.0041022358549949</v>
      </c>
      <c r="W74">
        <f t="shared" si="5"/>
        <v>1.0041022358549949</v>
      </c>
      <c r="X74">
        <v>28.15</v>
      </c>
      <c r="Y74">
        <v>1.03817</v>
      </c>
      <c r="Z74">
        <v>5.6335899999999999</v>
      </c>
      <c r="AA74">
        <v>1.06107</v>
      </c>
    </row>
    <row r="75" spans="1:27" x14ac:dyDescent="0.25">
      <c r="A75" s="1">
        <v>1479830001036</v>
      </c>
      <c r="B75" s="1">
        <f t="shared" si="3"/>
        <v>1.008</v>
      </c>
      <c r="C75">
        <v>0.6633211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0.20900199999999999</v>
      </c>
      <c r="L75">
        <v>0</v>
      </c>
      <c r="M75">
        <v>0</v>
      </c>
      <c r="N75">
        <v>0</v>
      </c>
      <c r="O75">
        <v>4.045255</v>
      </c>
      <c r="P75">
        <v>6.4811999999999995E-2</v>
      </c>
      <c r="Q75">
        <v>0</v>
      </c>
      <c r="R75">
        <v>0</v>
      </c>
      <c r="S75">
        <v>-0.84887699999999999</v>
      </c>
      <c r="T75">
        <v>0.16772500000000001</v>
      </c>
      <c r="U75">
        <v>-0.47021499999999999</v>
      </c>
      <c r="V75">
        <f t="shared" si="4"/>
        <v>0.98479743245958962</v>
      </c>
      <c r="W75">
        <f t="shared" si="5"/>
        <v>0.98479743245958962</v>
      </c>
      <c r="X75">
        <v>28.2</v>
      </c>
      <c r="Y75">
        <v>0.145038</v>
      </c>
      <c r="Z75">
        <v>6.8320600000000002</v>
      </c>
      <c r="AA75">
        <v>1.96183</v>
      </c>
    </row>
    <row r="76" spans="1:27" x14ac:dyDescent="0.25">
      <c r="A76" s="1">
        <v>1479830001050</v>
      </c>
      <c r="B76" s="1">
        <f t="shared" si="3"/>
        <v>1.022</v>
      </c>
      <c r="C76">
        <v>0.756189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0.20900199999999999</v>
      </c>
      <c r="L76">
        <v>0</v>
      </c>
      <c r="M76">
        <v>0</v>
      </c>
      <c r="N76">
        <v>0</v>
      </c>
      <c r="O76">
        <v>4.3054050000000004</v>
      </c>
      <c r="P76">
        <v>0.11366999999999999</v>
      </c>
      <c r="Q76">
        <v>0</v>
      </c>
      <c r="R76">
        <v>0</v>
      </c>
      <c r="S76">
        <v>-0.86035200000000001</v>
      </c>
      <c r="T76">
        <v>0.18798799999999999</v>
      </c>
      <c r="U76">
        <v>-0.49511699999999997</v>
      </c>
      <c r="V76">
        <f t="shared" si="4"/>
        <v>1.0102900057592374</v>
      </c>
      <c r="W76">
        <f t="shared" si="5"/>
        <v>1.0102900057592374</v>
      </c>
      <c r="X76">
        <v>28.15</v>
      </c>
      <c r="Y76">
        <v>1.8091600000000001</v>
      </c>
      <c r="Z76">
        <v>6.9236599999999999</v>
      </c>
      <c r="AA76">
        <v>1.33588</v>
      </c>
    </row>
    <row r="77" spans="1:27" x14ac:dyDescent="0.25">
      <c r="A77" s="1">
        <v>1479830001064</v>
      </c>
      <c r="B77" s="1">
        <f t="shared" si="3"/>
        <v>1.036</v>
      </c>
      <c r="C77">
        <v>0.876444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0.21785399999999999</v>
      </c>
      <c r="L77">
        <v>0</v>
      </c>
      <c r="M77">
        <v>0</v>
      </c>
      <c r="N77">
        <v>0</v>
      </c>
      <c r="O77">
        <v>4.1053949999999997</v>
      </c>
      <c r="P77">
        <v>0.14599300000000001</v>
      </c>
      <c r="Q77">
        <v>0</v>
      </c>
      <c r="R77">
        <v>0</v>
      </c>
      <c r="S77">
        <v>-0.85131800000000002</v>
      </c>
      <c r="T77">
        <v>0.20385700000000001</v>
      </c>
      <c r="U77">
        <v>-0.48095700000000002</v>
      </c>
      <c r="V77">
        <f t="shared" si="4"/>
        <v>0.99880911560818275</v>
      </c>
      <c r="W77">
        <f t="shared" si="5"/>
        <v>0.99880911560818275</v>
      </c>
      <c r="X77">
        <v>28.2</v>
      </c>
      <c r="Y77">
        <v>-2.0534400000000002</v>
      </c>
      <c r="Z77">
        <v>8.5496200000000009</v>
      </c>
      <c r="AA77">
        <v>1.4198500000000001</v>
      </c>
    </row>
    <row r="78" spans="1:27" x14ac:dyDescent="0.25">
      <c r="A78" s="1">
        <v>1479830001078</v>
      </c>
      <c r="B78" s="1">
        <f t="shared" si="3"/>
        <v>1.05</v>
      </c>
      <c r="C78">
        <v>1.0464599999999999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0.23477700000000001</v>
      </c>
      <c r="L78">
        <v>0</v>
      </c>
      <c r="M78">
        <v>0</v>
      </c>
      <c r="N78">
        <v>0</v>
      </c>
      <c r="O78">
        <v>4.1255449999999998</v>
      </c>
      <c r="P78">
        <v>0.20619499999999999</v>
      </c>
      <c r="Q78">
        <v>0</v>
      </c>
      <c r="R78">
        <v>0</v>
      </c>
      <c r="S78">
        <v>-0.86596700000000004</v>
      </c>
      <c r="T78">
        <v>0.21313499999999999</v>
      </c>
      <c r="U78">
        <v>-0.48632799999999998</v>
      </c>
      <c r="V78">
        <f t="shared" si="4"/>
        <v>1.0157954011010288</v>
      </c>
      <c r="W78">
        <f t="shared" si="5"/>
        <v>1.0157954011010288</v>
      </c>
      <c r="X78">
        <v>28.29</v>
      </c>
      <c r="Y78">
        <v>0.53435100000000002</v>
      </c>
      <c r="Z78">
        <v>6.3511499999999996</v>
      </c>
      <c r="AA78">
        <v>0.87786299999999995</v>
      </c>
    </row>
    <row r="79" spans="1:27" x14ac:dyDescent="0.25">
      <c r="A79" s="1">
        <v>1479830001092</v>
      </c>
      <c r="B79" s="1">
        <f t="shared" si="3"/>
        <v>1.0640000000000001</v>
      </c>
      <c r="C79">
        <v>1.2013529999999999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0.20458999999999999</v>
      </c>
      <c r="L79">
        <v>0</v>
      </c>
      <c r="M79">
        <v>0</v>
      </c>
      <c r="N79">
        <v>0</v>
      </c>
      <c r="O79">
        <v>4.363575</v>
      </c>
      <c r="P79">
        <v>0.38667299999999999</v>
      </c>
      <c r="Q79">
        <v>0</v>
      </c>
      <c r="R79">
        <v>0</v>
      </c>
      <c r="S79">
        <v>-0.87744100000000003</v>
      </c>
      <c r="T79">
        <v>0.236816</v>
      </c>
      <c r="U79">
        <v>-0.488037</v>
      </c>
      <c r="V79">
        <f t="shared" si="4"/>
        <v>1.031583559245687</v>
      </c>
      <c r="W79">
        <f t="shared" si="5"/>
        <v>1.031583559245687</v>
      </c>
      <c r="X79">
        <v>28.15</v>
      </c>
      <c r="Y79">
        <v>4.5801500000000002E-2</v>
      </c>
      <c r="Z79">
        <v>4.6183199999999998</v>
      </c>
      <c r="AA79">
        <v>-0.22137399999999999</v>
      </c>
    </row>
    <row r="80" spans="1:27" x14ac:dyDescent="0.25">
      <c r="A80" s="1">
        <v>1479830001106</v>
      </c>
      <c r="B80" s="1">
        <f t="shared" si="3"/>
        <v>1.0780000000000001</v>
      </c>
      <c r="C80">
        <v>1.3812089999999999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0.17483199999999999</v>
      </c>
      <c r="L80">
        <v>0</v>
      </c>
      <c r="M80">
        <v>0</v>
      </c>
      <c r="N80">
        <v>0</v>
      </c>
      <c r="O80">
        <v>4.161975</v>
      </c>
      <c r="P80">
        <v>0.46692899999999998</v>
      </c>
      <c r="Q80">
        <v>0</v>
      </c>
      <c r="R80">
        <v>0</v>
      </c>
      <c r="S80">
        <v>-0.90332000000000001</v>
      </c>
      <c r="T80">
        <v>0.185059</v>
      </c>
      <c r="U80">
        <v>-0.490479</v>
      </c>
      <c r="V80">
        <f t="shared" si="4"/>
        <v>1.0444153892594652</v>
      </c>
      <c r="W80">
        <f t="shared" si="5"/>
        <v>1.0444153892594652</v>
      </c>
      <c r="X80">
        <v>28.25</v>
      </c>
      <c r="Y80">
        <v>4.2213700000000003</v>
      </c>
      <c r="Z80">
        <v>3.16031</v>
      </c>
      <c r="AA80">
        <v>0.82442700000000002</v>
      </c>
    </row>
    <row r="81" spans="1:27" x14ac:dyDescent="0.25">
      <c r="A81" s="1">
        <v>1479830001120</v>
      </c>
      <c r="B81" s="1">
        <f t="shared" si="3"/>
        <v>1.0920000000000001</v>
      </c>
      <c r="C81">
        <v>1.468191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0.182668</v>
      </c>
      <c r="L81">
        <v>0</v>
      </c>
      <c r="M81">
        <v>0</v>
      </c>
      <c r="N81">
        <v>0</v>
      </c>
      <c r="O81">
        <v>3.9107850000000002</v>
      </c>
      <c r="P81">
        <v>0.50390400000000002</v>
      </c>
      <c r="Q81">
        <v>0</v>
      </c>
      <c r="R81">
        <v>0</v>
      </c>
      <c r="S81">
        <v>-0.92504900000000001</v>
      </c>
      <c r="T81">
        <v>0.15795899999999999</v>
      </c>
      <c r="U81">
        <v>-0.49316399999999999</v>
      </c>
      <c r="V81">
        <f t="shared" si="4"/>
        <v>1.0601308546486137</v>
      </c>
      <c r="W81">
        <f t="shared" si="5"/>
        <v>1.0601308546486137</v>
      </c>
      <c r="X81">
        <v>28.15</v>
      </c>
      <c r="Y81">
        <v>4.4809200000000002</v>
      </c>
      <c r="Z81">
        <v>2.2824399999999998</v>
      </c>
      <c r="AA81">
        <v>2.9160300000000001</v>
      </c>
    </row>
    <row r="82" spans="1:27" x14ac:dyDescent="0.25">
      <c r="A82" s="1">
        <v>1479830001134</v>
      </c>
      <c r="B82" s="1">
        <f t="shared" si="3"/>
        <v>1.1060000000000001</v>
      </c>
      <c r="C82">
        <v>1.5874630000000001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0.195794</v>
      </c>
      <c r="L82">
        <v>0</v>
      </c>
      <c r="M82">
        <v>0</v>
      </c>
      <c r="N82">
        <v>0</v>
      </c>
      <c r="O82">
        <v>4.0054449999999999</v>
      </c>
      <c r="P82">
        <v>0.56748699999999996</v>
      </c>
      <c r="Q82">
        <v>0</v>
      </c>
      <c r="R82">
        <v>0</v>
      </c>
      <c r="S82">
        <v>-0.93164100000000005</v>
      </c>
      <c r="T82">
        <v>0.15478500000000001</v>
      </c>
      <c r="U82">
        <v>-0.494141</v>
      </c>
      <c r="V82">
        <f t="shared" si="4"/>
        <v>1.0658746065963858</v>
      </c>
      <c r="W82">
        <f t="shared" si="5"/>
        <v>1.0658746065963858</v>
      </c>
      <c r="X82">
        <v>28.29</v>
      </c>
      <c r="Y82">
        <v>5.83969</v>
      </c>
      <c r="Z82">
        <v>4.7862600000000004</v>
      </c>
      <c r="AA82">
        <v>3.7022900000000001</v>
      </c>
    </row>
    <row r="83" spans="1:27" x14ac:dyDescent="0.25">
      <c r="A83" s="1">
        <v>1479830001148</v>
      </c>
      <c r="B83" s="1">
        <f t="shared" si="3"/>
        <v>1.1200000000000001</v>
      </c>
      <c r="C83">
        <v>1.652423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0.213424</v>
      </c>
      <c r="L83">
        <v>0</v>
      </c>
      <c r="M83">
        <v>0</v>
      </c>
      <c r="N83">
        <v>0</v>
      </c>
      <c r="O83">
        <v>4.1053949999999997</v>
      </c>
      <c r="P83">
        <v>0.55807899999999999</v>
      </c>
      <c r="Q83">
        <v>0</v>
      </c>
      <c r="R83">
        <v>0</v>
      </c>
      <c r="S83">
        <v>-0.90771500000000005</v>
      </c>
      <c r="T83">
        <v>0.14746100000000001</v>
      </c>
      <c r="U83">
        <v>-0.49121100000000001</v>
      </c>
      <c r="V83">
        <f t="shared" si="4"/>
        <v>1.0425830970560572</v>
      </c>
      <c r="W83">
        <f t="shared" si="5"/>
        <v>1.0425830970560572</v>
      </c>
      <c r="X83">
        <v>28.11</v>
      </c>
      <c r="Y83">
        <v>6.3664100000000001</v>
      </c>
      <c r="Z83">
        <v>8.58779</v>
      </c>
      <c r="AA83">
        <v>4.9313000000000002</v>
      </c>
    </row>
    <row r="84" spans="1:27" x14ac:dyDescent="0.25">
      <c r="A84" s="1">
        <v>1479830001162</v>
      </c>
      <c r="B84" s="1">
        <f t="shared" si="3"/>
        <v>1.1339999999999999</v>
      </c>
      <c r="C84">
        <v>1.681443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0.20458999999999999</v>
      </c>
      <c r="L84">
        <v>0</v>
      </c>
      <c r="M84">
        <v>0</v>
      </c>
      <c r="N84">
        <v>0</v>
      </c>
      <c r="O84">
        <v>4.0852849999999998</v>
      </c>
      <c r="P84">
        <v>0.55807899999999999</v>
      </c>
      <c r="Q84">
        <v>0</v>
      </c>
      <c r="R84">
        <v>0</v>
      </c>
      <c r="S84">
        <v>-0.90917999999999999</v>
      </c>
      <c r="T84">
        <v>0.166016</v>
      </c>
      <c r="U84">
        <v>-0.47216799999999998</v>
      </c>
      <c r="V84">
        <f t="shared" si="4"/>
        <v>1.0378401634548549</v>
      </c>
      <c r="W84">
        <f t="shared" si="5"/>
        <v>1.0378401634548549</v>
      </c>
      <c r="X84">
        <v>28.2</v>
      </c>
      <c r="Y84">
        <v>6.96183</v>
      </c>
      <c r="Z84">
        <v>10.8779</v>
      </c>
      <c r="AA84">
        <v>5.8855000000000004</v>
      </c>
    </row>
    <row r="85" spans="1:27" x14ac:dyDescent="0.25">
      <c r="A85" s="1">
        <v>1479830001176</v>
      </c>
      <c r="B85" s="1">
        <f t="shared" si="3"/>
        <v>1.1479999999999999</v>
      </c>
      <c r="C85">
        <v>1.738183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0.25273800000000002</v>
      </c>
      <c r="L85">
        <v>0</v>
      </c>
      <c r="M85">
        <v>0</v>
      </c>
      <c r="N85">
        <v>0</v>
      </c>
      <c r="O85">
        <v>3.950075</v>
      </c>
      <c r="P85">
        <v>0.73643000000000003</v>
      </c>
      <c r="Q85">
        <v>0</v>
      </c>
      <c r="R85">
        <v>0</v>
      </c>
      <c r="S85">
        <v>-0.89990199999999998</v>
      </c>
      <c r="T85">
        <v>0.178955</v>
      </c>
      <c r="U85">
        <v>-0.53173800000000004</v>
      </c>
      <c r="V85">
        <f t="shared" si="4"/>
        <v>1.0604686710473819</v>
      </c>
      <c r="W85">
        <f t="shared" si="5"/>
        <v>1.0604686710473819</v>
      </c>
      <c r="X85">
        <v>28.2</v>
      </c>
      <c r="Y85">
        <v>7.7862600000000004</v>
      </c>
      <c r="Z85">
        <v>8.2137399999999996</v>
      </c>
      <c r="AA85">
        <v>6.2213700000000003</v>
      </c>
    </row>
    <row r="86" spans="1:27" x14ac:dyDescent="0.25">
      <c r="A86" s="1">
        <v>1479830001190</v>
      </c>
      <c r="B86" s="1">
        <f t="shared" si="3"/>
        <v>1.1619999999999999</v>
      </c>
      <c r="C86">
        <v>1.8158529999999999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0.24823300000000001</v>
      </c>
      <c r="L86">
        <v>0</v>
      </c>
      <c r="M86">
        <v>0</v>
      </c>
      <c r="N86">
        <v>0</v>
      </c>
      <c r="O86">
        <v>3.832865</v>
      </c>
      <c r="P86">
        <v>0.76588000000000001</v>
      </c>
      <c r="Q86">
        <v>0</v>
      </c>
      <c r="R86">
        <v>0</v>
      </c>
      <c r="S86">
        <v>-0.90991200000000005</v>
      </c>
      <c r="T86">
        <v>0.191162</v>
      </c>
      <c r="U86">
        <v>-0.488037</v>
      </c>
      <c r="V86">
        <f t="shared" si="4"/>
        <v>1.0500775549248733</v>
      </c>
      <c r="W86">
        <f t="shared" si="5"/>
        <v>1.0500775549248733</v>
      </c>
      <c r="X86">
        <v>28.25</v>
      </c>
      <c r="Y86">
        <v>2.17557</v>
      </c>
      <c r="Z86">
        <v>7.1984700000000004</v>
      </c>
      <c r="AA86">
        <v>5.0305299999999997</v>
      </c>
    </row>
    <row r="87" spans="1:27" x14ac:dyDescent="0.25">
      <c r="A87" s="1">
        <v>1479830001204</v>
      </c>
      <c r="B87" s="1">
        <f t="shared" si="3"/>
        <v>1.1759999999999999</v>
      </c>
      <c r="C87">
        <v>1.9157230000000001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0.27905400000000002</v>
      </c>
      <c r="L87">
        <v>0</v>
      </c>
      <c r="M87">
        <v>0</v>
      </c>
      <c r="N87">
        <v>0</v>
      </c>
      <c r="O87">
        <v>3.8522650000000001</v>
      </c>
      <c r="P87">
        <v>0.77573000000000003</v>
      </c>
      <c r="Q87">
        <v>0</v>
      </c>
      <c r="R87">
        <v>0</v>
      </c>
      <c r="S87">
        <v>-0.91381800000000002</v>
      </c>
      <c r="T87">
        <v>0.195801</v>
      </c>
      <c r="U87">
        <v>-0.50146500000000005</v>
      </c>
      <c r="V87">
        <f t="shared" si="4"/>
        <v>1.0605981873216643</v>
      </c>
      <c r="W87">
        <f t="shared" si="5"/>
        <v>1.0605981873216643</v>
      </c>
      <c r="X87">
        <v>28.15</v>
      </c>
      <c r="Y87">
        <v>5.5267200000000001</v>
      </c>
      <c r="Z87">
        <v>4.1755699999999996</v>
      </c>
      <c r="AA87">
        <v>3.3969499999999999</v>
      </c>
    </row>
    <row r="88" spans="1:27" x14ac:dyDescent="0.25">
      <c r="A88" s="1">
        <v>1479830001218</v>
      </c>
      <c r="B88" s="1">
        <f t="shared" si="3"/>
        <v>1.19</v>
      </c>
      <c r="C88">
        <v>2.028823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0.27905400000000002</v>
      </c>
      <c r="L88">
        <v>0</v>
      </c>
      <c r="M88">
        <v>0</v>
      </c>
      <c r="N88">
        <v>0</v>
      </c>
      <c r="O88">
        <v>3.8135150000000002</v>
      </c>
      <c r="P88">
        <v>0.72665999999999997</v>
      </c>
      <c r="Q88">
        <v>0</v>
      </c>
      <c r="R88">
        <v>0</v>
      </c>
      <c r="S88">
        <v>-0.92846700000000004</v>
      </c>
      <c r="T88">
        <v>0.193604</v>
      </c>
      <c r="U88">
        <v>-0.509521</v>
      </c>
      <c r="V88">
        <f t="shared" si="4"/>
        <v>1.0766360240796331</v>
      </c>
      <c r="W88">
        <f t="shared" si="5"/>
        <v>1.0766360240796331</v>
      </c>
      <c r="X88">
        <v>28.25</v>
      </c>
      <c r="Y88">
        <v>4.5725199999999999</v>
      </c>
      <c r="Z88">
        <v>-0.54961800000000005</v>
      </c>
      <c r="AA88">
        <v>2.4732799999999999</v>
      </c>
    </row>
    <row r="89" spans="1:27" x14ac:dyDescent="0.25">
      <c r="A89" s="1">
        <v>1479830001232</v>
      </c>
      <c r="B89" s="1">
        <f t="shared" si="3"/>
        <v>1.204</v>
      </c>
      <c r="C89">
        <v>2.1125729999999998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0.27449400000000002</v>
      </c>
      <c r="L89">
        <v>0</v>
      </c>
      <c r="M89">
        <v>0</v>
      </c>
      <c r="N89">
        <v>0</v>
      </c>
      <c r="O89">
        <v>3.6833450000000001</v>
      </c>
      <c r="P89">
        <v>0.83333999999999997</v>
      </c>
      <c r="Q89">
        <v>0</v>
      </c>
      <c r="R89">
        <v>0</v>
      </c>
      <c r="S89">
        <v>-0.93286100000000005</v>
      </c>
      <c r="T89">
        <v>0.19262699999999999</v>
      </c>
      <c r="U89">
        <v>-0.476074</v>
      </c>
      <c r="V89">
        <f t="shared" si="4"/>
        <v>1.064885561891981</v>
      </c>
      <c r="W89">
        <f t="shared" si="5"/>
        <v>1.064885561891981</v>
      </c>
      <c r="X89">
        <v>28.25</v>
      </c>
      <c r="Y89">
        <v>-0.77099200000000001</v>
      </c>
      <c r="Z89">
        <v>-5.9084000000000003</v>
      </c>
      <c r="AA89">
        <v>2.0305300000000002</v>
      </c>
    </row>
    <row r="90" spans="1:27" x14ac:dyDescent="0.25">
      <c r="A90" s="1">
        <v>1479830001246</v>
      </c>
      <c r="B90" s="1">
        <f t="shared" si="3"/>
        <v>1.218</v>
      </c>
      <c r="C90">
        <v>2.253933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0.27449400000000002</v>
      </c>
      <c r="L90">
        <v>0</v>
      </c>
      <c r="M90">
        <v>0</v>
      </c>
      <c r="N90">
        <v>0</v>
      </c>
      <c r="O90">
        <v>3.253215</v>
      </c>
      <c r="P90">
        <v>0.88156999999999996</v>
      </c>
      <c r="Q90">
        <v>0</v>
      </c>
      <c r="R90">
        <v>0</v>
      </c>
      <c r="S90">
        <v>-0.921875</v>
      </c>
      <c r="T90">
        <v>0.16015599999999999</v>
      </c>
      <c r="U90">
        <v>-0.51147500000000001</v>
      </c>
      <c r="V90">
        <f t="shared" si="4"/>
        <v>1.0663536634653628</v>
      </c>
      <c r="W90">
        <f t="shared" si="5"/>
        <v>1.0663536634653628</v>
      </c>
      <c r="X90">
        <v>28.2</v>
      </c>
      <c r="Y90">
        <v>4.2977100000000004</v>
      </c>
      <c r="Z90">
        <v>-10.8779</v>
      </c>
      <c r="AA90">
        <v>5.0305299999999997</v>
      </c>
    </row>
    <row r="91" spans="1:27" x14ac:dyDescent="0.25">
      <c r="A91" s="1">
        <v>1479830001260</v>
      </c>
      <c r="B91" s="1">
        <f t="shared" si="3"/>
        <v>1.232</v>
      </c>
      <c r="C91">
        <v>2.2629329999999999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0.26540200000000003</v>
      </c>
      <c r="L91">
        <v>0</v>
      </c>
      <c r="M91">
        <v>0</v>
      </c>
      <c r="N91">
        <v>0</v>
      </c>
      <c r="O91">
        <v>3.0462150000000001</v>
      </c>
      <c r="P91">
        <v>0.95284000000000002</v>
      </c>
      <c r="Q91">
        <v>0</v>
      </c>
      <c r="R91">
        <v>0</v>
      </c>
      <c r="S91">
        <v>-0.93847700000000001</v>
      </c>
      <c r="T91">
        <v>0.17504900000000001</v>
      </c>
      <c r="U91">
        <v>-0.47216799999999998</v>
      </c>
      <c r="V91">
        <f t="shared" si="4"/>
        <v>1.0650464084508242</v>
      </c>
      <c r="W91">
        <f t="shared" si="5"/>
        <v>1.0650464084508242</v>
      </c>
      <c r="X91">
        <v>28.15</v>
      </c>
      <c r="Y91">
        <v>4.61069</v>
      </c>
      <c r="Z91">
        <v>-10.313000000000001</v>
      </c>
      <c r="AA91">
        <v>5.58779</v>
      </c>
    </row>
    <row r="92" spans="1:27" x14ac:dyDescent="0.25">
      <c r="A92" s="1">
        <v>1479830001274</v>
      </c>
      <c r="B92" s="1">
        <f t="shared" si="3"/>
        <v>1.246</v>
      </c>
      <c r="C92">
        <v>2.2092230000000002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0.32893800000000001</v>
      </c>
      <c r="L92">
        <v>0</v>
      </c>
      <c r="M92">
        <v>0</v>
      </c>
      <c r="N92">
        <v>0</v>
      </c>
      <c r="O92">
        <v>3.1647249999999998</v>
      </c>
      <c r="P92">
        <v>0.98165999999999998</v>
      </c>
      <c r="Q92">
        <v>0</v>
      </c>
      <c r="R92">
        <v>0</v>
      </c>
      <c r="S92">
        <v>-0.93652299999999999</v>
      </c>
      <c r="T92">
        <v>0.17846699999999999</v>
      </c>
      <c r="U92">
        <v>-0.488037</v>
      </c>
      <c r="V92">
        <f t="shared" si="4"/>
        <v>1.0710303044204679</v>
      </c>
      <c r="W92">
        <f t="shared" si="5"/>
        <v>1.0710303044204679</v>
      </c>
      <c r="X92">
        <v>28.25</v>
      </c>
      <c r="Y92">
        <v>4.9465599999999998</v>
      </c>
      <c r="Z92">
        <v>-7.61069</v>
      </c>
      <c r="AA92">
        <v>6.7022899999999996</v>
      </c>
    </row>
    <row r="93" spans="1:27" x14ac:dyDescent="0.25">
      <c r="A93" s="1">
        <v>1479830001288</v>
      </c>
      <c r="B93" s="1">
        <f t="shared" si="3"/>
        <v>1.26</v>
      </c>
      <c r="C93">
        <v>2.1760130000000002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0.37045420000000001</v>
      </c>
      <c r="L93">
        <v>0</v>
      </c>
      <c r="M93">
        <v>0</v>
      </c>
      <c r="N93">
        <v>0</v>
      </c>
      <c r="O93">
        <v>3.011755</v>
      </c>
      <c r="P93">
        <v>0.97133999999999998</v>
      </c>
      <c r="Q93">
        <v>0</v>
      </c>
      <c r="R93">
        <v>0</v>
      </c>
      <c r="S93">
        <v>-0.939697</v>
      </c>
      <c r="T93">
        <v>0.194824</v>
      </c>
      <c r="U93">
        <v>-0.46069300000000002</v>
      </c>
      <c r="V93">
        <f t="shared" si="4"/>
        <v>1.0645303579673056</v>
      </c>
      <c r="W93">
        <f t="shared" si="5"/>
        <v>1.0645303579673056</v>
      </c>
      <c r="X93">
        <v>28.2</v>
      </c>
      <c r="Y93">
        <v>2.6793900000000002</v>
      </c>
      <c r="Z93">
        <v>-2.5954199999999998</v>
      </c>
      <c r="AA93">
        <v>7.3435100000000002</v>
      </c>
    </row>
    <row r="94" spans="1:27" x14ac:dyDescent="0.25">
      <c r="A94" s="1">
        <v>1479830001302</v>
      </c>
      <c r="B94" s="1">
        <f t="shared" si="3"/>
        <v>1.274</v>
      </c>
      <c r="C94">
        <v>2.0909330000000002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0.38862960000000002</v>
      </c>
      <c r="L94">
        <v>0</v>
      </c>
      <c r="M94">
        <v>0</v>
      </c>
      <c r="N94">
        <v>0</v>
      </c>
      <c r="O94">
        <v>3.115675</v>
      </c>
      <c r="P94">
        <v>0.86341999999999997</v>
      </c>
      <c r="Q94">
        <v>0</v>
      </c>
      <c r="R94">
        <v>0</v>
      </c>
      <c r="S94">
        <v>-0.93383799999999995</v>
      </c>
      <c r="T94">
        <v>0.20410200000000001</v>
      </c>
      <c r="U94">
        <v>-0.46118199999999998</v>
      </c>
      <c r="V94">
        <f t="shared" si="4"/>
        <v>1.0613198734462668</v>
      </c>
      <c r="W94">
        <f t="shared" si="5"/>
        <v>1.0613198734462668</v>
      </c>
      <c r="X94">
        <v>28.2</v>
      </c>
      <c r="Y94">
        <v>0.69465600000000005</v>
      </c>
      <c r="Z94">
        <v>-0.89312999999999998</v>
      </c>
      <c r="AA94">
        <v>8.0915999999999997</v>
      </c>
    </row>
    <row r="95" spans="1:27" x14ac:dyDescent="0.25">
      <c r="A95" s="1">
        <v>1479830001316</v>
      </c>
      <c r="B95" s="1">
        <f t="shared" si="3"/>
        <v>1.288</v>
      </c>
      <c r="C95">
        <v>1.8664829999999999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0.34206140000000002</v>
      </c>
      <c r="L95">
        <v>0</v>
      </c>
      <c r="M95">
        <v>0</v>
      </c>
      <c r="N95">
        <v>0</v>
      </c>
      <c r="O95">
        <v>3.011755</v>
      </c>
      <c r="P95">
        <v>0.76588000000000001</v>
      </c>
      <c r="Q95">
        <v>0</v>
      </c>
      <c r="R95">
        <v>0</v>
      </c>
      <c r="S95">
        <v>-0.9375</v>
      </c>
      <c r="T95">
        <v>0.196045</v>
      </c>
      <c r="U95">
        <v>-0.49438500000000002</v>
      </c>
      <c r="V95">
        <f t="shared" si="4"/>
        <v>1.0778480506314421</v>
      </c>
      <c r="W95">
        <f t="shared" si="5"/>
        <v>1.0778480506314421</v>
      </c>
      <c r="X95">
        <v>28.2</v>
      </c>
      <c r="Y95">
        <v>-0.32061099999999998</v>
      </c>
      <c r="Z95">
        <v>-2.2977099999999999</v>
      </c>
      <c r="AA95">
        <v>8.8778600000000001</v>
      </c>
    </row>
    <row r="96" spans="1:27" x14ac:dyDescent="0.25">
      <c r="A96" s="1">
        <v>1479830001330</v>
      </c>
      <c r="B96" s="1">
        <f t="shared" si="3"/>
        <v>1.302</v>
      </c>
      <c r="C96">
        <v>1.8058129999999999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0.33830399999999999</v>
      </c>
      <c r="L96">
        <v>0</v>
      </c>
      <c r="M96">
        <v>0</v>
      </c>
      <c r="N96">
        <v>0</v>
      </c>
      <c r="O96">
        <v>2.9467650000000001</v>
      </c>
      <c r="P96">
        <v>0.70718000000000003</v>
      </c>
      <c r="Q96">
        <v>0</v>
      </c>
      <c r="R96">
        <v>0</v>
      </c>
      <c r="S96">
        <v>-0.92822300000000002</v>
      </c>
      <c r="T96">
        <v>0.180176</v>
      </c>
      <c r="U96">
        <v>-0.48681600000000003</v>
      </c>
      <c r="V96">
        <f t="shared" si="4"/>
        <v>1.0635088841006455</v>
      </c>
      <c r="W96">
        <f t="shared" si="5"/>
        <v>1.0635088841006455</v>
      </c>
      <c r="X96">
        <v>28.2</v>
      </c>
      <c r="Y96">
        <v>-2.4961799999999998</v>
      </c>
      <c r="Z96">
        <v>-5.09924</v>
      </c>
      <c r="AA96">
        <v>9.0076300000000007</v>
      </c>
    </row>
    <row r="97" spans="1:27" x14ac:dyDescent="0.25">
      <c r="A97" s="1">
        <v>1479830001344</v>
      </c>
      <c r="B97" s="1">
        <f t="shared" si="3"/>
        <v>1.3160000000000001</v>
      </c>
      <c r="C97">
        <v>1.7480530000000001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0.36094860000000001</v>
      </c>
      <c r="L97">
        <v>0</v>
      </c>
      <c r="M97">
        <v>0</v>
      </c>
      <c r="N97">
        <v>0</v>
      </c>
      <c r="O97">
        <v>2.765495</v>
      </c>
      <c r="P97">
        <v>0.66076599999999996</v>
      </c>
      <c r="Q97">
        <v>0</v>
      </c>
      <c r="R97">
        <v>0</v>
      </c>
      <c r="S97">
        <v>-0.90429700000000002</v>
      </c>
      <c r="T97">
        <v>0.17578099999999999</v>
      </c>
      <c r="U97">
        <v>-0.47656300000000001</v>
      </c>
      <c r="V97">
        <f t="shared" si="4"/>
        <v>1.0371905886282424</v>
      </c>
      <c r="W97">
        <f t="shared" si="5"/>
        <v>1.0371905886282424</v>
      </c>
      <c r="X97">
        <v>28.2</v>
      </c>
      <c r="Y97">
        <v>-1.73282</v>
      </c>
      <c r="Z97">
        <v>-5.6641199999999996</v>
      </c>
      <c r="AA97">
        <v>9.6488499999999995</v>
      </c>
    </row>
    <row r="98" spans="1:27" x14ac:dyDescent="0.25">
      <c r="A98" s="1">
        <v>1479830001358</v>
      </c>
      <c r="B98" s="1">
        <f t="shared" si="3"/>
        <v>1.33</v>
      </c>
      <c r="C98">
        <v>1.625543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0.34206140000000002</v>
      </c>
      <c r="L98">
        <v>0</v>
      </c>
      <c r="M98">
        <v>0</v>
      </c>
      <c r="N98">
        <v>0</v>
      </c>
      <c r="O98">
        <v>2.6214249999999999</v>
      </c>
      <c r="P98">
        <v>0.54869100000000004</v>
      </c>
      <c r="Q98">
        <v>0</v>
      </c>
      <c r="R98">
        <v>0</v>
      </c>
      <c r="S98">
        <v>-0.888428</v>
      </c>
      <c r="T98">
        <v>0.192139</v>
      </c>
      <c r="U98">
        <v>-0.46484399999999998</v>
      </c>
      <c r="V98">
        <f t="shared" si="4"/>
        <v>1.0209317562114522</v>
      </c>
      <c r="W98">
        <f t="shared" si="5"/>
        <v>1.0209317562114522</v>
      </c>
      <c r="X98">
        <v>28.34</v>
      </c>
      <c r="Y98">
        <v>-2.9847299999999999</v>
      </c>
      <c r="Z98">
        <v>-3.7099199999999999</v>
      </c>
      <c r="AA98">
        <v>11.244300000000001</v>
      </c>
    </row>
    <row r="99" spans="1:27" x14ac:dyDescent="0.25">
      <c r="A99" s="1">
        <v>1479830001372</v>
      </c>
      <c r="B99" s="1">
        <f t="shared" si="3"/>
        <v>1.3440000000000001</v>
      </c>
      <c r="C99">
        <v>1.5329429999999999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0.31032700000000002</v>
      </c>
      <c r="L99">
        <v>0</v>
      </c>
      <c r="M99">
        <v>0</v>
      </c>
      <c r="N99">
        <v>0</v>
      </c>
      <c r="O99">
        <v>2.6052550000000001</v>
      </c>
      <c r="P99">
        <v>0.44123200000000001</v>
      </c>
      <c r="Q99">
        <v>0</v>
      </c>
      <c r="R99">
        <v>0</v>
      </c>
      <c r="S99">
        <v>-0.86474600000000001</v>
      </c>
      <c r="T99">
        <v>0.18066399999999999</v>
      </c>
      <c r="U99">
        <v>-0.442139</v>
      </c>
      <c r="V99">
        <f t="shared" si="4"/>
        <v>0.98788259460980488</v>
      </c>
      <c r="W99">
        <f t="shared" si="5"/>
        <v>0.98788259460980488</v>
      </c>
      <c r="X99">
        <v>28.2</v>
      </c>
      <c r="Y99">
        <v>-5.6793899999999997</v>
      </c>
      <c r="Z99">
        <v>-5.0457999999999998</v>
      </c>
      <c r="AA99">
        <v>14.9695</v>
      </c>
    </row>
    <row r="100" spans="1:27" x14ac:dyDescent="0.25">
      <c r="A100" s="1">
        <v>1479830001386</v>
      </c>
      <c r="B100" s="1">
        <f t="shared" si="3"/>
        <v>1.3580000000000001</v>
      </c>
      <c r="C100">
        <v>1.460863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0.27905400000000002</v>
      </c>
      <c r="L100">
        <v>0</v>
      </c>
      <c r="M100">
        <v>0</v>
      </c>
      <c r="N100">
        <v>0</v>
      </c>
      <c r="O100">
        <v>2.4646849999999998</v>
      </c>
      <c r="P100">
        <v>0.20619499999999999</v>
      </c>
      <c r="Q100">
        <v>0</v>
      </c>
      <c r="R100">
        <v>0</v>
      </c>
      <c r="S100">
        <v>-0.86816400000000005</v>
      </c>
      <c r="T100">
        <v>0.177979</v>
      </c>
      <c r="U100">
        <v>-0.46460000000000001</v>
      </c>
      <c r="V100">
        <f t="shared" si="4"/>
        <v>1.0006190160780477</v>
      </c>
      <c r="W100">
        <f t="shared" si="5"/>
        <v>1.0006190160780477</v>
      </c>
      <c r="X100">
        <v>28.25</v>
      </c>
      <c r="Y100">
        <v>-8.2519100000000005</v>
      </c>
      <c r="Z100">
        <v>-6.4961799999999998</v>
      </c>
      <c r="AA100">
        <v>16.290099999999999</v>
      </c>
    </row>
    <row r="101" spans="1:27" x14ac:dyDescent="0.25">
      <c r="A101" s="1">
        <v>1479830001400</v>
      </c>
      <c r="B101" s="1">
        <f t="shared" si="3"/>
        <v>1.3720000000000001</v>
      </c>
      <c r="C101">
        <v>1.4063650000000001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0.21785399999999999</v>
      </c>
      <c r="L101">
        <v>0</v>
      </c>
      <c r="M101">
        <v>0</v>
      </c>
      <c r="N101">
        <v>0</v>
      </c>
      <c r="O101">
        <v>2.4206050000000001</v>
      </c>
      <c r="P101">
        <v>9.6757999999999997E-2</v>
      </c>
      <c r="Q101">
        <v>0</v>
      </c>
      <c r="R101">
        <v>0</v>
      </c>
      <c r="S101">
        <v>-0.90747100000000003</v>
      </c>
      <c r="T101">
        <v>0.200684</v>
      </c>
      <c r="U101">
        <v>-0.52783199999999997</v>
      </c>
      <c r="V101">
        <f t="shared" si="4"/>
        <v>1.0688237946083536</v>
      </c>
      <c r="W101">
        <f t="shared" si="5"/>
        <v>1.0688237946083536</v>
      </c>
      <c r="X101">
        <v>28.15</v>
      </c>
      <c r="Y101">
        <v>-0.129771</v>
      </c>
      <c r="Z101">
        <v>-7.8244300000000004</v>
      </c>
      <c r="AA101">
        <v>15.290100000000001</v>
      </c>
    </row>
    <row r="102" spans="1:27" x14ac:dyDescent="0.25">
      <c r="A102" s="1">
        <v>1479830001414</v>
      </c>
      <c r="B102" s="1">
        <f t="shared" si="3"/>
        <v>1.3859999999999999</v>
      </c>
      <c r="C102">
        <v>1.354449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0.20900199999999999</v>
      </c>
      <c r="L102">
        <v>0</v>
      </c>
      <c r="M102">
        <v>0</v>
      </c>
      <c r="N102">
        <v>0</v>
      </c>
      <c r="O102">
        <v>2.404935</v>
      </c>
      <c r="P102">
        <v>0.163106</v>
      </c>
      <c r="Q102">
        <v>0</v>
      </c>
      <c r="R102">
        <v>0</v>
      </c>
      <c r="S102">
        <v>-0.91772500000000001</v>
      </c>
      <c r="T102">
        <v>0.20605499999999999</v>
      </c>
      <c r="U102">
        <v>-0.50683599999999995</v>
      </c>
      <c r="V102">
        <f t="shared" si="4"/>
        <v>1.0684383789185037</v>
      </c>
      <c r="W102">
        <f t="shared" si="5"/>
        <v>1.0684383789185037</v>
      </c>
      <c r="X102">
        <v>28.29</v>
      </c>
      <c r="Y102">
        <v>-1.0305299999999999</v>
      </c>
      <c r="Z102">
        <v>-11.8855</v>
      </c>
      <c r="AA102">
        <v>14.717599999999999</v>
      </c>
    </row>
    <row r="103" spans="1:27" x14ac:dyDescent="0.25">
      <c r="A103" s="1">
        <v>1479830001428</v>
      </c>
      <c r="B103" s="1">
        <f t="shared" si="3"/>
        <v>1.4</v>
      </c>
      <c r="C103">
        <v>1.4244410000000001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0.25725199999999998</v>
      </c>
      <c r="L103">
        <v>0</v>
      </c>
      <c r="M103">
        <v>0</v>
      </c>
      <c r="N103">
        <v>0</v>
      </c>
      <c r="O103">
        <v>2.177435</v>
      </c>
      <c r="P103">
        <v>0.122152</v>
      </c>
      <c r="Q103">
        <v>0</v>
      </c>
      <c r="R103">
        <v>0</v>
      </c>
      <c r="S103">
        <v>-0.89111300000000004</v>
      </c>
      <c r="T103">
        <v>0.20385700000000001</v>
      </c>
      <c r="U103">
        <v>-0.46777299999999999</v>
      </c>
      <c r="V103">
        <f t="shared" si="4"/>
        <v>1.026864954483792</v>
      </c>
      <c r="W103">
        <f t="shared" si="5"/>
        <v>1.026864954483792</v>
      </c>
      <c r="X103">
        <v>28.11</v>
      </c>
      <c r="Y103">
        <v>-1.4732799999999999</v>
      </c>
      <c r="Z103">
        <v>-15.686999999999999</v>
      </c>
      <c r="AA103">
        <v>16.404599999999999</v>
      </c>
    </row>
    <row r="104" spans="1:27" x14ac:dyDescent="0.25">
      <c r="A104" s="1">
        <v>1479830001442</v>
      </c>
      <c r="B104" s="1">
        <f t="shared" si="3"/>
        <v>1.4139999999999999</v>
      </c>
      <c r="C104">
        <v>1.3455729999999999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0.225853</v>
      </c>
      <c r="L104">
        <v>0</v>
      </c>
      <c r="M104">
        <v>0</v>
      </c>
      <c r="N104">
        <v>0</v>
      </c>
      <c r="O104">
        <v>2.045995</v>
      </c>
      <c r="P104">
        <v>0.22181600000000001</v>
      </c>
      <c r="Q104">
        <v>0</v>
      </c>
      <c r="R104">
        <v>0</v>
      </c>
      <c r="S104">
        <v>-0.84350599999999998</v>
      </c>
      <c r="T104">
        <v>0.17456099999999999</v>
      </c>
      <c r="U104">
        <v>-0.4375</v>
      </c>
      <c r="V104">
        <f t="shared" si="4"/>
        <v>0.9661160203396898</v>
      </c>
      <c r="W104">
        <f t="shared" si="5"/>
        <v>0.9661160203396898</v>
      </c>
      <c r="X104">
        <v>28.2</v>
      </c>
      <c r="Y104">
        <v>-0.160305</v>
      </c>
      <c r="Z104">
        <v>-16.824400000000001</v>
      </c>
      <c r="AA104">
        <v>19.450399999999998</v>
      </c>
    </row>
    <row r="105" spans="1:27" x14ac:dyDescent="0.25">
      <c r="A105" s="1">
        <v>1479830001456</v>
      </c>
      <c r="B105" s="1">
        <f t="shared" si="3"/>
        <v>1.4279999999999999</v>
      </c>
      <c r="C105">
        <v>1.3032699999999999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0.27449400000000002</v>
      </c>
      <c r="L105">
        <v>0</v>
      </c>
      <c r="M105">
        <v>0</v>
      </c>
      <c r="N105">
        <v>0</v>
      </c>
      <c r="O105">
        <v>1.819685</v>
      </c>
      <c r="P105">
        <v>0.32566400000000001</v>
      </c>
      <c r="Q105">
        <v>0</v>
      </c>
      <c r="R105">
        <v>0</v>
      </c>
      <c r="S105">
        <v>-0.87085000000000001</v>
      </c>
      <c r="T105">
        <v>0.163574</v>
      </c>
      <c r="U105">
        <v>-0.472412</v>
      </c>
      <c r="V105">
        <f t="shared" si="4"/>
        <v>1.0041460420277522</v>
      </c>
      <c r="W105">
        <f t="shared" si="5"/>
        <v>1.0041460420277522</v>
      </c>
      <c r="X105">
        <v>28.15</v>
      </c>
      <c r="Y105">
        <v>1.93893</v>
      </c>
      <c r="Z105">
        <v>-13.221399999999999</v>
      </c>
      <c r="AA105">
        <v>18.366399999999999</v>
      </c>
    </row>
    <row r="106" spans="1:27" x14ac:dyDescent="0.25">
      <c r="A106" s="1">
        <v>1479830001470</v>
      </c>
      <c r="B106" s="1">
        <f t="shared" si="3"/>
        <v>1.4419999999999999</v>
      </c>
      <c r="C106">
        <v>1.1759029999999999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0.26540200000000003</v>
      </c>
      <c r="L106">
        <v>0</v>
      </c>
      <c r="M106">
        <v>0</v>
      </c>
      <c r="N106">
        <v>0</v>
      </c>
      <c r="O106">
        <v>1.428331</v>
      </c>
      <c r="P106">
        <v>0.180289</v>
      </c>
      <c r="Q106">
        <v>0</v>
      </c>
      <c r="R106">
        <v>0</v>
      </c>
      <c r="S106">
        <v>-0.89233399999999996</v>
      </c>
      <c r="T106">
        <v>0.212646</v>
      </c>
      <c r="U106">
        <v>-0.47876000000000002</v>
      </c>
      <c r="V106">
        <f t="shared" si="4"/>
        <v>1.0347412364799231</v>
      </c>
      <c r="W106">
        <f t="shared" si="5"/>
        <v>1.0347412364799231</v>
      </c>
      <c r="X106">
        <v>28.25</v>
      </c>
      <c r="Y106">
        <v>14.656499999999999</v>
      </c>
      <c r="Z106">
        <v>1.61069</v>
      </c>
      <c r="AA106">
        <v>17.389299999999999</v>
      </c>
    </row>
    <row r="107" spans="1:27" x14ac:dyDescent="0.25">
      <c r="A107" s="1">
        <v>1479830001484</v>
      </c>
      <c r="B107" s="1">
        <f t="shared" si="3"/>
        <v>1.456</v>
      </c>
      <c r="C107">
        <v>1.1188880000000001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0.23030999999999999</v>
      </c>
      <c r="L107">
        <v>0</v>
      </c>
      <c r="M107">
        <v>0</v>
      </c>
      <c r="N107">
        <v>0</v>
      </c>
      <c r="O107">
        <v>1.2368330000000001</v>
      </c>
      <c r="P107">
        <v>8.8327000000000003E-2</v>
      </c>
      <c r="Q107">
        <v>0</v>
      </c>
      <c r="R107">
        <v>0</v>
      </c>
      <c r="S107">
        <v>-0.87475599999999998</v>
      </c>
      <c r="T107">
        <v>0.22265599999999999</v>
      </c>
      <c r="U107">
        <v>-0.47314499999999998</v>
      </c>
      <c r="V107">
        <f t="shared" si="4"/>
        <v>1.0191368626916602</v>
      </c>
      <c r="W107">
        <f t="shared" si="5"/>
        <v>1.0191368626916602</v>
      </c>
      <c r="X107">
        <v>28.29</v>
      </c>
      <c r="Y107">
        <v>15.671799999999999</v>
      </c>
      <c r="Z107">
        <v>4.7328200000000002</v>
      </c>
      <c r="AA107">
        <v>19.198499999999999</v>
      </c>
    </row>
    <row r="108" spans="1:27" x14ac:dyDescent="0.25">
      <c r="A108" s="1">
        <v>1479830001498</v>
      </c>
      <c r="B108" s="1">
        <f t="shared" si="3"/>
        <v>1.47</v>
      </c>
      <c r="C108">
        <v>1.0791949999999999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0.200187</v>
      </c>
      <c r="L108">
        <v>0</v>
      </c>
      <c r="M108">
        <v>0</v>
      </c>
      <c r="N108">
        <v>0</v>
      </c>
      <c r="O108">
        <v>1.262694</v>
      </c>
      <c r="P108">
        <v>0.13065099999999999</v>
      </c>
      <c r="Q108">
        <v>0</v>
      </c>
      <c r="R108">
        <v>0</v>
      </c>
      <c r="S108">
        <v>-0.85571299999999995</v>
      </c>
      <c r="T108">
        <v>0.30542000000000002</v>
      </c>
      <c r="U108">
        <v>-0.45996100000000001</v>
      </c>
      <c r="V108">
        <f t="shared" si="4"/>
        <v>1.0183762744143248</v>
      </c>
      <c r="W108">
        <f t="shared" si="5"/>
        <v>1.0183762744143248</v>
      </c>
      <c r="X108">
        <v>28.2</v>
      </c>
      <c r="Y108">
        <v>1.34351</v>
      </c>
      <c r="Z108">
        <v>11.6412</v>
      </c>
      <c r="AA108">
        <v>18.450399999999998</v>
      </c>
    </row>
    <row r="109" spans="1:27" x14ac:dyDescent="0.25">
      <c r="A109" s="1">
        <v>1479830001512</v>
      </c>
      <c r="B109" s="1">
        <f t="shared" si="3"/>
        <v>1.484</v>
      </c>
      <c r="C109">
        <v>1.0383249999999999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0.14463599999999999</v>
      </c>
      <c r="L109">
        <v>0</v>
      </c>
      <c r="M109">
        <v>0</v>
      </c>
      <c r="N109">
        <v>0</v>
      </c>
      <c r="O109">
        <v>1.1880139999999999</v>
      </c>
      <c r="P109">
        <v>9.6757999999999997E-2</v>
      </c>
      <c r="Q109">
        <v>0</v>
      </c>
      <c r="R109">
        <v>0</v>
      </c>
      <c r="S109">
        <v>-0.908447</v>
      </c>
      <c r="T109">
        <v>0.24340800000000001</v>
      </c>
      <c r="U109">
        <v>-0.47436499999999998</v>
      </c>
      <c r="V109">
        <f t="shared" si="4"/>
        <v>1.0533496852887934</v>
      </c>
      <c r="W109">
        <f t="shared" si="5"/>
        <v>1.0533496852887934</v>
      </c>
      <c r="X109">
        <v>28.25</v>
      </c>
      <c r="Y109">
        <v>19.732800000000001</v>
      </c>
      <c r="Z109">
        <v>9.7557299999999998</v>
      </c>
      <c r="AA109">
        <v>17.244299999999999</v>
      </c>
    </row>
    <row r="110" spans="1:27" x14ac:dyDescent="0.25">
      <c r="A110" s="1">
        <v>1479830001526</v>
      </c>
      <c r="B110" s="1">
        <f t="shared" si="3"/>
        <v>1.498</v>
      </c>
      <c r="C110">
        <v>1.0464599999999999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0.16616</v>
      </c>
      <c r="L110">
        <v>0</v>
      </c>
      <c r="M110">
        <v>0</v>
      </c>
      <c r="N110">
        <v>0</v>
      </c>
      <c r="O110">
        <v>1.1982569999999999</v>
      </c>
      <c r="P110">
        <v>2.3148999999999999E-2</v>
      </c>
      <c r="Q110">
        <v>0</v>
      </c>
      <c r="R110">
        <v>0</v>
      </c>
      <c r="S110">
        <v>-0.95678700000000005</v>
      </c>
      <c r="T110">
        <v>0.30444300000000002</v>
      </c>
      <c r="U110">
        <v>-0.48120099999999999</v>
      </c>
      <c r="V110">
        <f t="shared" si="4"/>
        <v>1.1134097655486053</v>
      </c>
      <c r="W110">
        <f t="shared" si="5"/>
        <v>1.1134097655486053</v>
      </c>
      <c r="X110">
        <v>28.25</v>
      </c>
      <c r="Y110">
        <v>12.160299999999999</v>
      </c>
      <c r="Z110">
        <v>9.1603100000000008</v>
      </c>
      <c r="AA110">
        <v>15.8779</v>
      </c>
    </row>
    <row r="111" spans="1:27" x14ac:dyDescent="0.25">
      <c r="A111" s="1">
        <v>1479830001540</v>
      </c>
      <c r="B111" s="1">
        <f t="shared" si="3"/>
        <v>1.512</v>
      </c>
      <c r="C111">
        <v>0.95959899999999998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0.111502</v>
      </c>
      <c r="L111">
        <v>0</v>
      </c>
      <c r="M111">
        <v>0</v>
      </c>
      <c r="N111">
        <v>0</v>
      </c>
      <c r="O111">
        <v>1.026573</v>
      </c>
      <c r="P111">
        <v>0</v>
      </c>
      <c r="Q111">
        <v>0</v>
      </c>
      <c r="R111">
        <v>0</v>
      </c>
      <c r="S111">
        <v>-0.95459000000000005</v>
      </c>
      <c r="T111">
        <v>0.331787</v>
      </c>
      <c r="U111">
        <v>-0.447021</v>
      </c>
      <c r="V111">
        <f t="shared" si="4"/>
        <v>1.1050576708525217</v>
      </c>
      <c r="W111">
        <f t="shared" si="5"/>
        <v>1.1050576708525217</v>
      </c>
      <c r="X111">
        <v>28.25</v>
      </c>
      <c r="Y111">
        <v>7.3129799999999996</v>
      </c>
      <c r="Z111">
        <v>5.8855000000000004</v>
      </c>
      <c r="AA111">
        <v>14.0305</v>
      </c>
    </row>
    <row r="112" spans="1:27" x14ac:dyDescent="0.25">
      <c r="A112" s="1">
        <v>1479830001554</v>
      </c>
      <c r="B112" s="1">
        <f t="shared" si="3"/>
        <v>1.526</v>
      </c>
      <c r="C112">
        <v>0.80893300000000001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9.5550999999999997E-2</v>
      </c>
      <c r="L112">
        <v>0</v>
      </c>
      <c r="M112">
        <v>0</v>
      </c>
      <c r="N112">
        <v>0</v>
      </c>
      <c r="O112">
        <v>1.051498</v>
      </c>
      <c r="P112">
        <v>0</v>
      </c>
      <c r="Q112">
        <v>0</v>
      </c>
      <c r="R112">
        <v>0</v>
      </c>
      <c r="S112">
        <v>-0.85253900000000005</v>
      </c>
      <c r="T112">
        <v>0.26684600000000003</v>
      </c>
      <c r="U112">
        <v>-0.45361299999999999</v>
      </c>
      <c r="V112">
        <f t="shared" si="4"/>
        <v>1.0018953478312993</v>
      </c>
      <c r="W112">
        <f t="shared" si="5"/>
        <v>1.0018953478312993</v>
      </c>
      <c r="X112">
        <v>28.2</v>
      </c>
      <c r="Y112">
        <v>2.0763400000000001</v>
      </c>
      <c r="Z112">
        <v>15.0916</v>
      </c>
      <c r="AA112">
        <v>9.6030499999999996</v>
      </c>
    </row>
    <row r="113" spans="1:27" x14ac:dyDescent="0.25">
      <c r="A113" s="1">
        <v>1479830001568</v>
      </c>
      <c r="B113" s="1">
        <f t="shared" si="3"/>
        <v>1.54</v>
      </c>
      <c r="C113">
        <v>0.81501400000000002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9.1373999999999997E-2</v>
      </c>
      <c r="L113">
        <v>0</v>
      </c>
      <c r="M113">
        <v>0</v>
      </c>
      <c r="N113">
        <v>0</v>
      </c>
      <c r="O113">
        <v>1.051498</v>
      </c>
      <c r="P113">
        <v>0</v>
      </c>
      <c r="Q113">
        <v>0</v>
      </c>
      <c r="R113">
        <v>0</v>
      </c>
      <c r="S113">
        <v>-0.95190399999999997</v>
      </c>
      <c r="T113">
        <v>0.34936499999999998</v>
      </c>
      <c r="U113">
        <v>-0.39038099999999998</v>
      </c>
      <c r="V113">
        <f t="shared" si="4"/>
        <v>1.0865424306496272</v>
      </c>
      <c r="W113">
        <f t="shared" si="5"/>
        <v>1.0865424306496272</v>
      </c>
      <c r="X113">
        <v>28.15</v>
      </c>
      <c r="Y113">
        <v>-5.61069</v>
      </c>
      <c r="Z113">
        <v>5.48855</v>
      </c>
      <c r="AA113">
        <v>6.4961799999999998</v>
      </c>
    </row>
    <row r="114" spans="1:27" x14ac:dyDescent="0.25">
      <c r="A114" s="1">
        <v>1479830001582</v>
      </c>
      <c r="B114" s="1">
        <f t="shared" si="3"/>
        <v>1.554</v>
      </c>
      <c r="C114">
        <v>0.82263200000000003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6.3196000000000002E-2</v>
      </c>
      <c r="L114">
        <v>0</v>
      </c>
      <c r="M114">
        <v>0</v>
      </c>
      <c r="N114">
        <v>0</v>
      </c>
      <c r="O114">
        <v>0.96719900000000003</v>
      </c>
      <c r="P114">
        <v>0</v>
      </c>
      <c r="Q114">
        <v>0</v>
      </c>
      <c r="R114">
        <v>0</v>
      </c>
      <c r="S114">
        <v>-0.97973600000000005</v>
      </c>
      <c r="T114">
        <v>0.34326200000000001</v>
      </c>
      <c r="U114">
        <v>-0.43481399999999998</v>
      </c>
      <c r="V114">
        <f t="shared" si="4"/>
        <v>1.12551083732499</v>
      </c>
      <c r="W114">
        <f t="shared" si="5"/>
        <v>1.12551083732499</v>
      </c>
      <c r="X114">
        <v>28.25</v>
      </c>
      <c r="Y114">
        <v>-20.0916</v>
      </c>
      <c r="Z114">
        <v>-2.3816799999999998</v>
      </c>
      <c r="AA114">
        <v>4.0534400000000002</v>
      </c>
    </row>
    <row r="115" spans="1:27" x14ac:dyDescent="0.25">
      <c r="A115" s="1">
        <v>1479830001596</v>
      </c>
      <c r="B115" s="1">
        <f t="shared" si="3"/>
        <v>1.5680000000000001</v>
      </c>
      <c r="C115">
        <v>0.76367300000000005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3.8654000000000001E-2</v>
      </c>
      <c r="L115">
        <v>0</v>
      </c>
      <c r="M115">
        <v>0</v>
      </c>
      <c r="N115">
        <v>0</v>
      </c>
      <c r="O115">
        <v>0.98939100000000002</v>
      </c>
      <c r="P115">
        <v>3.1447999999999997E-2</v>
      </c>
      <c r="Q115">
        <v>0</v>
      </c>
      <c r="R115">
        <v>0</v>
      </c>
      <c r="S115">
        <v>-0.98681600000000003</v>
      </c>
      <c r="T115">
        <v>0.308838</v>
      </c>
      <c r="U115">
        <v>-0.49462899999999999</v>
      </c>
      <c r="V115">
        <f t="shared" si="4"/>
        <v>1.1462305944882993</v>
      </c>
      <c r="W115">
        <f t="shared" si="5"/>
        <v>1.1462305944882993</v>
      </c>
      <c r="X115">
        <v>28.2</v>
      </c>
      <c r="Y115">
        <v>-20.152699999999999</v>
      </c>
      <c r="Z115">
        <v>-6.8931300000000002</v>
      </c>
      <c r="AA115">
        <v>-2</v>
      </c>
    </row>
    <row r="116" spans="1:27" x14ac:dyDescent="0.25">
      <c r="A116" s="1">
        <v>1479830001610</v>
      </c>
      <c r="B116" s="1">
        <f t="shared" si="3"/>
        <v>1.5820000000000001</v>
      </c>
      <c r="C116">
        <v>0.771173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4.6802000000000003E-2</v>
      </c>
      <c r="L116">
        <v>0</v>
      </c>
      <c r="M116">
        <v>0</v>
      </c>
      <c r="N116">
        <v>0</v>
      </c>
      <c r="O116">
        <v>0.91819499999999998</v>
      </c>
      <c r="P116">
        <v>0</v>
      </c>
      <c r="Q116">
        <v>0</v>
      </c>
      <c r="R116">
        <v>0</v>
      </c>
      <c r="S116">
        <v>-0.99804700000000002</v>
      </c>
      <c r="T116">
        <v>0.26977499999999999</v>
      </c>
      <c r="U116">
        <v>-0.55224600000000001</v>
      </c>
      <c r="V116">
        <f t="shared" si="4"/>
        <v>1.1721143328831023</v>
      </c>
      <c r="W116">
        <f t="shared" si="5"/>
        <v>1.1721143328831023</v>
      </c>
      <c r="X116">
        <v>28.25</v>
      </c>
      <c r="Y116">
        <v>-27.1374</v>
      </c>
      <c r="Z116">
        <v>-21.763400000000001</v>
      </c>
      <c r="AA116">
        <v>-9.0915999999999997</v>
      </c>
    </row>
    <row r="117" spans="1:27" x14ac:dyDescent="0.25">
      <c r="A117" s="1">
        <v>1479830001624</v>
      </c>
      <c r="B117" s="1">
        <f t="shared" si="3"/>
        <v>1.5960000000000001</v>
      </c>
      <c r="C117">
        <v>0.68373300000000004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4.2723999999999998E-2</v>
      </c>
      <c r="L117">
        <v>0</v>
      </c>
      <c r="M117">
        <v>0</v>
      </c>
      <c r="N117">
        <v>0</v>
      </c>
      <c r="O117">
        <v>0.57071099999999997</v>
      </c>
      <c r="P117">
        <v>0.13065099999999999</v>
      </c>
      <c r="Q117">
        <v>0</v>
      </c>
      <c r="R117">
        <v>0</v>
      </c>
      <c r="S117">
        <v>-1.0834999999999999</v>
      </c>
      <c r="T117">
        <v>0.314697</v>
      </c>
      <c r="U117">
        <v>-0.54394500000000001</v>
      </c>
      <c r="V117">
        <f t="shared" si="4"/>
        <v>1.2525504440277047</v>
      </c>
      <c r="W117">
        <f t="shared" si="5"/>
        <v>1.2525504440277047</v>
      </c>
      <c r="X117">
        <v>28.2</v>
      </c>
      <c r="Y117">
        <v>-44.877899999999997</v>
      </c>
      <c r="Z117">
        <v>-53.412199999999999</v>
      </c>
      <c r="AA117">
        <v>-21.465599999999998</v>
      </c>
    </row>
    <row r="118" spans="1:27" x14ac:dyDescent="0.25">
      <c r="A118" s="1">
        <v>1479830001638</v>
      </c>
      <c r="B118" s="1">
        <f t="shared" si="3"/>
        <v>1.61</v>
      </c>
      <c r="C118">
        <v>0.42390099999999997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9.9638000000000004E-2</v>
      </c>
      <c r="P118">
        <v>0.197542</v>
      </c>
      <c r="Q118">
        <v>0</v>
      </c>
      <c r="R118">
        <v>0</v>
      </c>
      <c r="S118">
        <v>-1.14941</v>
      </c>
      <c r="T118">
        <v>0.47998000000000002</v>
      </c>
      <c r="U118">
        <v>-0.47924800000000001</v>
      </c>
      <c r="V118">
        <f t="shared" si="4"/>
        <v>1.3346170964003121</v>
      </c>
      <c r="W118">
        <f t="shared" si="5"/>
        <v>1.3346170964003121</v>
      </c>
      <c r="X118">
        <v>28.15</v>
      </c>
      <c r="Y118">
        <v>-67.435100000000006</v>
      </c>
      <c r="Z118">
        <v>-105.389</v>
      </c>
      <c r="AA118">
        <v>-49.648899999999998</v>
      </c>
    </row>
    <row r="119" spans="1:27" x14ac:dyDescent="0.25">
      <c r="A119" s="1">
        <v>1479830001652</v>
      </c>
      <c r="B119" s="1">
        <f t="shared" si="3"/>
        <v>1.6240000000000001</v>
      </c>
      <c r="C119">
        <v>0.28798000000000001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0.35247299999999998</v>
      </c>
      <c r="Q119">
        <v>0</v>
      </c>
      <c r="R119">
        <v>0</v>
      </c>
      <c r="S119">
        <v>-1.1293899999999999</v>
      </c>
      <c r="T119">
        <v>0.42822300000000002</v>
      </c>
      <c r="U119">
        <v>-0.34545900000000002</v>
      </c>
      <c r="V119">
        <f t="shared" si="4"/>
        <v>1.2562796784593786</v>
      </c>
      <c r="W119">
        <f t="shared" si="5"/>
        <v>1.2562796784593786</v>
      </c>
      <c r="X119">
        <v>28.15</v>
      </c>
      <c r="Y119">
        <v>-62.542000000000002</v>
      </c>
      <c r="Z119">
        <v>-96.221400000000003</v>
      </c>
      <c r="AA119">
        <v>-60.0229</v>
      </c>
    </row>
    <row r="120" spans="1:27" x14ac:dyDescent="0.25">
      <c r="A120" s="1">
        <v>1479830001666</v>
      </c>
      <c r="B120" s="1">
        <f t="shared" si="3"/>
        <v>1.6379999999999999</v>
      </c>
      <c r="C120">
        <v>0.14054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0.82335000000000003</v>
      </c>
      <c r="Q120">
        <v>0</v>
      </c>
      <c r="R120">
        <v>0</v>
      </c>
      <c r="S120">
        <v>-1.10815</v>
      </c>
      <c r="T120">
        <v>0.35766599999999998</v>
      </c>
      <c r="U120">
        <v>-0.36694300000000002</v>
      </c>
      <c r="V120">
        <f t="shared" si="4"/>
        <v>1.2208884286883055</v>
      </c>
      <c r="W120">
        <f t="shared" si="5"/>
        <v>1.2208884286883055</v>
      </c>
      <c r="X120">
        <v>28.29</v>
      </c>
      <c r="Y120">
        <v>-49.610700000000001</v>
      </c>
      <c r="Z120">
        <v>-78.076300000000003</v>
      </c>
      <c r="AA120">
        <v>-65.404600000000002</v>
      </c>
    </row>
    <row r="121" spans="1:27" x14ac:dyDescent="0.25">
      <c r="A121" s="1">
        <v>1479830001680</v>
      </c>
      <c r="B121" s="1">
        <f t="shared" si="3"/>
        <v>1.6519999999999999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1.3065800000000001</v>
      </c>
      <c r="Q121">
        <v>0</v>
      </c>
      <c r="R121">
        <v>0</v>
      </c>
      <c r="S121">
        <v>-1.01929</v>
      </c>
      <c r="T121">
        <v>0.23144500000000001</v>
      </c>
      <c r="U121">
        <v>-0.460449</v>
      </c>
      <c r="V121">
        <f t="shared" si="4"/>
        <v>1.1421611855276821</v>
      </c>
      <c r="W121">
        <f t="shared" si="5"/>
        <v>1.1421611855276821</v>
      </c>
      <c r="X121">
        <v>28.2</v>
      </c>
      <c r="Y121">
        <v>-58.671799999999998</v>
      </c>
      <c r="Z121">
        <v>-63.732799999999997</v>
      </c>
      <c r="AA121">
        <v>-59.511499999999998</v>
      </c>
    </row>
    <row r="122" spans="1:27" x14ac:dyDescent="0.25">
      <c r="A122" s="1">
        <v>1479830001694</v>
      </c>
      <c r="B122" s="1">
        <f t="shared" si="3"/>
        <v>1.6659999999999999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1.8072999999999999</v>
      </c>
      <c r="Q122">
        <v>0</v>
      </c>
      <c r="R122">
        <v>0</v>
      </c>
      <c r="S122">
        <v>-1.0083</v>
      </c>
      <c r="T122">
        <v>0.114258</v>
      </c>
      <c r="U122">
        <v>-0.50048800000000004</v>
      </c>
      <c r="V122">
        <f t="shared" si="4"/>
        <v>1.1314645459350461</v>
      </c>
      <c r="W122">
        <f t="shared" si="5"/>
        <v>1.1314645459350461</v>
      </c>
      <c r="X122">
        <v>28.2</v>
      </c>
      <c r="Y122">
        <v>-32.244300000000003</v>
      </c>
      <c r="Z122">
        <v>-56.145000000000003</v>
      </c>
      <c r="AA122">
        <v>-54.526699999999998</v>
      </c>
    </row>
    <row r="123" spans="1:27" x14ac:dyDescent="0.25">
      <c r="A123" s="1">
        <v>1479830001708</v>
      </c>
      <c r="B123" s="1">
        <f t="shared" si="3"/>
        <v>1.68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1.6196900000000001</v>
      </c>
      <c r="Q123">
        <v>0</v>
      </c>
      <c r="R123">
        <v>0</v>
      </c>
      <c r="S123">
        <v>-1.00464</v>
      </c>
      <c r="T123">
        <v>0.102051</v>
      </c>
      <c r="U123">
        <v>-0.48413099999999998</v>
      </c>
      <c r="V123">
        <f t="shared" si="4"/>
        <v>1.1198655103904218</v>
      </c>
      <c r="W123">
        <f t="shared" si="5"/>
        <v>1.1198655103904218</v>
      </c>
      <c r="X123">
        <v>28.2</v>
      </c>
      <c r="Y123">
        <v>-36.488500000000002</v>
      </c>
      <c r="Z123">
        <v>-56.175600000000003</v>
      </c>
      <c r="AA123">
        <v>-53.748100000000001</v>
      </c>
    </row>
    <row r="124" spans="1:27" x14ac:dyDescent="0.25">
      <c r="A124" s="1">
        <v>1479830001722</v>
      </c>
      <c r="B124" s="1">
        <f t="shared" si="3"/>
        <v>1.694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1.4480599999999999</v>
      </c>
      <c r="Q124">
        <v>0</v>
      </c>
      <c r="R124">
        <v>0</v>
      </c>
      <c r="S124">
        <v>-0.91992200000000002</v>
      </c>
      <c r="T124">
        <v>4.4677700000000001E-2</v>
      </c>
      <c r="U124">
        <v>-0.39331100000000002</v>
      </c>
      <c r="V124">
        <f t="shared" si="4"/>
        <v>1.0014719794793512</v>
      </c>
      <c r="W124">
        <f t="shared" si="5"/>
        <v>1.0014719794793512</v>
      </c>
      <c r="X124">
        <v>28.29</v>
      </c>
      <c r="Y124">
        <v>-35.519100000000002</v>
      </c>
      <c r="Z124">
        <v>-64.496200000000002</v>
      </c>
      <c r="AA124">
        <v>-31.626000000000001</v>
      </c>
    </row>
    <row r="125" spans="1:27" x14ac:dyDescent="0.25">
      <c r="A125" s="1">
        <v>1479830001736</v>
      </c>
      <c r="B125" s="1">
        <f t="shared" si="3"/>
        <v>1.708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1.2845</v>
      </c>
      <c r="Q125">
        <v>0</v>
      </c>
      <c r="R125">
        <v>0</v>
      </c>
      <c r="S125">
        <v>-0.76098600000000005</v>
      </c>
      <c r="T125">
        <v>-1.14746E-2</v>
      </c>
      <c r="U125">
        <v>-0.369141</v>
      </c>
      <c r="V125">
        <f t="shared" si="4"/>
        <v>0.84587022439743087</v>
      </c>
      <c r="W125">
        <f t="shared" si="5"/>
        <v>0.84587022439743087</v>
      </c>
      <c r="X125">
        <v>28.25</v>
      </c>
      <c r="Y125">
        <v>-7.1832099999999999</v>
      </c>
      <c r="Z125">
        <v>-62.572499999999998</v>
      </c>
      <c r="AA125">
        <v>-14.656499999999999</v>
      </c>
    </row>
    <row r="126" spans="1:27" x14ac:dyDescent="0.25">
      <c r="A126" s="1">
        <v>1479830001750</v>
      </c>
      <c r="B126" s="1">
        <f t="shared" si="3"/>
        <v>1.722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0.73643000000000003</v>
      </c>
      <c r="Q126">
        <v>0</v>
      </c>
      <c r="R126">
        <v>0</v>
      </c>
      <c r="S126">
        <v>-0.83886700000000003</v>
      </c>
      <c r="T126">
        <v>-1.85547E-2</v>
      </c>
      <c r="U126">
        <v>-0.30542000000000002</v>
      </c>
      <c r="V126">
        <f t="shared" si="4"/>
        <v>0.8929297267876628</v>
      </c>
      <c r="W126">
        <f t="shared" si="5"/>
        <v>0.8929297267876628</v>
      </c>
      <c r="X126">
        <v>28.25</v>
      </c>
      <c r="Y126">
        <v>-1.8091600000000001</v>
      </c>
      <c r="Z126">
        <v>-36.648899999999998</v>
      </c>
      <c r="AA126">
        <v>5.3435099999999999E-2</v>
      </c>
    </row>
    <row r="127" spans="1:27" x14ac:dyDescent="0.25">
      <c r="A127" s="1">
        <v>1479830001764</v>
      </c>
      <c r="B127" s="1">
        <f t="shared" si="3"/>
        <v>1.736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0.49463099999999999</v>
      </c>
      <c r="Q127">
        <v>0</v>
      </c>
      <c r="R127">
        <v>0</v>
      </c>
      <c r="S127">
        <v>-0.98779300000000003</v>
      </c>
      <c r="T127">
        <v>0.14502000000000001</v>
      </c>
      <c r="U127">
        <v>-0.31494100000000003</v>
      </c>
      <c r="V127">
        <f t="shared" si="4"/>
        <v>1.0468780467322831</v>
      </c>
      <c r="W127">
        <f t="shared" si="5"/>
        <v>1.0468780467322831</v>
      </c>
      <c r="X127">
        <v>28.15</v>
      </c>
      <c r="Y127">
        <v>5.1755699999999996</v>
      </c>
      <c r="Z127">
        <v>-13.297700000000001</v>
      </c>
      <c r="AA127">
        <v>5.9694700000000003</v>
      </c>
    </row>
    <row r="128" spans="1:27" x14ac:dyDescent="0.25">
      <c r="A128" s="1">
        <v>1479830001778</v>
      </c>
      <c r="B128" s="1">
        <f t="shared" si="3"/>
        <v>1.75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0.45039200000000001</v>
      </c>
      <c r="Q128">
        <v>0</v>
      </c>
      <c r="R128">
        <v>0</v>
      </c>
      <c r="S128">
        <v>-1.0022</v>
      </c>
      <c r="T128">
        <v>0.131104</v>
      </c>
      <c r="U128">
        <v>-0.270264</v>
      </c>
      <c r="V128">
        <f t="shared" si="4"/>
        <v>1.046248406695083</v>
      </c>
      <c r="W128">
        <f t="shared" si="5"/>
        <v>1.046248406695083</v>
      </c>
      <c r="X128">
        <v>28.29</v>
      </c>
      <c r="Y128">
        <v>10.633599999999999</v>
      </c>
      <c r="Z128">
        <v>-6.9465599999999998</v>
      </c>
      <c r="AA128">
        <v>9.5267199999999992</v>
      </c>
    </row>
    <row r="129" spans="1:27" x14ac:dyDescent="0.25">
      <c r="A129" s="1">
        <v>1479830001792</v>
      </c>
      <c r="B129" s="1">
        <f t="shared" si="3"/>
        <v>1.764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0.29902099999999998</v>
      </c>
      <c r="Q129">
        <v>0</v>
      </c>
      <c r="R129">
        <v>0</v>
      </c>
      <c r="S129">
        <v>-0.95703099999999997</v>
      </c>
      <c r="T129">
        <v>0.22558600000000001</v>
      </c>
      <c r="U129">
        <v>-0.26440399999999997</v>
      </c>
      <c r="V129">
        <f t="shared" si="4"/>
        <v>1.0181880246658765</v>
      </c>
      <c r="W129">
        <f t="shared" si="5"/>
        <v>1.0181880246658765</v>
      </c>
      <c r="X129">
        <v>28.25</v>
      </c>
      <c r="Y129">
        <v>7.8855000000000004</v>
      </c>
      <c r="Z129">
        <v>-0.61068699999999998</v>
      </c>
      <c r="AA129">
        <v>12.5191</v>
      </c>
    </row>
    <row r="130" spans="1:27" x14ac:dyDescent="0.25">
      <c r="A130" s="1">
        <v>1479830001806</v>
      </c>
      <c r="B130" s="1">
        <f t="shared" si="3"/>
        <v>1.778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0.163106</v>
      </c>
      <c r="Q130">
        <v>0</v>
      </c>
      <c r="R130">
        <v>0</v>
      </c>
      <c r="S130">
        <v>-0.881104</v>
      </c>
      <c r="T130">
        <v>0.25659199999999999</v>
      </c>
      <c r="U130">
        <v>-0.29760700000000001</v>
      </c>
      <c r="V130">
        <f t="shared" si="4"/>
        <v>0.96475574096711125</v>
      </c>
      <c r="W130">
        <f t="shared" si="5"/>
        <v>0.96475574096711125</v>
      </c>
      <c r="X130">
        <v>28.25</v>
      </c>
      <c r="Y130">
        <v>0.427481</v>
      </c>
      <c r="Z130">
        <v>5.6488500000000004</v>
      </c>
      <c r="AA130">
        <v>15.5878</v>
      </c>
    </row>
    <row r="131" spans="1:27" x14ac:dyDescent="0.25">
      <c r="A131" s="1">
        <v>1479830001820</v>
      </c>
      <c r="B131" s="1">
        <f t="shared" ref="B131:B194" si="6">(A131-$A$3)/1000</f>
        <v>1.792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-0.82690399999999997</v>
      </c>
      <c r="T131">
        <v>0.16552700000000001</v>
      </c>
      <c r="U131">
        <v>-0.24560499999999999</v>
      </c>
      <c r="V131">
        <f t="shared" ref="V131:V194" si="7">SQRT(S131^2+T131^2+U131^2)</f>
        <v>0.87834573430398122</v>
      </c>
      <c r="W131">
        <f t="shared" ref="W131:W194" si="8">SQRT(S131^2+T131^2+U131^2)</f>
        <v>0.87834573430398122</v>
      </c>
      <c r="X131">
        <v>28.15</v>
      </c>
      <c r="Y131">
        <v>-1.10687</v>
      </c>
      <c r="Z131">
        <v>14.129799999999999</v>
      </c>
      <c r="AA131">
        <v>16.465599999999998</v>
      </c>
    </row>
    <row r="132" spans="1:27" x14ac:dyDescent="0.25">
      <c r="A132" s="1">
        <v>1479830001834</v>
      </c>
      <c r="B132" s="1">
        <f t="shared" si="6"/>
        <v>1.806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-0.74951199999999996</v>
      </c>
      <c r="T132">
        <v>0.12207</v>
      </c>
      <c r="U132">
        <v>-0.271729</v>
      </c>
      <c r="V132">
        <f t="shared" si="7"/>
        <v>0.80653950460284329</v>
      </c>
      <c r="W132">
        <f t="shared" si="8"/>
        <v>0.80653950460284329</v>
      </c>
      <c r="X132">
        <v>28.25</v>
      </c>
      <c r="Y132">
        <v>-5.9160300000000001</v>
      </c>
      <c r="Z132">
        <v>22.480899999999998</v>
      </c>
      <c r="AA132">
        <v>14.8855</v>
      </c>
    </row>
    <row r="133" spans="1:27" x14ac:dyDescent="0.25">
      <c r="A133" s="1">
        <v>1479830001848</v>
      </c>
      <c r="B133" s="1">
        <f t="shared" si="6"/>
        <v>1.82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-0.695801</v>
      </c>
      <c r="T133">
        <v>0.15893599999999999</v>
      </c>
      <c r="U133">
        <v>-0.35131800000000002</v>
      </c>
      <c r="V133">
        <f t="shared" si="7"/>
        <v>0.79550237009137825</v>
      </c>
      <c r="W133">
        <f t="shared" si="8"/>
        <v>0.79550237009137825</v>
      </c>
      <c r="X133">
        <v>28.2</v>
      </c>
      <c r="Y133">
        <v>-8.3129799999999996</v>
      </c>
      <c r="Z133">
        <v>24.435099999999998</v>
      </c>
      <c r="AA133">
        <v>9.09924</v>
      </c>
    </row>
    <row r="134" spans="1:27" x14ac:dyDescent="0.25">
      <c r="A134" s="1">
        <v>1479830001862</v>
      </c>
      <c r="B134" s="1">
        <f t="shared" si="6"/>
        <v>1.8340000000000001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-0.62304700000000002</v>
      </c>
      <c r="T134">
        <v>0.20385700000000001</v>
      </c>
      <c r="U134">
        <v>-0.38378899999999999</v>
      </c>
      <c r="V134">
        <f t="shared" si="7"/>
        <v>0.75963098750577573</v>
      </c>
      <c r="W134">
        <f t="shared" si="8"/>
        <v>0.75963098750577573</v>
      </c>
      <c r="X134">
        <v>28.2</v>
      </c>
      <c r="Y134">
        <v>-5.4961799999999998</v>
      </c>
      <c r="Z134">
        <v>23.290099999999999</v>
      </c>
      <c r="AA134">
        <v>2.62595</v>
      </c>
    </row>
    <row r="135" spans="1:27" x14ac:dyDescent="0.25">
      <c r="A135" s="1">
        <v>1479830001876</v>
      </c>
      <c r="B135" s="1">
        <f t="shared" si="6"/>
        <v>1.8480000000000001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-0.57568399999999997</v>
      </c>
      <c r="T135">
        <v>0.23535200000000001</v>
      </c>
      <c r="U135">
        <v>-0.37524400000000002</v>
      </c>
      <c r="V135">
        <f t="shared" si="7"/>
        <v>0.72636815135026389</v>
      </c>
      <c r="W135">
        <f t="shared" si="8"/>
        <v>0.72636815135026389</v>
      </c>
      <c r="X135">
        <v>28.2</v>
      </c>
      <c r="Y135">
        <v>-6.5725199999999999</v>
      </c>
      <c r="Z135">
        <v>24.557300000000001</v>
      </c>
      <c r="AA135">
        <v>-4.8549600000000002</v>
      </c>
    </row>
    <row r="136" spans="1:27" x14ac:dyDescent="0.25">
      <c r="A136" s="1">
        <v>1479830001890</v>
      </c>
      <c r="B136" s="1">
        <f t="shared" si="6"/>
        <v>1.8620000000000001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-0.57177699999999998</v>
      </c>
      <c r="T136">
        <v>0.271729</v>
      </c>
      <c r="U136">
        <v>-0.390625</v>
      </c>
      <c r="V136">
        <f t="shared" si="7"/>
        <v>0.74387732711449139</v>
      </c>
      <c r="W136">
        <f t="shared" si="8"/>
        <v>0.74387732711449139</v>
      </c>
      <c r="X136">
        <v>28.2</v>
      </c>
      <c r="Y136">
        <v>-5.4045800000000002</v>
      </c>
      <c r="Z136">
        <v>23.274799999999999</v>
      </c>
      <c r="AA136">
        <v>-12.458</v>
      </c>
    </row>
    <row r="137" spans="1:27" x14ac:dyDescent="0.25">
      <c r="A137" s="1">
        <v>1479830001904</v>
      </c>
      <c r="B137" s="1">
        <f t="shared" si="6"/>
        <v>1.8759999999999999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1.4867E-2</v>
      </c>
      <c r="Q137">
        <v>0</v>
      </c>
      <c r="R137">
        <v>0</v>
      </c>
      <c r="S137">
        <v>-0.60375999999999996</v>
      </c>
      <c r="T137">
        <v>0.272949</v>
      </c>
      <c r="U137">
        <v>-0.33569300000000002</v>
      </c>
      <c r="V137">
        <f t="shared" si="7"/>
        <v>0.74277660467330286</v>
      </c>
      <c r="W137">
        <f t="shared" si="8"/>
        <v>0.74277660467330286</v>
      </c>
      <c r="X137">
        <v>28.2</v>
      </c>
      <c r="Y137">
        <v>-1.2977099999999999</v>
      </c>
      <c r="Z137">
        <v>20.564900000000002</v>
      </c>
      <c r="AA137">
        <v>-17.190799999999999</v>
      </c>
    </row>
    <row r="138" spans="1:27" x14ac:dyDescent="0.25">
      <c r="A138" s="1">
        <v>1479830001918</v>
      </c>
      <c r="B138" s="1">
        <f t="shared" si="6"/>
        <v>1.89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0.45773399999999997</v>
      </c>
      <c r="Q138">
        <v>0</v>
      </c>
      <c r="R138">
        <v>0</v>
      </c>
      <c r="S138">
        <v>-0.60693399999999997</v>
      </c>
      <c r="T138">
        <v>0.224854</v>
      </c>
      <c r="U138">
        <v>-0.30493199999999998</v>
      </c>
      <c r="V138">
        <f t="shared" si="7"/>
        <v>0.71548006701514744</v>
      </c>
      <c r="W138">
        <f t="shared" si="8"/>
        <v>0.71548006701514744</v>
      </c>
      <c r="X138">
        <v>28.25</v>
      </c>
      <c r="Y138">
        <v>9.5190800000000007</v>
      </c>
      <c r="Z138">
        <v>18.152699999999999</v>
      </c>
      <c r="AA138">
        <v>-17.916</v>
      </c>
    </row>
    <row r="139" spans="1:27" x14ac:dyDescent="0.25">
      <c r="A139" s="1">
        <v>1479830001932</v>
      </c>
      <c r="B139" s="1">
        <f t="shared" si="6"/>
        <v>1.9039999999999999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1.1051200000000001</v>
      </c>
      <c r="Q139">
        <v>0</v>
      </c>
      <c r="R139">
        <v>0</v>
      </c>
      <c r="S139">
        <v>-0.669678</v>
      </c>
      <c r="T139">
        <v>0.17163100000000001</v>
      </c>
      <c r="U139">
        <v>-0.22167999999999999</v>
      </c>
      <c r="V139">
        <f t="shared" si="7"/>
        <v>0.72599438444453557</v>
      </c>
      <c r="W139">
        <f t="shared" si="8"/>
        <v>0.72599438444453557</v>
      </c>
      <c r="X139">
        <v>28.15</v>
      </c>
      <c r="Y139">
        <v>21.1145</v>
      </c>
      <c r="Z139">
        <v>23.145</v>
      </c>
      <c r="AA139">
        <v>-18.9389</v>
      </c>
    </row>
    <row r="140" spans="1:27" x14ac:dyDescent="0.25">
      <c r="A140" s="1">
        <v>1479830001946</v>
      </c>
      <c r="B140" s="1">
        <f t="shared" si="6"/>
        <v>1.9179999999999999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1.4709000000000001</v>
      </c>
      <c r="Q140">
        <v>0</v>
      </c>
      <c r="R140">
        <v>0</v>
      </c>
      <c r="S140">
        <v>-0.75659200000000004</v>
      </c>
      <c r="T140">
        <v>0.111816</v>
      </c>
      <c r="U140">
        <v>-0.254639</v>
      </c>
      <c r="V140">
        <f t="shared" si="7"/>
        <v>0.80608640519549768</v>
      </c>
      <c r="W140">
        <f t="shared" si="8"/>
        <v>0.80608640519549768</v>
      </c>
      <c r="X140">
        <v>28.25</v>
      </c>
      <c r="Y140">
        <v>33.389299999999999</v>
      </c>
      <c r="Z140">
        <v>36.748100000000001</v>
      </c>
      <c r="AA140">
        <v>-20.442699999999999</v>
      </c>
    </row>
    <row r="141" spans="1:27" x14ac:dyDescent="0.25">
      <c r="A141" s="1">
        <v>1479830001960</v>
      </c>
      <c r="B141" s="1">
        <f t="shared" si="6"/>
        <v>1.9319999999999999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1.8195699999999999</v>
      </c>
      <c r="Q141">
        <v>0</v>
      </c>
      <c r="R141">
        <v>0</v>
      </c>
      <c r="S141">
        <v>-0.98315399999999997</v>
      </c>
      <c r="T141">
        <v>9.3017600000000006E-2</v>
      </c>
      <c r="U141">
        <v>-0.416016</v>
      </c>
      <c r="V141">
        <f t="shared" si="7"/>
        <v>1.0715938474448983</v>
      </c>
      <c r="W141">
        <f t="shared" si="8"/>
        <v>1.0715938474448983</v>
      </c>
      <c r="X141">
        <v>28.2</v>
      </c>
      <c r="Y141">
        <v>54.732799999999997</v>
      </c>
      <c r="Z141">
        <v>55.335900000000002</v>
      </c>
      <c r="AA141">
        <v>-6.6412199999999997</v>
      </c>
    </row>
    <row r="142" spans="1:27" x14ac:dyDescent="0.25">
      <c r="A142" s="1">
        <v>1479830001974</v>
      </c>
      <c r="B142" s="1">
        <f t="shared" si="6"/>
        <v>1.946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8.7206000000000006E-2</v>
      </c>
      <c r="L142">
        <v>0</v>
      </c>
      <c r="M142">
        <v>0</v>
      </c>
      <c r="N142">
        <v>0</v>
      </c>
      <c r="O142">
        <v>0</v>
      </c>
      <c r="P142">
        <v>1.91632</v>
      </c>
      <c r="Q142">
        <v>0</v>
      </c>
      <c r="R142">
        <v>0</v>
      </c>
      <c r="S142">
        <v>-1.1218300000000001</v>
      </c>
      <c r="T142">
        <v>0.13159199999999999</v>
      </c>
      <c r="U142">
        <v>-0.41284199999999999</v>
      </c>
      <c r="V142">
        <f t="shared" si="7"/>
        <v>1.2026044737684956</v>
      </c>
      <c r="W142">
        <f t="shared" si="8"/>
        <v>1.2026044737684956</v>
      </c>
      <c r="X142">
        <v>28.15</v>
      </c>
      <c r="Y142">
        <v>51.610700000000001</v>
      </c>
      <c r="Z142">
        <v>53.694699999999997</v>
      </c>
      <c r="AA142">
        <v>5.1221399999999999</v>
      </c>
    </row>
    <row r="143" spans="1:27" x14ac:dyDescent="0.25">
      <c r="A143" s="1">
        <v>1479830001988</v>
      </c>
      <c r="B143" s="1">
        <f t="shared" si="6"/>
        <v>1.96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0.20458999999999999</v>
      </c>
      <c r="L143">
        <v>0</v>
      </c>
      <c r="M143">
        <v>0</v>
      </c>
      <c r="N143">
        <v>0</v>
      </c>
      <c r="O143">
        <v>0</v>
      </c>
      <c r="P143">
        <v>1.6528400000000001</v>
      </c>
      <c r="Q143">
        <v>0</v>
      </c>
      <c r="R143">
        <v>0</v>
      </c>
      <c r="S143">
        <v>-1.17456</v>
      </c>
      <c r="T143">
        <v>0.13622999999999999</v>
      </c>
      <c r="U143">
        <v>-0.396729</v>
      </c>
      <c r="V143">
        <f t="shared" si="7"/>
        <v>1.247214378501547</v>
      </c>
      <c r="W143">
        <f t="shared" si="8"/>
        <v>1.247214378501547</v>
      </c>
      <c r="X143">
        <v>28.25</v>
      </c>
      <c r="Y143">
        <v>25.450399999999998</v>
      </c>
      <c r="Z143">
        <v>46.8626</v>
      </c>
      <c r="AA143">
        <v>8.7404600000000006</v>
      </c>
    </row>
    <row r="144" spans="1:27" x14ac:dyDescent="0.25">
      <c r="A144" s="1">
        <v>1479830002002</v>
      </c>
      <c r="B144" s="1">
        <f t="shared" si="6"/>
        <v>1.974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0.24373800000000001</v>
      </c>
      <c r="L144">
        <v>0</v>
      </c>
      <c r="M144">
        <v>0</v>
      </c>
      <c r="N144">
        <v>0</v>
      </c>
      <c r="O144">
        <v>0</v>
      </c>
      <c r="P144">
        <v>1.23193</v>
      </c>
      <c r="Q144">
        <v>0</v>
      </c>
      <c r="R144">
        <v>0</v>
      </c>
      <c r="S144">
        <v>-1.1347700000000001</v>
      </c>
      <c r="T144">
        <v>0.17163100000000001</v>
      </c>
      <c r="U144">
        <v>-0.38916000000000001</v>
      </c>
      <c r="V144">
        <f t="shared" si="7"/>
        <v>1.2118604122014218</v>
      </c>
      <c r="W144">
        <f t="shared" si="8"/>
        <v>1.2118604122014218</v>
      </c>
      <c r="X144">
        <v>28.11</v>
      </c>
      <c r="Y144">
        <v>12.8855</v>
      </c>
      <c r="Z144">
        <v>44.427500000000002</v>
      </c>
      <c r="AA144">
        <v>5.9771000000000001</v>
      </c>
    </row>
    <row r="145" spans="1:27" x14ac:dyDescent="0.25">
      <c r="A145" s="1">
        <v>1479830002016</v>
      </c>
      <c r="B145" s="1">
        <f t="shared" si="6"/>
        <v>1.988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0.23925299999999999</v>
      </c>
      <c r="L145">
        <v>0</v>
      </c>
      <c r="M145">
        <v>0</v>
      </c>
      <c r="N145">
        <v>0</v>
      </c>
      <c r="O145">
        <v>0</v>
      </c>
      <c r="P145">
        <v>0.99199000000000004</v>
      </c>
      <c r="Q145">
        <v>0</v>
      </c>
      <c r="R145">
        <v>0</v>
      </c>
      <c r="S145">
        <v>-1.06128</v>
      </c>
      <c r="T145">
        <v>0.21948200000000001</v>
      </c>
      <c r="U145">
        <v>-0.43042000000000002</v>
      </c>
      <c r="V145">
        <f t="shared" si="7"/>
        <v>1.1660827428291698</v>
      </c>
      <c r="W145">
        <f t="shared" si="8"/>
        <v>1.1660827428291698</v>
      </c>
      <c r="X145">
        <v>28.25</v>
      </c>
      <c r="Y145">
        <v>8.1755700000000004</v>
      </c>
      <c r="Z145">
        <v>37.106900000000003</v>
      </c>
      <c r="AA145">
        <v>8.5648900000000001</v>
      </c>
    </row>
    <row r="146" spans="1:27" x14ac:dyDescent="0.25">
      <c r="A146" s="1">
        <v>1479830002030</v>
      </c>
      <c r="B146" s="1">
        <f t="shared" si="6"/>
        <v>2.0019999999999998</v>
      </c>
      <c r="C146">
        <v>0.103866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0.20458999999999999</v>
      </c>
      <c r="L146">
        <v>0</v>
      </c>
      <c r="M146">
        <v>0</v>
      </c>
      <c r="N146">
        <v>0</v>
      </c>
      <c r="O146">
        <v>0</v>
      </c>
      <c r="P146">
        <v>0.82335000000000003</v>
      </c>
      <c r="Q146">
        <v>0</v>
      </c>
      <c r="R146">
        <v>0</v>
      </c>
      <c r="S146">
        <v>-1.00146</v>
      </c>
      <c r="T146">
        <v>0.24243200000000001</v>
      </c>
      <c r="U146">
        <v>-0.44287100000000001</v>
      </c>
      <c r="V146">
        <f t="shared" si="7"/>
        <v>1.1215302621262611</v>
      </c>
      <c r="W146">
        <f t="shared" si="8"/>
        <v>1.1215302621262611</v>
      </c>
      <c r="X146">
        <v>28.2</v>
      </c>
      <c r="Y146">
        <v>7.2595400000000003</v>
      </c>
      <c r="Z146">
        <v>32.946599999999997</v>
      </c>
      <c r="AA146">
        <v>13.9695</v>
      </c>
    </row>
    <row r="147" spans="1:27" x14ac:dyDescent="0.25">
      <c r="A147" s="1">
        <v>1479830002044</v>
      </c>
      <c r="B147" s="1">
        <f t="shared" si="6"/>
        <v>2.016</v>
      </c>
      <c r="C147">
        <v>0.18265200000000001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0.195794</v>
      </c>
      <c r="L147">
        <v>0</v>
      </c>
      <c r="M147">
        <v>0</v>
      </c>
      <c r="N147">
        <v>0</v>
      </c>
      <c r="O147">
        <v>0</v>
      </c>
      <c r="P147">
        <v>0.70718000000000003</v>
      </c>
      <c r="Q147">
        <v>0</v>
      </c>
      <c r="R147">
        <v>0</v>
      </c>
      <c r="S147">
        <v>-0.94775399999999999</v>
      </c>
      <c r="T147">
        <v>0.20629900000000001</v>
      </c>
      <c r="U147">
        <v>-0.47070299999999998</v>
      </c>
      <c r="V147">
        <f t="shared" si="7"/>
        <v>1.0781271892156323</v>
      </c>
      <c r="W147">
        <f t="shared" si="8"/>
        <v>1.0781271892156323</v>
      </c>
      <c r="X147">
        <v>28.15</v>
      </c>
      <c r="Y147">
        <v>9.6412200000000006</v>
      </c>
      <c r="Z147">
        <v>24.373999999999999</v>
      </c>
      <c r="AA147">
        <v>16.274799999999999</v>
      </c>
    </row>
    <row r="148" spans="1:27" x14ac:dyDescent="0.25">
      <c r="A148" s="1">
        <v>1479830002058</v>
      </c>
      <c r="B148" s="1">
        <f t="shared" si="6"/>
        <v>2.0299999999999998</v>
      </c>
      <c r="C148">
        <v>0.36510999999999999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0.14121300000000001</v>
      </c>
      <c r="L148">
        <v>0</v>
      </c>
      <c r="M148">
        <v>0</v>
      </c>
      <c r="N148">
        <v>0</v>
      </c>
      <c r="O148">
        <v>0</v>
      </c>
      <c r="P148">
        <v>0.54869100000000004</v>
      </c>
      <c r="Q148">
        <v>0</v>
      </c>
      <c r="R148">
        <v>0</v>
      </c>
      <c r="S148">
        <v>-0.90917999999999999</v>
      </c>
      <c r="T148">
        <v>0.258301</v>
      </c>
      <c r="U148">
        <v>-0.48120099999999999</v>
      </c>
      <c r="V148">
        <f t="shared" si="7"/>
        <v>1.0606045829629438</v>
      </c>
      <c r="W148">
        <f t="shared" si="8"/>
        <v>1.0606045829629438</v>
      </c>
      <c r="X148">
        <v>28.29</v>
      </c>
      <c r="Y148">
        <v>13.702299999999999</v>
      </c>
      <c r="Z148">
        <v>18.274799999999999</v>
      </c>
      <c r="AA148">
        <v>16.282399999999999</v>
      </c>
    </row>
    <row r="149" spans="1:27" x14ac:dyDescent="0.25">
      <c r="A149" s="1">
        <v>1479830002072</v>
      </c>
      <c r="B149" s="1">
        <f t="shared" si="6"/>
        <v>2.044</v>
      </c>
      <c r="C149">
        <v>0.4769467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0.111502</v>
      </c>
      <c r="L149">
        <v>0</v>
      </c>
      <c r="M149">
        <v>0</v>
      </c>
      <c r="N149">
        <v>0</v>
      </c>
      <c r="O149">
        <v>8.9168999999999998E-2</v>
      </c>
      <c r="P149">
        <v>0.69940999999999998</v>
      </c>
      <c r="Q149">
        <v>0</v>
      </c>
      <c r="R149">
        <v>0</v>
      </c>
      <c r="S149">
        <v>-0.89770499999999998</v>
      </c>
      <c r="T149">
        <v>0.25781300000000001</v>
      </c>
      <c r="U149">
        <v>-0.45214799999999999</v>
      </c>
      <c r="V149">
        <f t="shared" si="7"/>
        <v>1.0376799236267416</v>
      </c>
      <c r="W149">
        <f t="shared" si="8"/>
        <v>1.0376799236267416</v>
      </c>
      <c r="X149">
        <v>28.29</v>
      </c>
      <c r="Y149">
        <v>19.9695</v>
      </c>
      <c r="Z149">
        <v>17.435099999999998</v>
      </c>
      <c r="AA149">
        <v>11.816800000000001</v>
      </c>
    </row>
    <row r="150" spans="1:27" x14ac:dyDescent="0.25">
      <c r="A150" s="1">
        <v>1479830002086</v>
      </c>
      <c r="B150" s="1">
        <f t="shared" si="6"/>
        <v>2.0579999999999998</v>
      </c>
      <c r="C150">
        <v>0.40373399999999998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0.21785399999999999</v>
      </c>
      <c r="L150">
        <v>0</v>
      </c>
      <c r="M150">
        <v>0</v>
      </c>
      <c r="N150">
        <v>0</v>
      </c>
      <c r="O150">
        <v>8.2299999999999995E-3</v>
      </c>
      <c r="P150">
        <v>0.69940999999999998</v>
      </c>
      <c r="Q150">
        <v>0</v>
      </c>
      <c r="R150">
        <v>0</v>
      </c>
      <c r="S150">
        <v>-0.91625999999999996</v>
      </c>
      <c r="T150">
        <v>0.23413100000000001</v>
      </c>
      <c r="U150">
        <v>-0.40673799999999999</v>
      </c>
      <c r="V150">
        <f t="shared" si="7"/>
        <v>1.0294588449301896</v>
      </c>
      <c r="W150">
        <f t="shared" si="8"/>
        <v>1.0294588449301896</v>
      </c>
      <c r="X150">
        <v>28.25</v>
      </c>
      <c r="Y150">
        <v>16.511500000000002</v>
      </c>
      <c r="Z150">
        <v>15.0763</v>
      </c>
      <c r="AA150">
        <v>11.5649</v>
      </c>
    </row>
    <row r="151" spans="1:27" x14ac:dyDescent="0.25">
      <c r="A151" s="1">
        <v>1479830002100</v>
      </c>
      <c r="B151" s="1">
        <f t="shared" si="6"/>
        <v>2.0720000000000001</v>
      </c>
      <c r="C151">
        <v>0.37173499999999998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0.15321899999999999</v>
      </c>
      <c r="L151">
        <v>0</v>
      </c>
      <c r="M151">
        <v>0</v>
      </c>
      <c r="N151">
        <v>0</v>
      </c>
      <c r="O151">
        <v>0.28741499999999998</v>
      </c>
      <c r="P151">
        <v>0.54869100000000004</v>
      </c>
      <c r="Q151">
        <v>0</v>
      </c>
      <c r="R151">
        <v>0</v>
      </c>
      <c r="S151">
        <v>-0.94335899999999995</v>
      </c>
      <c r="T151">
        <v>0.178955</v>
      </c>
      <c r="U151">
        <v>-0.34399400000000002</v>
      </c>
      <c r="V151">
        <f t="shared" si="7"/>
        <v>1.0199426292404883</v>
      </c>
      <c r="W151">
        <f t="shared" si="8"/>
        <v>1.0199426292404883</v>
      </c>
      <c r="X151">
        <v>28.34</v>
      </c>
      <c r="Y151">
        <v>16.511500000000002</v>
      </c>
      <c r="Z151">
        <v>20.610700000000001</v>
      </c>
      <c r="AA151">
        <v>12.9695</v>
      </c>
    </row>
    <row r="152" spans="1:27" x14ac:dyDescent="0.25">
      <c r="A152" s="1">
        <v>1479830002114</v>
      </c>
      <c r="B152" s="1">
        <f t="shared" si="6"/>
        <v>2.0859999999999999</v>
      </c>
      <c r="C152">
        <v>0.37837500000000002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0.17483199999999999</v>
      </c>
      <c r="L152">
        <v>0</v>
      </c>
      <c r="M152">
        <v>0</v>
      </c>
      <c r="N152">
        <v>0</v>
      </c>
      <c r="O152">
        <v>0.27656399999999998</v>
      </c>
      <c r="P152">
        <v>0.59583399999999997</v>
      </c>
      <c r="Q152">
        <v>0</v>
      </c>
      <c r="R152">
        <v>0</v>
      </c>
      <c r="S152">
        <v>-0.96752899999999997</v>
      </c>
      <c r="T152">
        <v>0.166016</v>
      </c>
      <c r="U152">
        <v>-0.32031300000000001</v>
      </c>
      <c r="V152">
        <f t="shared" si="7"/>
        <v>1.0326054890741188</v>
      </c>
      <c r="W152">
        <f t="shared" si="8"/>
        <v>1.0326054890741188</v>
      </c>
      <c r="X152">
        <v>28.2</v>
      </c>
      <c r="Y152">
        <v>17.9389</v>
      </c>
      <c r="Z152">
        <v>22.160299999999999</v>
      </c>
      <c r="AA152">
        <v>14.267200000000001</v>
      </c>
    </row>
    <row r="153" spans="1:27" x14ac:dyDescent="0.25">
      <c r="A153" s="1">
        <v>1479830002128</v>
      </c>
      <c r="B153" s="1">
        <f t="shared" si="6"/>
        <v>2.1</v>
      </c>
      <c r="C153">
        <v>0.39704099999999998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0.16616</v>
      </c>
      <c r="L153">
        <v>0</v>
      </c>
      <c r="M153">
        <v>0</v>
      </c>
      <c r="N153">
        <v>0</v>
      </c>
      <c r="O153">
        <v>0.110128</v>
      </c>
      <c r="P153">
        <v>0.79352999999999996</v>
      </c>
      <c r="Q153">
        <v>0</v>
      </c>
      <c r="R153">
        <v>0</v>
      </c>
      <c r="S153">
        <v>-0.976074</v>
      </c>
      <c r="T153">
        <v>0.18554699999999999</v>
      </c>
      <c r="U153">
        <v>-0.36230499999999999</v>
      </c>
      <c r="V153">
        <f t="shared" si="7"/>
        <v>1.0575504979479704</v>
      </c>
      <c r="W153">
        <f t="shared" si="8"/>
        <v>1.0575504979479704</v>
      </c>
      <c r="X153">
        <v>28.29</v>
      </c>
      <c r="Y153">
        <v>12.855</v>
      </c>
      <c r="Z153">
        <v>20.9389</v>
      </c>
      <c r="AA153">
        <v>16.671800000000001</v>
      </c>
    </row>
    <row r="154" spans="1:27" x14ac:dyDescent="0.25">
      <c r="A154" s="1">
        <v>1479830002142</v>
      </c>
      <c r="B154" s="1">
        <f t="shared" si="6"/>
        <v>2.1139999999999999</v>
      </c>
      <c r="C154">
        <v>0.46326000000000001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6.3196000000000002E-2</v>
      </c>
      <c r="L154">
        <v>0</v>
      </c>
      <c r="M154">
        <v>0</v>
      </c>
      <c r="N154">
        <v>0</v>
      </c>
      <c r="O154">
        <v>0.120639</v>
      </c>
      <c r="P154">
        <v>0.52251000000000003</v>
      </c>
      <c r="Q154">
        <v>0</v>
      </c>
      <c r="R154">
        <v>0</v>
      </c>
      <c r="S154">
        <v>-0.96020499999999998</v>
      </c>
      <c r="T154">
        <v>0.164551</v>
      </c>
      <c r="U154">
        <v>-0.50805699999999998</v>
      </c>
      <c r="V154">
        <f t="shared" si="7"/>
        <v>1.0987231629828325</v>
      </c>
      <c r="W154">
        <f t="shared" si="8"/>
        <v>1.0987231629828325</v>
      </c>
      <c r="X154">
        <v>28.34</v>
      </c>
      <c r="Y154">
        <v>11.648899999999999</v>
      </c>
      <c r="Z154">
        <v>14.0458</v>
      </c>
      <c r="AA154">
        <v>20.786300000000001</v>
      </c>
    </row>
    <row r="155" spans="1:27" x14ac:dyDescent="0.25">
      <c r="A155" s="1">
        <v>1479830002156</v>
      </c>
      <c r="B155" s="1">
        <f t="shared" si="6"/>
        <v>2.1280000000000001</v>
      </c>
      <c r="C155">
        <v>0.47009600000000001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0.22140599999999999</v>
      </c>
      <c r="L155">
        <v>0</v>
      </c>
      <c r="M155">
        <v>0</v>
      </c>
      <c r="N155">
        <v>0</v>
      </c>
      <c r="O155">
        <v>9.9638000000000004E-2</v>
      </c>
      <c r="P155">
        <v>0.61483299999999996</v>
      </c>
      <c r="Q155">
        <v>0</v>
      </c>
      <c r="R155">
        <v>0</v>
      </c>
      <c r="S155">
        <v>-0.94238299999999997</v>
      </c>
      <c r="T155">
        <v>0.18774399999999999</v>
      </c>
      <c r="U155">
        <v>-0.46801799999999999</v>
      </c>
      <c r="V155">
        <f t="shared" si="7"/>
        <v>1.0688191505343643</v>
      </c>
      <c r="W155">
        <f t="shared" si="8"/>
        <v>1.0688191505343643</v>
      </c>
      <c r="X155">
        <v>28.15</v>
      </c>
      <c r="Y155">
        <v>9.2290100000000006</v>
      </c>
      <c r="Z155">
        <v>12.5725</v>
      </c>
      <c r="AA155">
        <v>22.679400000000001</v>
      </c>
    </row>
    <row r="156" spans="1:27" x14ac:dyDescent="0.25">
      <c r="A156" s="1">
        <v>1479830002170</v>
      </c>
      <c r="B156" s="1">
        <f t="shared" si="6"/>
        <v>2.1419999999999999</v>
      </c>
      <c r="C156">
        <v>0.37173499999999998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0.25725199999999998</v>
      </c>
      <c r="L156">
        <v>0</v>
      </c>
      <c r="M156">
        <v>0</v>
      </c>
      <c r="N156">
        <v>0</v>
      </c>
      <c r="O156">
        <v>2.8863E-2</v>
      </c>
      <c r="P156">
        <v>0.57691599999999998</v>
      </c>
      <c r="Q156">
        <v>0</v>
      </c>
      <c r="R156">
        <v>0</v>
      </c>
      <c r="S156">
        <v>-0.94555699999999998</v>
      </c>
      <c r="T156">
        <v>0.222412</v>
      </c>
      <c r="U156">
        <v>-0.45971699999999999</v>
      </c>
      <c r="V156">
        <f t="shared" si="7"/>
        <v>1.0746556928067705</v>
      </c>
      <c r="W156">
        <f t="shared" si="8"/>
        <v>1.0746556928067705</v>
      </c>
      <c r="X156">
        <v>28.11</v>
      </c>
      <c r="Y156">
        <v>7.4198500000000003</v>
      </c>
      <c r="Z156">
        <v>8.9694699999999994</v>
      </c>
      <c r="AA156">
        <v>22.267199999999999</v>
      </c>
    </row>
    <row r="157" spans="1:27" x14ac:dyDescent="0.25">
      <c r="A157" s="1">
        <v>1479830002184</v>
      </c>
      <c r="B157" s="1">
        <f t="shared" si="6"/>
        <v>2.1560000000000001</v>
      </c>
      <c r="C157">
        <v>0.23169100000000001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0.29279500000000003</v>
      </c>
      <c r="L157">
        <v>0</v>
      </c>
      <c r="M157">
        <v>0</v>
      </c>
      <c r="N157">
        <v>0</v>
      </c>
      <c r="O157">
        <v>1.8536E-2</v>
      </c>
      <c r="P157">
        <v>0.60532300000000006</v>
      </c>
      <c r="Q157">
        <v>0</v>
      </c>
      <c r="R157">
        <v>0</v>
      </c>
      <c r="S157">
        <v>-0.96679700000000002</v>
      </c>
      <c r="T157">
        <v>0.300537</v>
      </c>
      <c r="U157">
        <v>-0.39575199999999999</v>
      </c>
      <c r="V157">
        <f t="shared" si="7"/>
        <v>1.0870320018665505</v>
      </c>
      <c r="W157">
        <f t="shared" si="8"/>
        <v>1.0870320018665505</v>
      </c>
      <c r="X157">
        <v>28.29</v>
      </c>
      <c r="Y157">
        <v>3.0076299999999998</v>
      </c>
      <c r="Z157">
        <v>8.2366399999999995</v>
      </c>
      <c r="AA157">
        <v>22</v>
      </c>
    </row>
    <row r="158" spans="1:27" x14ac:dyDescent="0.25">
      <c r="A158" s="1">
        <v>1479830002198</v>
      </c>
      <c r="B158" s="1">
        <f t="shared" si="6"/>
        <v>2.17</v>
      </c>
      <c r="C158">
        <v>0.30091800000000002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0.28820499999999999</v>
      </c>
      <c r="L158">
        <v>0</v>
      </c>
      <c r="M158">
        <v>0</v>
      </c>
      <c r="N158">
        <v>0</v>
      </c>
      <c r="O158">
        <v>4.9578999999999998E-2</v>
      </c>
      <c r="P158">
        <v>0.51319700000000001</v>
      </c>
      <c r="Q158">
        <v>0</v>
      </c>
      <c r="R158">
        <v>0</v>
      </c>
      <c r="S158">
        <v>-0.96118199999999998</v>
      </c>
      <c r="T158">
        <v>0.27001999999999998</v>
      </c>
      <c r="U158">
        <v>-0.43823200000000001</v>
      </c>
      <c r="V158">
        <f t="shared" si="7"/>
        <v>1.0903343172385247</v>
      </c>
      <c r="W158">
        <f t="shared" si="8"/>
        <v>1.0903343172385247</v>
      </c>
      <c r="X158">
        <v>28.15</v>
      </c>
      <c r="Y158">
        <v>-6.0228999999999999</v>
      </c>
      <c r="Z158">
        <v>-2.2061099999999998</v>
      </c>
      <c r="AA158">
        <v>23.648900000000001</v>
      </c>
    </row>
    <row r="159" spans="1:27" x14ac:dyDescent="0.25">
      <c r="A159" s="1">
        <v>1479830002212</v>
      </c>
      <c r="B159" s="1">
        <f t="shared" si="6"/>
        <v>2.1840000000000002</v>
      </c>
      <c r="C159">
        <v>0.225359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0.23477700000000001</v>
      </c>
      <c r="L159">
        <v>0</v>
      </c>
      <c r="M159">
        <v>0</v>
      </c>
      <c r="N159">
        <v>0</v>
      </c>
      <c r="O159">
        <v>4.9578999999999998E-2</v>
      </c>
      <c r="P159">
        <v>0.69940999999999998</v>
      </c>
      <c r="Q159">
        <v>0</v>
      </c>
      <c r="R159">
        <v>0</v>
      </c>
      <c r="S159">
        <v>-0.93676800000000005</v>
      </c>
      <c r="T159">
        <v>0.29443399999999997</v>
      </c>
      <c r="U159">
        <v>-0.40356399999999998</v>
      </c>
      <c r="V159">
        <f t="shared" si="7"/>
        <v>1.0616447467378154</v>
      </c>
      <c r="W159">
        <f t="shared" si="8"/>
        <v>1.0616447467378154</v>
      </c>
      <c r="X159">
        <v>28.2</v>
      </c>
      <c r="Y159">
        <v>-4.3053400000000002</v>
      </c>
      <c r="Z159">
        <v>-2.8702299999999998</v>
      </c>
      <c r="AA159">
        <v>20.8626</v>
      </c>
    </row>
    <row r="160" spans="1:27" x14ac:dyDescent="0.25">
      <c r="A160" s="1">
        <v>1479830002226</v>
      </c>
      <c r="B160" s="1">
        <f t="shared" si="6"/>
        <v>2.198</v>
      </c>
      <c r="C160">
        <v>6.8837999999999996E-2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7.1910000000000003E-3</v>
      </c>
      <c r="L160">
        <v>0</v>
      </c>
      <c r="M160">
        <v>0</v>
      </c>
      <c r="N160">
        <v>0</v>
      </c>
      <c r="O160">
        <v>3.9210000000000002E-2</v>
      </c>
      <c r="P160">
        <v>0.73643000000000003</v>
      </c>
      <c r="Q160">
        <v>0</v>
      </c>
      <c r="R160">
        <v>0</v>
      </c>
      <c r="S160">
        <v>-0.88793900000000003</v>
      </c>
      <c r="T160">
        <v>0.19042999999999999</v>
      </c>
      <c r="U160">
        <v>-0.46020499999999998</v>
      </c>
      <c r="V160">
        <f t="shared" si="7"/>
        <v>1.0180804951702003</v>
      </c>
      <c r="W160">
        <f t="shared" si="8"/>
        <v>1.0180804951702003</v>
      </c>
      <c r="X160">
        <v>28.2</v>
      </c>
      <c r="Y160">
        <v>4.2213700000000003</v>
      </c>
      <c r="Z160">
        <v>-0.96183200000000002</v>
      </c>
      <c r="AA160">
        <v>10.732799999999999</v>
      </c>
    </row>
    <row r="161" spans="1:27" x14ac:dyDescent="0.25">
      <c r="A161" s="1">
        <v>1479830002240</v>
      </c>
      <c r="B161" s="1">
        <f t="shared" si="6"/>
        <v>2.2120000000000002</v>
      </c>
      <c r="C161">
        <v>1.0577E-2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8.7206000000000006E-2</v>
      </c>
      <c r="L161">
        <v>0</v>
      </c>
      <c r="M161">
        <v>0</v>
      </c>
      <c r="N161">
        <v>0</v>
      </c>
      <c r="O161">
        <v>3.9210000000000002E-2</v>
      </c>
      <c r="P161">
        <v>0.64156899999999994</v>
      </c>
      <c r="Q161">
        <v>0</v>
      </c>
      <c r="R161">
        <v>0</v>
      </c>
      <c r="S161">
        <v>-0.78393599999999997</v>
      </c>
      <c r="T161">
        <v>8.3496100000000004E-2</v>
      </c>
      <c r="U161">
        <v>-0.59033199999999997</v>
      </c>
      <c r="V161">
        <f t="shared" si="7"/>
        <v>0.98489548736665955</v>
      </c>
      <c r="W161">
        <f t="shared" si="8"/>
        <v>0.98489548736665955</v>
      </c>
      <c r="X161">
        <v>28.15</v>
      </c>
      <c r="Y161">
        <v>-11.5954</v>
      </c>
      <c r="Z161">
        <v>4.6564899999999998</v>
      </c>
      <c r="AA161">
        <v>10.313000000000001</v>
      </c>
    </row>
    <row r="162" spans="1:27" x14ac:dyDescent="0.25">
      <c r="A162" s="1">
        <v>1479830002254</v>
      </c>
      <c r="B162" s="1">
        <f t="shared" si="6"/>
        <v>2.226</v>
      </c>
      <c r="C162">
        <v>2.2374000000000002E-2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0.20458999999999999</v>
      </c>
      <c r="L162">
        <v>0</v>
      </c>
      <c r="M162">
        <v>0</v>
      </c>
      <c r="N162">
        <v>0</v>
      </c>
      <c r="O162">
        <v>3.9210000000000002E-2</v>
      </c>
      <c r="P162">
        <v>0.70718000000000003</v>
      </c>
      <c r="Q162">
        <v>0</v>
      </c>
      <c r="R162">
        <v>0</v>
      </c>
      <c r="S162">
        <v>-0.88427699999999998</v>
      </c>
      <c r="T162">
        <v>0.25488300000000003</v>
      </c>
      <c r="U162">
        <v>-0.322021</v>
      </c>
      <c r="V162">
        <f t="shared" si="7"/>
        <v>0.97499163117382703</v>
      </c>
      <c r="W162">
        <f t="shared" si="8"/>
        <v>0.97499163117382703</v>
      </c>
      <c r="X162">
        <v>28.2</v>
      </c>
      <c r="Y162">
        <v>-3</v>
      </c>
      <c r="Z162">
        <v>-3.72519</v>
      </c>
      <c r="AA162">
        <v>6.93893</v>
      </c>
    </row>
    <row r="163" spans="1:27" x14ac:dyDescent="0.25">
      <c r="A163" s="1">
        <v>1479830002268</v>
      </c>
      <c r="B163" s="1">
        <f t="shared" si="6"/>
        <v>2.2400000000000002</v>
      </c>
      <c r="C163">
        <v>3.4217999999999998E-2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0.21785399999999999</v>
      </c>
      <c r="L163">
        <v>0</v>
      </c>
      <c r="M163">
        <v>0</v>
      </c>
      <c r="N163">
        <v>0</v>
      </c>
      <c r="O163">
        <v>2.8863E-2</v>
      </c>
      <c r="P163">
        <v>0.77573000000000003</v>
      </c>
      <c r="Q163">
        <v>0</v>
      </c>
      <c r="R163">
        <v>0</v>
      </c>
      <c r="S163">
        <v>-0.85864300000000005</v>
      </c>
      <c r="T163">
        <v>0.208984</v>
      </c>
      <c r="U163">
        <v>-0.49755899999999997</v>
      </c>
      <c r="V163">
        <f t="shared" si="7"/>
        <v>1.0141533770520119</v>
      </c>
      <c r="W163">
        <f t="shared" si="8"/>
        <v>1.0141533770520119</v>
      </c>
      <c r="X163">
        <v>28.11</v>
      </c>
      <c r="Y163">
        <v>-8.6717600000000008</v>
      </c>
      <c r="Z163">
        <v>3</v>
      </c>
      <c r="AA163">
        <v>6.7404599999999997</v>
      </c>
    </row>
    <row r="164" spans="1:27" x14ac:dyDescent="0.25">
      <c r="A164" s="1">
        <v>1479830002282</v>
      </c>
      <c r="B164" s="1">
        <f t="shared" si="6"/>
        <v>2.254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0.21785399999999999</v>
      </c>
      <c r="L164">
        <v>0</v>
      </c>
      <c r="M164">
        <v>0</v>
      </c>
      <c r="N164">
        <v>0</v>
      </c>
      <c r="O164">
        <v>5.9968E-2</v>
      </c>
      <c r="P164">
        <v>0.83333999999999997</v>
      </c>
      <c r="Q164">
        <v>0</v>
      </c>
      <c r="R164">
        <v>0</v>
      </c>
      <c r="S164">
        <v>-0.92309600000000003</v>
      </c>
      <c r="T164">
        <v>0.21435499999999999</v>
      </c>
      <c r="U164">
        <v>-0.49658200000000002</v>
      </c>
      <c r="V164">
        <f t="shared" si="7"/>
        <v>1.0698822243429416</v>
      </c>
      <c r="W164">
        <f t="shared" si="8"/>
        <v>1.0698822243429416</v>
      </c>
      <c r="X164">
        <v>28.2</v>
      </c>
      <c r="Y164">
        <v>-3.2671800000000002</v>
      </c>
      <c r="Z164">
        <v>9.48855</v>
      </c>
      <c r="AA164">
        <v>0.73282400000000003</v>
      </c>
    </row>
    <row r="165" spans="1:27" x14ac:dyDescent="0.25">
      <c r="A165" s="1">
        <v>1479830002296</v>
      </c>
      <c r="B165" s="1">
        <f t="shared" si="6"/>
        <v>2.2679999999999998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0.21785399999999999</v>
      </c>
      <c r="L165">
        <v>0</v>
      </c>
      <c r="M165">
        <v>0</v>
      </c>
      <c r="N165">
        <v>0</v>
      </c>
      <c r="O165">
        <v>4.9578999999999998E-2</v>
      </c>
      <c r="P165">
        <v>0.80345</v>
      </c>
      <c r="Q165">
        <v>0</v>
      </c>
      <c r="R165">
        <v>0</v>
      </c>
      <c r="S165">
        <v>-0.96801800000000005</v>
      </c>
      <c r="T165">
        <v>0.24243200000000001</v>
      </c>
      <c r="U165">
        <v>-0.57446299999999995</v>
      </c>
      <c r="V165">
        <f t="shared" si="7"/>
        <v>1.1514511979745385</v>
      </c>
      <c r="W165">
        <f t="shared" si="8"/>
        <v>1.1514511979745385</v>
      </c>
      <c r="X165">
        <v>28.15</v>
      </c>
      <c r="Y165">
        <v>-0.97709900000000005</v>
      </c>
      <c r="Z165">
        <v>5.4198500000000003</v>
      </c>
      <c r="AA165">
        <v>-2.6412200000000001</v>
      </c>
    </row>
    <row r="166" spans="1:27" x14ac:dyDescent="0.25">
      <c r="A166" s="1">
        <v>1479830002310</v>
      </c>
      <c r="B166" s="1">
        <f t="shared" si="6"/>
        <v>2.282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0.191409</v>
      </c>
      <c r="L166">
        <v>0</v>
      </c>
      <c r="M166">
        <v>0</v>
      </c>
      <c r="N166">
        <v>0</v>
      </c>
      <c r="O166">
        <v>7.0377999999999996E-2</v>
      </c>
      <c r="P166">
        <v>0.86341999999999997</v>
      </c>
      <c r="Q166">
        <v>0</v>
      </c>
      <c r="R166">
        <v>0</v>
      </c>
      <c r="S166">
        <v>-0.99365199999999998</v>
      </c>
      <c r="T166">
        <v>0.27636699999999997</v>
      </c>
      <c r="U166">
        <v>-0.59643599999999997</v>
      </c>
      <c r="V166">
        <f t="shared" si="7"/>
        <v>1.1914104741393707</v>
      </c>
      <c r="W166">
        <f t="shared" si="8"/>
        <v>1.1914104741393707</v>
      </c>
      <c r="X166">
        <v>28.15</v>
      </c>
      <c r="Y166">
        <v>-4.9313000000000002</v>
      </c>
      <c r="Z166">
        <v>-0.59541999999999995</v>
      </c>
      <c r="AA166">
        <v>-4.7786299999999997</v>
      </c>
    </row>
    <row r="167" spans="1:27" x14ac:dyDescent="0.25">
      <c r="A167" s="1">
        <v>1479830002324</v>
      </c>
      <c r="B167" s="1">
        <f t="shared" si="6"/>
        <v>2.2959999999999998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0.20900199999999999</v>
      </c>
      <c r="L167">
        <v>0</v>
      </c>
      <c r="M167">
        <v>0</v>
      </c>
      <c r="N167">
        <v>0</v>
      </c>
      <c r="O167">
        <v>8.0809000000000006E-2</v>
      </c>
      <c r="P167">
        <v>0.86341999999999997</v>
      </c>
      <c r="Q167">
        <v>0</v>
      </c>
      <c r="R167">
        <v>0</v>
      </c>
      <c r="S167">
        <v>-1.0031699999999999</v>
      </c>
      <c r="T167">
        <v>0.314697</v>
      </c>
      <c r="U167">
        <v>-0.55322300000000002</v>
      </c>
      <c r="V167">
        <f t="shared" si="7"/>
        <v>1.188040377444302</v>
      </c>
      <c r="W167">
        <f t="shared" si="8"/>
        <v>1.188040377444302</v>
      </c>
      <c r="X167">
        <v>28.25</v>
      </c>
      <c r="Y167">
        <v>-17.610700000000001</v>
      </c>
      <c r="Z167">
        <v>-10.801500000000001</v>
      </c>
      <c r="AA167">
        <v>-5.0915999999999997</v>
      </c>
    </row>
    <row r="168" spans="1:27" x14ac:dyDescent="0.25">
      <c r="A168" s="1">
        <v>1479830002338</v>
      </c>
      <c r="B168" s="1">
        <f t="shared" si="6"/>
        <v>2.31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0.21785399999999999</v>
      </c>
      <c r="L168">
        <v>0</v>
      </c>
      <c r="M168">
        <v>0</v>
      </c>
      <c r="N168">
        <v>0</v>
      </c>
      <c r="O168">
        <v>0.13117200000000001</v>
      </c>
      <c r="P168">
        <v>0.72665999999999997</v>
      </c>
      <c r="Q168">
        <v>0</v>
      </c>
      <c r="R168">
        <v>0</v>
      </c>
      <c r="S168">
        <v>-0.97338899999999995</v>
      </c>
      <c r="T168">
        <v>0.29418899999999998</v>
      </c>
      <c r="U168">
        <v>-0.568604</v>
      </c>
      <c r="V168">
        <f t="shared" si="7"/>
        <v>1.1650509953894721</v>
      </c>
      <c r="W168">
        <f t="shared" si="8"/>
        <v>1.1650509953894721</v>
      </c>
      <c r="X168">
        <v>28.25</v>
      </c>
      <c r="Y168">
        <v>-16.8626</v>
      </c>
      <c r="Z168">
        <v>-18.274799999999999</v>
      </c>
      <c r="AA168">
        <v>-10.267200000000001</v>
      </c>
    </row>
    <row r="169" spans="1:27" x14ac:dyDescent="0.25">
      <c r="A169" s="1">
        <v>1479830002352</v>
      </c>
      <c r="B169" s="1">
        <f t="shared" si="6"/>
        <v>2.3239999999999998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0.20900199999999999</v>
      </c>
      <c r="L169">
        <v>0</v>
      </c>
      <c r="M169">
        <v>0</v>
      </c>
      <c r="N169">
        <v>0</v>
      </c>
      <c r="O169">
        <v>0.28741499999999998</v>
      </c>
      <c r="P169">
        <v>0.83333999999999997</v>
      </c>
      <c r="Q169">
        <v>0</v>
      </c>
      <c r="R169">
        <v>0</v>
      </c>
      <c r="S169">
        <v>-0.90429700000000002</v>
      </c>
      <c r="T169">
        <v>0.21948200000000001</v>
      </c>
      <c r="U169">
        <v>-0.56152299999999999</v>
      </c>
      <c r="V169">
        <f t="shared" si="7"/>
        <v>1.0868456615646953</v>
      </c>
      <c r="W169">
        <f t="shared" si="8"/>
        <v>1.0868456615646953</v>
      </c>
      <c r="X169">
        <v>28.15</v>
      </c>
      <c r="Y169">
        <v>-14.198499999999999</v>
      </c>
      <c r="Z169">
        <v>-20.9542</v>
      </c>
      <c r="AA169">
        <v>-14.0229</v>
      </c>
    </row>
    <row r="170" spans="1:27" x14ac:dyDescent="0.25">
      <c r="A170" s="1">
        <v>1479830002366</v>
      </c>
      <c r="B170" s="1">
        <f t="shared" si="6"/>
        <v>2.3380000000000001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0.213424</v>
      </c>
      <c r="L170">
        <v>0</v>
      </c>
      <c r="M170">
        <v>0</v>
      </c>
      <c r="N170">
        <v>0</v>
      </c>
      <c r="O170">
        <v>0.320102</v>
      </c>
      <c r="P170">
        <v>0.90181999999999995</v>
      </c>
      <c r="Q170">
        <v>0</v>
      </c>
      <c r="R170">
        <v>0</v>
      </c>
      <c r="S170">
        <v>-0.857178</v>
      </c>
      <c r="T170">
        <v>0.207764</v>
      </c>
      <c r="U170">
        <v>-0.44921899999999998</v>
      </c>
      <c r="V170">
        <f t="shared" si="7"/>
        <v>0.98980690709905639</v>
      </c>
      <c r="W170">
        <f t="shared" si="8"/>
        <v>0.98980690709905639</v>
      </c>
      <c r="X170">
        <v>28.25</v>
      </c>
      <c r="Y170">
        <v>-15.1069</v>
      </c>
      <c r="Z170">
        <v>-20.282399999999999</v>
      </c>
      <c r="AA170">
        <v>-14.686999999999999</v>
      </c>
    </row>
    <row r="171" spans="1:27" x14ac:dyDescent="0.25">
      <c r="A171" s="1">
        <v>1479830002380</v>
      </c>
      <c r="B171" s="1">
        <f t="shared" si="6"/>
        <v>2.3519999999999999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0.23030999999999999</v>
      </c>
      <c r="L171">
        <v>0</v>
      </c>
      <c r="M171">
        <v>0</v>
      </c>
      <c r="N171">
        <v>0</v>
      </c>
      <c r="O171">
        <v>0.33104299999999998</v>
      </c>
      <c r="P171">
        <v>1.0023500000000001</v>
      </c>
      <c r="Q171">
        <v>0</v>
      </c>
      <c r="R171">
        <v>0</v>
      </c>
      <c r="S171">
        <v>-0.82446299999999995</v>
      </c>
      <c r="T171">
        <v>0.132324</v>
      </c>
      <c r="U171">
        <v>-0.447266</v>
      </c>
      <c r="V171">
        <f t="shared" si="7"/>
        <v>0.94725696307865692</v>
      </c>
      <c r="W171">
        <f t="shared" si="8"/>
        <v>0.94725696307865692</v>
      </c>
      <c r="X171">
        <v>28.25</v>
      </c>
      <c r="Y171">
        <v>-11.5649</v>
      </c>
      <c r="Z171">
        <v>-14.4504</v>
      </c>
      <c r="AA171">
        <v>-14.1374</v>
      </c>
    </row>
    <row r="172" spans="1:27" x14ac:dyDescent="0.25">
      <c r="A172" s="1">
        <v>1479830002394</v>
      </c>
      <c r="B172" s="1">
        <f t="shared" si="6"/>
        <v>2.3660000000000001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0.20458999999999999</v>
      </c>
      <c r="L172">
        <v>0</v>
      </c>
      <c r="M172">
        <v>0</v>
      </c>
      <c r="N172">
        <v>0</v>
      </c>
      <c r="O172">
        <v>0.33104299999999998</v>
      </c>
      <c r="P172">
        <v>1.07342</v>
      </c>
      <c r="Q172">
        <v>0</v>
      </c>
      <c r="R172">
        <v>0</v>
      </c>
      <c r="S172">
        <v>-0.82470699999999997</v>
      </c>
      <c r="T172">
        <v>0.12939500000000001</v>
      </c>
      <c r="U172">
        <v>-0.41406300000000001</v>
      </c>
      <c r="V172">
        <f t="shared" si="7"/>
        <v>0.93184380120436483</v>
      </c>
      <c r="W172">
        <f t="shared" si="8"/>
        <v>0.93184380120436483</v>
      </c>
      <c r="X172">
        <v>28.2</v>
      </c>
      <c r="Y172">
        <v>-4.8855000000000004</v>
      </c>
      <c r="Z172">
        <v>-8.4198500000000003</v>
      </c>
      <c r="AA172">
        <v>-12.755699999999999</v>
      </c>
    </row>
    <row r="173" spans="1:27" x14ac:dyDescent="0.25">
      <c r="A173" s="1">
        <v>1479830002408</v>
      </c>
      <c r="B173" s="1">
        <f t="shared" si="6"/>
        <v>2.38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0.225853</v>
      </c>
      <c r="L173">
        <v>0</v>
      </c>
      <c r="M173">
        <v>0</v>
      </c>
      <c r="N173">
        <v>0</v>
      </c>
      <c r="O173">
        <v>0.33104299999999998</v>
      </c>
      <c r="P173">
        <v>1.08396</v>
      </c>
      <c r="Q173">
        <v>0</v>
      </c>
      <c r="R173">
        <v>0</v>
      </c>
      <c r="S173">
        <v>-0.84765599999999997</v>
      </c>
      <c r="T173">
        <v>0.14038100000000001</v>
      </c>
      <c r="U173">
        <v>-0.42065399999999997</v>
      </c>
      <c r="V173">
        <f t="shared" si="7"/>
        <v>0.95664899896095634</v>
      </c>
      <c r="W173">
        <f t="shared" si="8"/>
        <v>0.95664899896095634</v>
      </c>
      <c r="X173">
        <v>28.2</v>
      </c>
      <c r="Y173">
        <v>1.5725199999999999</v>
      </c>
      <c r="Z173">
        <v>-3.5038200000000002</v>
      </c>
      <c r="AA173">
        <v>-9.1526700000000005</v>
      </c>
    </row>
    <row r="174" spans="1:27" x14ac:dyDescent="0.25">
      <c r="A174" s="1">
        <v>1479830002422</v>
      </c>
      <c r="B174" s="1">
        <f t="shared" si="6"/>
        <v>2.3940000000000001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0.191409</v>
      </c>
      <c r="L174">
        <v>0</v>
      </c>
      <c r="M174">
        <v>0</v>
      </c>
      <c r="N174">
        <v>0</v>
      </c>
      <c r="O174">
        <v>0.33104299999999998</v>
      </c>
      <c r="P174">
        <v>0.97133999999999998</v>
      </c>
      <c r="Q174">
        <v>0</v>
      </c>
      <c r="R174">
        <v>0</v>
      </c>
      <c r="S174">
        <v>-0.92114300000000005</v>
      </c>
      <c r="T174">
        <v>0.19433600000000001</v>
      </c>
      <c r="U174">
        <v>-0.49218800000000001</v>
      </c>
      <c r="V174">
        <f t="shared" si="7"/>
        <v>1.0623181890041231</v>
      </c>
      <c r="W174">
        <f t="shared" si="8"/>
        <v>1.0623181890041231</v>
      </c>
      <c r="X174">
        <v>28.25</v>
      </c>
      <c r="Y174">
        <v>5.7022899999999996</v>
      </c>
      <c r="Z174">
        <v>-7.48855</v>
      </c>
      <c r="AA174">
        <v>-6.4427500000000002</v>
      </c>
    </row>
    <row r="175" spans="1:27" x14ac:dyDescent="0.25">
      <c r="A175" s="1">
        <v>1479830002436</v>
      </c>
      <c r="B175" s="1">
        <f t="shared" si="6"/>
        <v>2.4079999999999999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0.103931</v>
      </c>
      <c r="L175">
        <v>0</v>
      </c>
      <c r="M175">
        <v>0</v>
      </c>
      <c r="N175">
        <v>0</v>
      </c>
      <c r="O175">
        <v>0.33104299999999998</v>
      </c>
      <c r="P175">
        <v>0.90181999999999995</v>
      </c>
      <c r="Q175">
        <v>0</v>
      </c>
      <c r="R175">
        <v>0</v>
      </c>
      <c r="S175">
        <v>-0.90210000000000001</v>
      </c>
      <c r="T175">
        <v>0.24340800000000001</v>
      </c>
      <c r="U175">
        <v>-0.47412100000000001</v>
      </c>
      <c r="V175">
        <f t="shared" si="7"/>
        <v>1.0477702931010213</v>
      </c>
      <c r="W175">
        <f t="shared" si="8"/>
        <v>1.0477702931010213</v>
      </c>
      <c r="X175">
        <v>28.29</v>
      </c>
      <c r="Y175">
        <v>1.27481</v>
      </c>
      <c r="Z175">
        <v>-11.9847</v>
      </c>
      <c r="AA175">
        <v>-7.2213700000000003</v>
      </c>
    </row>
    <row r="176" spans="1:27" x14ac:dyDescent="0.25">
      <c r="A176" s="1">
        <v>1479830002450</v>
      </c>
      <c r="B176" s="1">
        <f t="shared" si="6"/>
        <v>2.4220000000000002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7.8894000000000006E-2</v>
      </c>
      <c r="L176">
        <v>0</v>
      </c>
      <c r="M176">
        <v>0</v>
      </c>
      <c r="N176">
        <v>0</v>
      </c>
      <c r="O176">
        <v>0.34200609999999998</v>
      </c>
      <c r="P176">
        <v>0.92215999999999998</v>
      </c>
      <c r="Q176">
        <v>0</v>
      </c>
      <c r="R176">
        <v>0</v>
      </c>
      <c r="S176">
        <v>-0.89135699999999995</v>
      </c>
      <c r="T176">
        <v>0.24804699999999999</v>
      </c>
      <c r="U176">
        <v>-0.473389</v>
      </c>
      <c r="V176">
        <f t="shared" si="7"/>
        <v>1.0392986870861525</v>
      </c>
      <c r="W176">
        <f t="shared" si="8"/>
        <v>1.0392986870861525</v>
      </c>
      <c r="X176">
        <v>28.2</v>
      </c>
      <c r="Y176">
        <v>-3.9312999999999998</v>
      </c>
      <c r="Z176">
        <v>-10.778600000000001</v>
      </c>
      <c r="AA176">
        <v>-7.83969</v>
      </c>
    </row>
    <row r="177" spans="1:27" x14ac:dyDescent="0.25">
      <c r="A177" s="1">
        <v>1479830002464</v>
      </c>
      <c r="B177" s="1">
        <f t="shared" si="6"/>
        <v>2.4359999999999999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0.30918400000000001</v>
      </c>
      <c r="P177">
        <v>0.80345</v>
      </c>
      <c r="Q177">
        <v>0</v>
      </c>
      <c r="R177">
        <v>0</v>
      </c>
      <c r="S177">
        <v>-0.88305699999999998</v>
      </c>
      <c r="T177">
        <v>0.22778300000000001</v>
      </c>
      <c r="U177">
        <v>-0.45410200000000001</v>
      </c>
      <c r="V177">
        <f t="shared" si="7"/>
        <v>1.0187656191401435</v>
      </c>
      <c r="W177">
        <f t="shared" si="8"/>
        <v>1.0187656191401435</v>
      </c>
      <c r="X177">
        <v>28.15</v>
      </c>
      <c r="Y177">
        <v>-6.6259499999999996</v>
      </c>
      <c r="Z177">
        <v>-10.183199999999999</v>
      </c>
      <c r="AA177">
        <v>-7.6870200000000004</v>
      </c>
    </row>
    <row r="178" spans="1:27" x14ac:dyDescent="0.25">
      <c r="A178" s="1">
        <v>1479830002478</v>
      </c>
      <c r="B178" s="1">
        <f t="shared" si="6"/>
        <v>2.4500000000000002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0.173517</v>
      </c>
      <c r="P178">
        <v>0.81338999999999995</v>
      </c>
      <c r="Q178">
        <v>0</v>
      </c>
      <c r="R178">
        <v>0</v>
      </c>
      <c r="S178">
        <v>-0.87133799999999995</v>
      </c>
      <c r="T178">
        <v>0.219971</v>
      </c>
      <c r="U178">
        <v>-0.427979</v>
      </c>
      <c r="V178">
        <f t="shared" si="7"/>
        <v>0.99538091981210886</v>
      </c>
      <c r="W178">
        <f t="shared" si="8"/>
        <v>0.99538091981210886</v>
      </c>
      <c r="X178">
        <v>28.15</v>
      </c>
      <c r="Y178">
        <v>-10.855</v>
      </c>
      <c r="Z178">
        <v>-10.0153</v>
      </c>
      <c r="AA178">
        <v>-8.7099200000000003</v>
      </c>
    </row>
    <row r="179" spans="1:27" x14ac:dyDescent="0.25">
      <c r="A179" s="1">
        <v>1479830002492</v>
      </c>
      <c r="B179" s="1">
        <f t="shared" si="6"/>
        <v>2.464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1.9234000000000001E-2</v>
      </c>
      <c r="L179">
        <v>0</v>
      </c>
      <c r="M179">
        <v>0</v>
      </c>
      <c r="N179">
        <v>0</v>
      </c>
      <c r="O179">
        <v>0.18202699999999999</v>
      </c>
      <c r="P179">
        <v>0.84335000000000004</v>
      </c>
      <c r="Q179">
        <v>0</v>
      </c>
      <c r="R179">
        <v>0</v>
      </c>
      <c r="S179">
        <v>-0.86230499999999999</v>
      </c>
      <c r="T179">
        <v>0.22558600000000001</v>
      </c>
      <c r="U179">
        <v>-0.44018600000000002</v>
      </c>
      <c r="V179">
        <f t="shared" si="7"/>
        <v>0.99409389446721785</v>
      </c>
      <c r="W179">
        <f t="shared" si="8"/>
        <v>0.99409389446721785</v>
      </c>
      <c r="X179">
        <v>28.2</v>
      </c>
      <c r="Y179">
        <v>-10.5725</v>
      </c>
      <c r="Z179">
        <v>-10.297700000000001</v>
      </c>
      <c r="AA179">
        <v>-8.5419800000000006</v>
      </c>
    </row>
    <row r="180" spans="1:27" x14ac:dyDescent="0.25">
      <c r="A180" s="1">
        <v>1479830002506</v>
      </c>
      <c r="B180" s="1">
        <f t="shared" si="6"/>
        <v>2.4780000000000002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0.320102</v>
      </c>
      <c r="P180">
        <v>0.80345</v>
      </c>
      <c r="Q180">
        <v>0</v>
      </c>
      <c r="R180">
        <v>0</v>
      </c>
      <c r="S180">
        <v>-0.88769500000000001</v>
      </c>
      <c r="T180">
        <v>0.203125</v>
      </c>
      <c r="U180">
        <v>-0.42578100000000002</v>
      </c>
      <c r="V180">
        <f t="shared" si="7"/>
        <v>1.0052619751144476</v>
      </c>
      <c r="W180">
        <f t="shared" si="8"/>
        <v>1.0052619751144476</v>
      </c>
      <c r="X180">
        <v>28.15</v>
      </c>
      <c r="Y180">
        <v>-11.786300000000001</v>
      </c>
      <c r="Z180">
        <v>-11.351100000000001</v>
      </c>
      <c r="AA180">
        <v>-7.8244300000000004</v>
      </c>
    </row>
    <row r="181" spans="1:27" x14ac:dyDescent="0.25">
      <c r="A181" s="1">
        <v>1479830002520</v>
      </c>
      <c r="B181" s="1">
        <f t="shared" si="6"/>
        <v>2.492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3.4592999999999999E-2</v>
      </c>
      <c r="L181">
        <v>0</v>
      </c>
      <c r="M181">
        <v>0</v>
      </c>
      <c r="N181">
        <v>0</v>
      </c>
      <c r="O181">
        <v>0.3949471</v>
      </c>
      <c r="P181">
        <v>0.72665999999999997</v>
      </c>
      <c r="Q181">
        <v>0</v>
      </c>
      <c r="R181">
        <v>0</v>
      </c>
      <c r="S181">
        <v>-0.896729</v>
      </c>
      <c r="T181">
        <v>0.22192400000000001</v>
      </c>
      <c r="U181">
        <v>-0.43896499999999999</v>
      </c>
      <c r="V181">
        <f t="shared" si="7"/>
        <v>1.022772424560811</v>
      </c>
      <c r="W181">
        <f t="shared" si="8"/>
        <v>1.022772424560811</v>
      </c>
      <c r="X181">
        <v>28.2</v>
      </c>
      <c r="Y181">
        <v>-20.488499999999998</v>
      </c>
      <c r="Z181">
        <v>-12.9924</v>
      </c>
      <c r="AA181">
        <v>-5.3282400000000001</v>
      </c>
    </row>
    <row r="182" spans="1:27" x14ac:dyDescent="0.25">
      <c r="A182" s="1">
        <v>1479830002534</v>
      </c>
      <c r="B182" s="1">
        <f t="shared" si="6"/>
        <v>2.5059999999999998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0.40604299999999999</v>
      </c>
      <c r="P182">
        <v>0.75604000000000005</v>
      </c>
      <c r="Q182">
        <v>0</v>
      </c>
      <c r="R182">
        <v>0</v>
      </c>
      <c r="S182">
        <v>-0.83593799999999996</v>
      </c>
      <c r="T182">
        <v>0.135986</v>
      </c>
      <c r="U182">
        <v>-0.38867200000000002</v>
      </c>
      <c r="V182">
        <f t="shared" si="7"/>
        <v>0.9318532371698881</v>
      </c>
      <c r="W182">
        <f t="shared" si="8"/>
        <v>0.9318532371698881</v>
      </c>
      <c r="X182">
        <v>28.15</v>
      </c>
      <c r="Y182">
        <v>-19.1374</v>
      </c>
      <c r="Z182">
        <v>-7.2671799999999998</v>
      </c>
      <c r="AA182">
        <v>-4.96183</v>
      </c>
    </row>
    <row r="183" spans="1:27" x14ac:dyDescent="0.25">
      <c r="A183" s="1">
        <v>1479830002548</v>
      </c>
      <c r="B183" s="1">
        <f t="shared" si="6"/>
        <v>2.52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0.3949471</v>
      </c>
      <c r="P183">
        <v>0.74621999999999999</v>
      </c>
      <c r="Q183">
        <v>0</v>
      </c>
      <c r="R183">
        <v>0</v>
      </c>
      <c r="S183">
        <v>-0.83398399999999995</v>
      </c>
      <c r="T183">
        <v>0.13403300000000001</v>
      </c>
      <c r="U183">
        <v>-0.37451200000000001</v>
      </c>
      <c r="V183">
        <f t="shared" si="7"/>
        <v>0.92398776804078953</v>
      </c>
      <c r="W183">
        <f t="shared" si="8"/>
        <v>0.92398776804078953</v>
      </c>
      <c r="X183">
        <v>28.15</v>
      </c>
      <c r="Y183">
        <v>-13.824400000000001</v>
      </c>
      <c r="Z183">
        <v>-0.47328199999999998</v>
      </c>
      <c r="AA183">
        <v>-6.5572499999999998</v>
      </c>
    </row>
    <row r="184" spans="1:27" x14ac:dyDescent="0.25">
      <c r="A184" s="1">
        <v>1479830002562</v>
      </c>
      <c r="B184" s="1">
        <f t="shared" si="6"/>
        <v>2.5339999999999998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2.3264E-2</v>
      </c>
      <c r="L184">
        <v>0</v>
      </c>
      <c r="M184">
        <v>0</v>
      </c>
      <c r="N184">
        <v>0</v>
      </c>
      <c r="O184">
        <v>0.42830420000000002</v>
      </c>
      <c r="P184">
        <v>0.79352999999999996</v>
      </c>
      <c r="Q184">
        <v>0</v>
      </c>
      <c r="R184">
        <v>0</v>
      </c>
      <c r="S184">
        <v>-0.87768599999999997</v>
      </c>
      <c r="T184">
        <v>0.19018599999999999</v>
      </c>
      <c r="U184">
        <v>-0.36328100000000002</v>
      </c>
      <c r="V184">
        <f t="shared" si="7"/>
        <v>0.96874997504670934</v>
      </c>
      <c r="W184">
        <f t="shared" si="8"/>
        <v>0.96874997504670934</v>
      </c>
      <c r="X184">
        <v>28.34</v>
      </c>
      <c r="Y184">
        <v>-7.3358800000000004</v>
      </c>
      <c r="Z184">
        <v>6.8702300000000003</v>
      </c>
      <c r="AA184">
        <v>-6.1679399999999998</v>
      </c>
    </row>
    <row r="185" spans="1:27" x14ac:dyDescent="0.25">
      <c r="A185" s="1">
        <v>1479830002576</v>
      </c>
      <c r="B185" s="1">
        <f t="shared" si="6"/>
        <v>2.548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6.3196000000000002E-2</v>
      </c>
      <c r="L185">
        <v>0</v>
      </c>
      <c r="M185">
        <v>0</v>
      </c>
      <c r="N185">
        <v>0</v>
      </c>
      <c r="O185">
        <v>0.43946954999999999</v>
      </c>
      <c r="P185">
        <v>0.84335000000000004</v>
      </c>
      <c r="Q185">
        <v>0</v>
      </c>
      <c r="R185">
        <v>0</v>
      </c>
      <c r="S185">
        <v>-0.88964799999999999</v>
      </c>
      <c r="T185">
        <v>0.22314500000000001</v>
      </c>
      <c r="U185">
        <v>-0.36743199999999998</v>
      </c>
      <c r="V185">
        <f t="shared" si="7"/>
        <v>0.98806554921877521</v>
      </c>
      <c r="W185">
        <f t="shared" si="8"/>
        <v>0.98806554921877521</v>
      </c>
      <c r="X185">
        <v>28.15</v>
      </c>
      <c r="Y185">
        <v>-5.2977100000000004</v>
      </c>
      <c r="Z185">
        <v>9.1984700000000004</v>
      </c>
      <c r="AA185">
        <v>-3.7786300000000002</v>
      </c>
    </row>
    <row r="186" spans="1:27" x14ac:dyDescent="0.25">
      <c r="A186" s="1">
        <v>1479830002590</v>
      </c>
      <c r="B186" s="1">
        <f t="shared" si="6"/>
        <v>2.5619999999999998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7.0616999999999999E-2</v>
      </c>
      <c r="L186">
        <v>0</v>
      </c>
      <c r="M186">
        <v>0</v>
      </c>
      <c r="N186">
        <v>0</v>
      </c>
      <c r="O186">
        <v>0.59366399999999997</v>
      </c>
      <c r="P186">
        <v>0.71691000000000005</v>
      </c>
      <c r="Q186">
        <v>0</v>
      </c>
      <c r="R186">
        <v>0</v>
      </c>
      <c r="S186">
        <v>-0.90161100000000005</v>
      </c>
      <c r="T186">
        <v>0.21679699999999999</v>
      </c>
      <c r="U186">
        <v>-0.38183600000000001</v>
      </c>
      <c r="V186">
        <f t="shared" si="7"/>
        <v>1.002846980065254</v>
      </c>
      <c r="W186">
        <f t="shared" si="8"/>
        <v>1.002846980065254</v>
      </c>
      <c r="X186">
        <v>28.29</v>
      </c>
      <c r="Y186">
        <v>-7.4732799999999999</v>
      </c>
      <c r="Z186">
        <v>9.2061100000000007</v>
      </c>
      <c r="AA186">
        <v>-2.4198499999999998</v>
      </c>
    </row>
    <row r="187" spans="1:27" x14ac:dyDescent="0.25">
      <c r="A187" s="1">
        <v>1479830002604</v>
      </c>
      <c r="B187" s="1">
        <f t="shared" si="6"/>
        <v>2.5760000000000001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7.0616999999999999E-2</v>
      </c>
      <c r="L187">
        <v>0</v>
      </c>
      <c r="M187">
        <v>0</v>
      </c>
      <c r="N187">
        <v>0</v>
      </c>
      <c r="O187">
        <v>0.66310999999999998</v>
      </c>
      <c r="P187">
        <v>0.68972</v>
      </c>
      <c r="Q187">
        <v>0</v>
      </c>
      <c r="R187">
        <v>0</v>
      </c>
      <c r="S187">
        <v>-0.90576199999999996</v>
      </c>
      <c r="T187">
        <v>0.210449</v>
      </c>
      <c r="U187">
        <v>-0.41162100000000001</v>
      </c>
      <c r="V187">
        <f t="shared" si="7"/>
        <v>1.0169195788684571</v>
      </c>
      <c r="W187">
        <f t="shared" si="8"/>
        <v>1.0169195788684571</v>
      </c>
      <c r="X187">
        <v>28.25</v>
      </c>
      <c r="Y187">
        <v>-6.7709900000000003</v>
      </c>
      <c r="Z187">
        <v>6.0915999999999997</v>
      </c>
      <c r="AA187">
        <v>-2.33588</v>
      </c>
    </row>
    <row r="188" spans="1:27" x14ac:dyDescent="0.25">
      <c r="A188" s="1">
        <v>1479830002618</v>
      </c>
      <c r="B188" s="1">
        <f t="shared" si="6"/>
        <v>2.59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5.4982000000000003E-2</v>
      </c>
      <c r="L188">
        <v>0</v>
      </c>
      <c r="M188">
        <v>0</v>
      </c>
      <c r="N188">
        <v>0</v>
      </c>
      <c r="O188">
        <v>0.68411699999999998</v>
      </c>
      <c r="P188">
        <v>0.62245499999999998</v>
      </c>
      <c r="Q188">
        <v>0</v>
      </c>
      <c r="R188">
        <v>0</v>
      </c>
      <c r="S188">
        <v>-0.91796900000000003</v>
      </c>
      <c r="T188">
        <v>0.23877000000000001</v>
      </c>
      <c r="U188">
        <v>-0.453125</v>
      </c>
      <c r="V188">
        <f t="shared" si="7"/>
        <v>1.0511900225392172</v>
      </c>
      <c r="W188">
        <f t="shared" si="8"/>
        <v>1.0511900225392172</v>
      </c>
      <c r="X188">
        <v>28.2</v>
      </c>
      <c r="Y188">
        <v>-7.0305299999999997</v>
      </c>
      <c r="Z188">
        <v>0.67938900000000002</v>
      </c>
      <c r="AA188">
        <v>-2.3969499999999999</v>
      </c>
    </row>
    <row r="189" spans="1:27" x14ac:dyDescent="0.25">
      <c r="A189" s="1">
        <v>1479830002632</v>
      </c>
      <c r="B189" s="1">
        <f t="shared" si="6"/>
        <v>2.6040000000000001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5.4982000000000003E-2</v>
      </c>
      <c r="L189">
        <v>0</v>
      </c>
      <c r="M189">
        <v>0</v>
      </c>
      <c r="N189">
        <v>0</v>
      </c>
      <c r="O189">
        <v>0.66310999999999998</v>
      </c>
      <c r="P189">
        <v>0.61483299999999996</v>
      </c>
      <c r="Q189">
        <v>0</v>
      </c>
      <c r="R189">
        <v>0</v>
      </c>
      <c r="S189">
        <v>-0.924072</v>
      </c>
      <c r="T189">
        <v>0.24707000000000001</v>
      </c>
      <c r="U189">
        <v>-0.40429700000000002</v>
      </c>
      <c r="V189">
        <f t="shared" si="7"/>
        <v>1.0384645927006853</v>
      </c>
      <c r="W189">
        <f t="shared" si="8"/>
        <v>1.0384645927006853</v>
      </c>
      <c r="X189">
        <v>28.2</v>
      </c>
      <c r="Y189">
        <v>-9.6793899999999997</v>
      </c>
      <c r="Z189">
        <v>-0.17557300000000001</v>
      </c>
      <c r="AA189">
        <v>-3.06107</v>
      </c>
    </row>
    <row r="190" spans="1:27" x14ac:dyDescent="0.25">
      <c r="A190" s="1">
        <v>1479830002646</v>
      </c>
      <c r="B190" s="1">
        <f t="shared" si="6"/>
        <v>2.6179999999999999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7.8894000000000006E-2</v>
      </c>
      <c r="L190">
        <v>0</v>
      </c>
      <c r="M190">
        <v>0</v>
      </c>
      <c r="N190">
        <v>0</v>
      </c>
      <c r="O190">
        <v>0.98939100000000002</v>
      </c>
      <c r="P190">
        <v>0.58636500000000003</v>
      </c>
      <c r="Q190">
        <v>0</v>
      </c>
      <c r="R190">
        <v>0</v>
      </c>
      <c r="S190">
        <v>-0.98461900000000002</v>
      </c>
      <c r="T190">
        <v>0.20507800000000001</v>
      </c>
      <c r="U190">
        <v>-0.431396</v>
      </c>
      <c r="V190">
        <f t="shared" si="7"/>
        <v>1.0943646878719178</v>
      </c>
      <c r="W190">
        <f t="shared" si="8"/>
        <v>1.0943646878719178</v>
      </c>
      <c r="X190">
        <v>28.25</v>
      </c>
      <c r="Y190">
        <v>-12.656499999999999</v>
      </c>
      <c r="Z190">
        <v>-1.83969</v>
      </c>
      <c r="AA190">
        <v>-3.76336</v>
      </c>
    </row>
    <row r="191" spans="1:27" x14ac:dyDescent="0.25">
      <c r="A191" s="1">
        <v>1479830002660</v>
      </c>
      <c r="B191" s="1">
        <f t="shared" si="6"/>
        <v>2.6320000000000001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9.1373999999999997E-2</v>
      </c>
      <c r="L191">
        <v>0</v>
      </c>
      <c r="M191">
        <v>0</v>
      </c>
      <c r="N191">
        <v>0</v>
      </c>
      <c r="O191">
        <v>1.1880139999999999</v>
      </c>
      <c r="P191">
        <v>0.58636500000000003</v>
      </c>
      <c r="Q191">
        <v>0</v>
      </c>
      <c r="R191">
        <v>0</v>
      </c>
      <c r="S191">
        <v>-0.99560499999999996</v>
      </c>
      <c r="T191">
        <v>0.178955</v>
      </c>
      <c r="U191">
        <v>-0.447266</v>
      </c>
      <c r="V191">
        <f t="shared" si="7"/>
        <v>1.1060294222153406</v>
      </c>
      <c r="W191">
        <f t="shared" si="8"/>
        <v>1.1060294222153406</v>
      </c>
      <c r="X191">
        <v>28.2</v>
      </c>
      <c r="Y191">
        <v>-13.625999999999999</v>
      </c>
      <c r="Z191">
        <v>-4.0228999999999999</v>
      </c>
      <c r="AA191">
        <v>-3.0763400000000001</v>
      </c>
    </row>
    <row r="192" spans="1:27" x14ac:dyDescent="0.25">
      <c r="A192" s="1">
        <v>1479830002674</v>
      </c>
      <c r="B192" s="1">
        <f t="shared" si="6"/>
        <v>2.6459999999999999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0.182668</v>
      </c>
      <c r="L192">
        <v>0</v>
      </c>
      <c r="M192">
        <v>0</v>
      </c>
      <c r="N192">
        <v>0</v>
      </c>
      <c r="O192">
        <v>1.162485</v>
      </c>
      <c r="P192">
        <v>0.54869100000000004</v>
      </c>
      <c r="Q192">
        <v>0</v>
      </c>
      <c r="R192">
        <v>0</v>
      </c>
      <c r="S192">
        <v>-0.98120099999999999</v>
      </c>
      <c r="T192">
        <v>0.152588</v>
      </c>
      <c r="U192">
        <v>-0.44775399999999999</v>
      </c>
      <c r="V192">
        <f t="shared" si="7"/>
        <v>1.0892759726813954</v>
      </c>
      <c r="W192">
        <f t="shared" si="8"/>
        <v>1.0892759726813954</v>
      </c>
      <c r="X192">
        <v>28.2</v>
      </c>
      <c r="Y192">
        <v>-13.9542</v>
      </c>
      <c r="Z192">
        <v>-4.9923700000000002</v>
      </c>
      <c r="AA192">
        <v>-2.4656500000000001</v>
      </c>
    </row>
    <row r="193" spans="1:27" x14ac:dyDescent="0.25">
      <c r="A193" s="1">
        <v>1479830002688</v>
      </c>
      <c r="B193" s="1">
        <f t="shared" si="6"/>
        <v>2.66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0.12842700000000001</v>
      </c>
      <c r="L193">
        <v>0</v>
      </c>
      <c r="M193">
        <v>0</v>
      </c>
      <c r="N193">
        <v>0</v>
      </c>
      <c r="O193">
        <v>1.351499</v>
      </c>
      <c r="P193">
        <v>0.62245499999999998</v>
      </c>
      <c r="Q193">
        <v>0</v>
      </c>
      <c r="R193">
        <v>0</v>
      </c>
      <c r="S193">
        <v>-0.94409200000000004</v>
      </c>
      <c r="T193">
        <v>0.15112300000000001</v>
      </c>
      <c r="U193">
        <v>-0.44555699999999998</v>
      </c>
      <c r="V193">
        <f t="shared" si="7"/>
        <v>1.0548312214956475</v>
      </c>
      <c r="W193">
        <f t="shared" si="8"/>
        <v>1.0548312214956475</v>
      </c>
      <c r="X193">
        <v>28.15</v>
      </c>
      <c r="Y193">
        <v>-13.763400000000001</v>
      </c>
      <c r="Z193">
        <v>-6.8244300000000004</v>
      </c>
      <c r="AA193">
        <v>-1.26718</v>
      </c>
    </row>
    <row r="194" spans="1:27" x14ac:dyDescent="0.25">
      <c r="A194" s="1">
        <v>1479830002702</v>
      </c>
      <c r="B194" s="1">
        <f t="shared" si="6"/>
        <v>2.6739999999999999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0.15321899999999999</v>
      </c>
      <c r="L194">
        <v>0</v>
      </c>
      <c r="M194">
        <v>0</v>
      </c>
      <c r="N194">
        <v>0</v>
      </c>
      <c r="O194">
        <v>1.351499</v>
      </c>
      <c r="P194">
        <v>0.64156899999999994</v>
      </c>
      <c r="Q194">
        <v>0</v>
      </c>
      <c r="R194">
        <v>0</v>
      </c>
      <c r="S194">
        <v>-0.93652299999999999</v>
      </c>
      <c r="T194">
        <v>0.15771499999999999</v>
      </c>
      <c r="U194">
        <v>-0.40600599999999998</v>
      </c>
      <c r="V194">
        <f t="shared" si="7"/>
        <v>1.0328553736075541</v>
      </c>
      <c r="W194">
        <f t="shared" si="8"/>
        <v>1.0328553736075541</v>
      </c>
      <c r="X194">
        <v>28.39</v>
      </c>
      <c r="Y194">
        <v>-11.313000000000001</v>
      </c>
      <c r="Z194">
        <v>-4.3969500000000004</v>
      </c>
      <c r="AA194">
        <v>-0.93893099999999996</v>
      </c>
    </row>
    <row r="195" spans="1:27" x14ac:dyDescent="0.25">
      <c r="A195" s="1">
        <v>1479830002716</v>
      </c>
      <c r="B195" s="1">
        <f t="shared" ref="B195:B258" si="9">(A195-$A$3)/1000</f>
        <v>2.6880000000000002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0.17483199999999999</v>
      </c>
      <c r="L195">
        <v>0</v>
      </c>
      <c r="M195">
        <v>0</v>
      </c>
      <c r="N195">
        <v>0</v>
      </c>
      <c r="O195">
        <v>1.3778779999999999</v>
      </c>
      <c r="P195">
        <v>0.63200199999999995</v>
      </c>
      <c r="Q195">
        <v>0</v>
      </c>
      <c r="R195">
        <v>0</v>
      </c>
      <c r="S195">
        <v>-0.93115199999999998</v>
      </c>
      <c r="T195">
        <v>0.16796900000000001</v>
      </c>
      <c r="U195">
        <v>-0.40429700000000002</v>
      </c>
      <c r="V195">
        <f t="shared" ref="V195:V258" si="10">SQRT(S195^2+T195^2+U195^2)</f>
        <v>1.0289381401590671</v>
      </c>
      <c r="W195">
        <f t="shared" ref="W195:W258" si="11">SQRT(S195^2+T195^2+U195^2)</f>
        <v>1.0289381401590671</v>
      </c>
      <c r="X195">
        <v>28.2</v>
      </c>
      <c r="Y195">
        <v>-9.0457999999999998</v>
      </c>
      <c r="Z195">
        <v>-1.9694700000000001</v>
      </c>
      <c r="AA195">
        <v>0.427481</v>
      </c>
    </row>
    <row r="196" spans="1:27" x14ac:dyDescent="0.25">
      <c r="A196" s="1">
        <v>1479830002730</v>
      </c>
      <c r="B196" s="1">
        <f t="shared" si="9"/>
        <v>2.702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0.23477700000000001</v>
      </c>
      <c r="L196">
        <v>0</v>
      </c>
      <c r="M196">
        <v>0</v>
      </c>
      <c r="N196">
        <v>0</v>
      </c>
      <c r="O196">
        <v>1.4550650000000001</v>
      </c>
      <c r="P196">
        <v>0.64156899999999994</v>
      </c>
      <c r="Q196">
        <v>0</v>
      </c>
      <c r="R196">
        <v>0</v>
      </c>
      <c r="S196">
        <v>-0.91381800000000002</v>
      </c>
      <c r="T196">
        <v>0.14575199999999999</v>
      </c>
      <c r="U196">
        <v>-0.427734</v>
      </c>
      <c r="V196">
        <f t="shared" si="10"/>
        <v>1.0194426699839476</v>
      </c>
      <c r="W196">
        <f t="shared" si="11"/>
        <v>1.0194426699839476</v>
      </c>
      <c r="X196">
        <v>28.15</v>
      </c>
      <c r="Y196">
        <v>-3.90076</v>
      </c>
      <c r="Z196">
        <v>-2.5419800000000001</v>
      </c>
      <c r="AA196">
        <v>3.7022900000000001</v>
      </c>
    </row>
    <row r="197" spans="1:27" x14ac:dyDescent="0.25">
      <c r="A197" s="1">
        <v>1479830002744</v>
      </c>
      <c r="B197" s="1">
        <f t="shared" si="9"/>
        <v>2.7160000000000002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0.24373800000000001</v>
      </c>
      <c r="L197">
        <v>0</v>
      </c>
      <c r="M197">
        <v>0</v>
      </c>
      <c r="N197">
        <v>0</v>
      </c>
      <c r="O197">
        <v>1.468475</v>
      </c>
      <c r="P197">
        <v>0.64156899999999994</v>
      </c>
      <c r="Q197">
        <v>0</v>
      </c>
      <c r="R197">
        <v>0</v>
      </c>
      <c r="S197">
        <v>-0.91503900000000005</v>
      </c>
      <c r="T197">
        <v>0.16381799999999999</v>
      </c>
      <c r="U197">
        <v>-0.42089799999999999</v>
      </c>
      <c r="V197">
        <f t="shared" si="10"/>
        <v>1.0204351204505853</v>
      </c>
      <c r="W197">
        <f t="shared" si="11"/>
        <v>1.0204351204505853</v>
      </c>
      <c r="X197">
        <v>28.2</v>
      </c>
      <c r="Y197">
        <v>1</v>
      </c>
      <c r="Z197">
        <v>-3.9542000000000002</v>
      </c>
      <c r="AA197">
        <v>7.8549600000000002</v>
      </c>
    </row>
    <row r="198" spans="1:27" x14ac:dyDescent="0.25">
      <c r="A198" s="1">
        <v>1479830002758</v>
      </c>
      <c r="B198" s="1">
        <f t="shared" si="9"/>
        <v>2.73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0.24823300000000001</v>
      </c>
      <c r="L198">
        <v>0</v>
      </c>
      <c r="M198">
        <v>0</v>
      </c>
      <c r="N198">
        <v>0</v>
      </c>
      <c r="O198">
        <v>1.5468649999999999</v>
      </c>
      <c r="P198">
        <v>0.59583399999999997</v>
      </c>
      <c r="Q198">
        <v>0</v>
      </c>
      <c r="R198">
        <v>0</v>
      </c>
      <c r="S198">
        <v>-0.94384800000000002</v>
      </c>
      <c r="T198">
        <v>0.16308600000000001</v>
      </c>
      <c r="U198">
        <v>-0.42089799999999999</v>
      </c>
      <c r="V198">
        <f t="shared" si="10"/>
        <v>1.0462319135373381</v>
      </c>
      <c r="W198">
        <f t="shared" si="11"/>
        <v>1.0462319135373381</v>
      </c>
      <c r="X198">
        <v>28.15</v>
      </c>
      <c r="Y198">
        <v>3.9160300000000001</v>
      </c>
      <c r="Z198">
        <v>-5.5725199999999999</v>
      </c>
      <c r="AA198">
        <v>8.0839700000000008</v>
      </c>
    </row>
    <row r="199" spans="1:27" x14ac:dyDescent="0.25">
      <c r="A199" s="1">
        <v>1479830002772</v>
      </c>
      <c r="B199" s="1">
        <f t="shared" si="9"/>
        <v>2.7440000000000002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0.31496499999999999</v>
      </c>
      <c r="L199">
        <v>0</v>
      </c>
      <c r="M199">
        <v>0</v>
      </c>
      <c r="N199">
        <v>0</v>
      </c>
      <c r="O199">
        <v>1.6152850000000001</v>
      </c>
      <c r="P199">
        <v>0.69940999999999998</v>
      </c>
      <c r="Q199">
        <v>0</v>
      </c>
      <c r="R199">
        <v>0</v>
      </c>
      <c r="S199">
        <v>-0.95165999999999995</v>
      </c>
      <c r="T199">
        <v>0.188721</v>
      </c>
      <c r="U199">
        <v>-0.43090800000000001</v>
      </c>
      <c r="V199">
        <f t="shared" si="10"/>
        <v>1.0615809323386514</v>
      </c>
      <c r="W199">
        <f t="shared" si="11"/>
        <v>1.0615809323386514</v>
      </c>
      <c r="X199">
        <v>28.11</v>
      </c>
      <c r="Y199">
        <v>4.4580200000000003</v>
      </c>
      <c r="Z199">
        <v>-6.0534400000000002</v>
      </c>
      <c r="AA199">
        <v>7.7938900000000002</v>
      </c>
    </row>
    <row r="200" spans="1:27" x14ac:dyDescent="0.25">
      <c r="A200" s="1">
        <v>1479830002786</v>
      </c>
      <c r="B200" s="1">
        <f t="shared" si="9"/>
        <v>2.758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0.32893800000000001</v>
      </c>
      <c r="L200">
        <v>0</v>
      </c>
      <c r="M200">
        <v>0</v>
      </c>
      <c r="N200">
        <v>0</v>
      </c>
      <c r="O200">
        <v>1.6152850000000001</v>
      </c>
      <c r="P200">
        <v>0.78364</v>
      </c>
      <c r="Q200">
        <v>0</v>
      </c>
      <c r="R200">
        <v>0</v>
      </c>
      <c r="S200">
        <v>-0.95214799999999999</v>
      </c>
      <c r="T200">
        <v>0.206543</v>
      </c>
      <c r="U200">
        <v>-0.40332000000000001</v>
      </c>
      <c r="V200">
        <f t="shared" si="10"/>
        <v>1.0544727816084207</v>
      </c>
      <c r="W200">
        <f t="shared" si="11"/>
        <v>1.0544727816084207</v>
      </c>
      <c r="X200">
        <v>28.25</v>
      </c>
      <c r="Y200">
        <v>3.93893</v>
      </c>
      <c r="Z200">
        <v>0.23664099999999999</v>
      </c>
      <c r="AA200">
        <v>5.3206100000000003</v>
      </c>
    </row>
    <row r="201" spans="1:27" x14ac:dyDescent="0.25">
      <c r="A201" s="1">
        <v>1479830002800</v>
      </c>
      <c r="B201" s="1">
        <f t="shared" si="9"/>
        <v>2.7719999999999998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0.29279500000000003</v>
      </c>
      <c r="L201">
        <v>0</v>
      </c>
      <c r="M201">
        <v>0</v>
      </c>
      <c r="N201">
        <v>0</v>
      </c>
      <c r="O201">
        <v>1.495385</v>
      </c>
      <c r="P201">
        <v>0.68972</v>
      </c>
      <c r="Q201">
        <v>0</v>
      </c>
      <c r="R201">
        <v>0</v>
      </c>
      <c r="S201">
        <v>-0.95361300000000004</v>
      </c>
      <c r="T201">
        <v>0.22924800000000001</v>
      </c>
      <c r="U201">
        <v>-0.412354</v>
      </c>
      <c r="V201">
        <f t="shared" si="10"/>
        <v>1.0639399515898442</v>
      </c>
      <c r="W201">
        <f t="shared" si="11"/>
        <v>1.0639399515898442</v>
      </c>
      <c r="X201">
        <v>28.25</v>
      </c>
      <c r="Y201">
        <v>2.5419800000000001</v>
      </c>
      <c r="Z201">
        <v>4.6717599999999999</v>
      </c>
      <c r="AA201">
        <v>2.7480899999999999</v>
      </c>
    </row>
    <row r="202" spans="1:27" x14ac:dyDescent="0.25">
      <c r="A202" s="1">
        <v>1479830002814</v>
      </c>
      <c r="B202" s="1">
        <f t="shared" si="9"/>
        <v>2.786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0.32893800000000001</v>
      </c>
      <c r="L202">
        <v>0</v>
      </c>
      <c r="M202">
        <v>0</v>
      </c>
      <c r="N202">
        <v>0</v>
      </c>
      <c r="O202">
        <v>1.508885</v>
      </c>
      <c r="P202">
        <v>0.60532300000000006</v>
      </c>
      <c r="Q202">
        <v>0</v>
      </c>
      <c r="R202">
        <v>0</v>
      </c>
      <c r="S202">
        <v>-0.94750999999999996</v>
      </c>
      <c r="T202">
        <v>0.21777299999999999</v>
      </c>
      <c r="U202">
        <v>-0.429199</v>
      </c>
      <c r="V202">
        <f t="shared" si="10"/>
        <v>1.0627380021576343</v>
      </c>
      <c r="W202">
        <f t="shared" si="11"/>
        <v>1.0627380021576343</v>
      </c>
      <c r="X202">
        <v>28.25</v>
      </c>
      <c r="Y202">
        <v>-0.37404599999999999</v>
      </c>
      <c r="Z202">
        <v>4.4580200000000003</v>
      </c>
      <c r="AA202">
        <v>2.66412</v>
      </c>
    </row>
    <row r="203" spans="1:27" x14ac:dyDescent="0.25">
      <c r="A203" s="1">
        <v>1479830002828</v>
      </c>
      <c r="B203" s="1">
        <f t="shared" si="9"/>
        <v>2.8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0.31961200000000001</v>
      </c>
      <c r="L203">
        <v>0</v>
      </c>
      <c r="M203">
        <v>0</v>
      </c>
      <c r="N203">
        <v>0</v>
      </c>
      <c r="O203">
        <v>1.587825</v>
      </c>
      <c r="P203">
        <v>0.67039000000000004</v>
      </c>
      <c r="Q203">
        <v>0</v>
      </c>
      <c r="R203">
        <v>0</v>
      </c>
      <c r="S203">
        <v>-0.93505899999999997</v>
      </c>
      <c r="T203">
        <v>0.18701200000000001</v>
      </c>
      <c r="U203">
        <v>-0.43579099999999998</v>
      </c>
      <c r="V203">
        <f t="shared" si="10"/>
        <v>1.0484381800115827</v>
      </c>
      <c r="W203">
        <f t="shared" si="11"/>
        <v>1.0484381800115827</v>
      </c>
      <c r="X203">
        <v>28.25</v>
      </c>
      <c r="Y203">
        <v>1.2900799999999999</v>
      </c>
      <c r="Z203">
        <v>3.9694699999999998</v>
      </c>
      <c r="AA203">
        <v>1.38931</v>
      </c>
    </row>
    <row r="204" spans="1:27" x14ac:dyDescent="0.25">
      <c r="A204" s="1">
        <v>1479830002842</v>
      </c>
      <c r="B204" s="1">
        <f t="shared" si="9"/>
        <v>2.8140000000000001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0.305699</v>
      </c>
      <c r="L204">
        <v>0</v>
      </c>
      <c r="M204">
        <v>0</v>
      </c>
      <c r="N204">
        <v>0</v>
      </c>
      <c r="O204">
        <v>1.587825</v>
      </c>
      <c r="P204">
        <v>0.72665999999999997</v>
      </c>
      <c r="Q204">
        <v>0</v>
      </c>
      <c r="R204">
        <v>0</v>
      </c>
      <c r="S204">
        <v>-0.93286100000000005</v>
      </c>
      <c r="T204">
        <v>0.178955</v>
      </c>
      <c r="U204">
        <v>-0.41796899999999998</v>
      </c>
      <c r="V204">
        <f t="shared" si="10"/>
        <v>1.0377632785500748</v>
      </c>
      <c r="W204">
        <f t="shared" si="11"/>
        <v>1.0377632785500748</v>
      </c>
      <c r="X204">
        <v>28.2</v>
      </c>
      <c r="Y204">
        <v>3.38931</v>
      </c>
      <c r="Z204">
        <v>4.8625999999999996</v>
      </c>
      <c r="AA204">
        <v>0.75572499999999998</v>
      </c>
    </row>
    <row r="205" spans="1:27" x14ac:dyDescent="0.25">
      <c r="A205" s="1">
        <v>1479830002856</v>
      </c>
      <c r="B205" s="1">
        <f t="shared" si="9"/>
        <v>2.8279999999999998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0.30108200000000002</v>
      </c>
      <c r="L205">
        <v>0</v>
      </c>
      <c r="M205">
        <v>0</v>
      </c>
      <c r="N205">
        <v>0</v>
      </c>
      <c r="O205">
        <v>1.629065</v>
      </c>
      <c r="P205">
        <v>0.82335000000000003</v>
      </c>
      <c r="Q205">
        <v>0</v>
      </c>
      <c r="R205">
        <v>0</v>
      </c>
      <c r="S205">
        <v>-0.92602499999999999</v>
      </c>
      <c r="T205">
        <v>0.19995099999999999</v>
      </c>
      <c r="U205">
        <v>-0.40820299999999998</v>
      </c>
      <c r="V205">
        <f t="shared" si="10"/>
        <v>1.0315679290453925</v>
      </c>
      <c r="W205">
        <f t="shared" si="11"/>
        <v>1.0315679290453925</v>
      </c>
      <c r="X205">
        <v>28.2</v>
      </c>
      <c r="Y205">
        <v>2.6335899999999999</v>
      </c>
      <c r="Z205">
        <v>4.4198500000000003</v>
      </c>
      <c r="AA205">
        <v>3.8167899999999998E-2</v>
      </c>
    </row>
    <row r="206" spans="1:27" x14ac:dyDescent="0.25">
      <c r="A206" s="1">
        <v>1479830002870</v>
      </c>
      <c r="B206" s="1">
        <f t="shared" si="9"/>
        <v>2.8420000000000001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0.35621140000000001</v>
      </c>
      <c r="L206">
        <v>0</v>
      </c>
      <c r="M206">
        <v>0</v>
      </c>
      <c r="N206">
        <v>0</v>
      </c>
      <c r="O206">
        <v>1.5224249999999999</v>
      </c>
      <c r="P206">
        <v>0.90181999999999995</v>
      </c>
      <c r="Q206">
        <v>0</v>
      </c>
      <c r="R206">
        <v>0</v>
      </c>
      <c r="S206">
        <v>-0.90747100000000003</v>
      </c>
      <c r="T206">
        <v>0.19409199999999999</v>
      </c>
      <c r="U206">
        <v>-0.43505899999999997</v>
      </c>
      <c r="V206">
        <f t="shared" si="10"/>
        <v>1.0249154373830067</v>
      </c>
      <c r="W206">
        <f t="shared" si="11"/>
        <v>1.0249154373830067</v>
      </c>
      <c r="X206">
        <v>28.25</v>
      </c>
      <c r="Y206">
        <v>6.1679399999999998</v>
      </c>
      <c r="Z206">
        <v>7.7251899999999996</v>
      </c>
      <c r="AA206">
        <v>-0.96946600000000005</v>
      </c>
    </row>
    <row r="207" spans="1:27" x14ac:dyDescent="0.25">
      <c r="A207" s="1">
        <v>1479830002884</v>
      </c>
      <c r="B207" s="1">
        <f t="shared" si="9"/>
        <v>2.8559999999999999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0.40792620000000002</v>
      </c>
      <c r="L207">
        <v>0</v>
      </c>
      <c r="M207">
        <v>0</v>
      </c>
      <c r="N207">
        <v>0</v>
      </c>
      <c r="O207">
        <v>1.6152850000000001</v>
      </c>
      <c r="P207">
        <v>0.94259000000000004</v>
      </c>
      <c r="Q207">
        <v>0</v>
      </c>
      <c r="R207">
        <v>0</v>
      </c>
      <c r="S207">
        <v>-0.91284200000000004</v>
      </c>
      <c r="T207">
        <v>0.212646</v>
      </c>
      <c r="U207">
        <v>-0.43798799999999999</v>
      </c>
      <c r="V207">
        <f t="shared" si="10"/>
        <v>1.0345686668481702</v>
      </c>
      <c r="W207">
        <f t="shared" si="11"/>
        <v>1.0345686668481702</v>
      </c>
      <c r="X207">
        <v>28.2</v>
      </c>
      <c r="Y207">
        <v>7.6564899999999998</v>
      </c>
      <c r="Z207">
        <v>4.1526699999999996</v>
      </c>
      <c r="AA207">
        <v>-1.55725</v>
      </c>
    </row>
    <row r="208" spans="1:27" x14ac:dyDescent="0.25">
      <c r="A208" s="1">
        <v>1479830002898</v>
      </c>
      <c r="B208" s="1">
        <f t="shared" si="9"/>
        <v>2.87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0.41763840000000002</v>
      </c>
      <c r="L208">
        <v>0</v>
      </c>
      <c r="M208">
        <v>0</v>
      </c>
      <c r="N208">
        <v>0</v>
      </c>
      <c r="O208">
        <v>1.6015349999999999</v>
      </c>
      <c r="P208">
        <v>1.0335700000000001</v>
      </c>
      <c r="Q208">
        <v>0</v>
      </c>
      <c r="R208">
        <v>0</v>
      </c>
      <c r="S208">
        <v>-0.92456099999999997</v>
      </c>
      <c r="T208">
        <v>0.214111</v>
      </c>
      <c r="U208">
        <v>-0.43408200000000002</v>
      </c>
      <c r="V208">
        <f t="shared" si="10"/>
        <v>1.043591752442496</v>
      </c>
      <c r="W208">
        <f t="shared" si="11"/>
        <v>1.043591752442496</v>
      </c>
      <c r="X208">
        <v>28.2</v>
      </c>
      <c r="Y208">
        <v>6.3358800000000004</v>
      </c>
      <c r="Z208">
        <v>1.3587800000000001</v>
      </c>
      <c r="AA208">
        <v>-2.6412200000000001</v>
      </c>
    </row>
    <row r="209" spans="1:27" x14ac:dyDescent="0.25">
      <c r="A209" s="1">
        <v>1479830002912</v>
      </c>
      <c r="B209" s="1">
        <f t="shared" si="9"/>
        <v>2.8839999999999999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0.37904470000000001</v>
      </c>
      <c r="L209">
        <v>0</v>
      </c>
      <c r="M209">
        <v>0</v>
      </c>
      <c r="N209">
        <v>0</v>
      </c>
      <c r="O209">
        <v>1.587825</v>
      </c>
      <c r="P209">
        <v>0.97133999999999998</v>
      </c>
      <c r="Q209">
        <v>0</v>
      </c>
      <c r="R209">
        <v>0</v>
      </c>
      <c r="S209">
        <v>-0.93261700000000003</v>
      </c>
      <c r="T209">
        <v>0.21337900000000001</v>
      </c>
      <c r="U209">
        <v>-0.43579099999999998</v>
      </c>
      <c r="V209">
        <f t="shared" si="10"/>
        <v>1.0512938989697411</v>
      </c>
      <c r="W209">
        <f t="shared" si="11"/>
        <v>1.0512938989697411</v>
      </c>
      <c r="X209">
        <v>28.15</v>
      </c>
      <c r="Y209">
        <v>3.8320599999999998</v>
      </c>
      <c r="Z209">
        <v>-3.21374</v>
      </c>
      <c r="AA209">
        <v>-3.37405</v>
      </c>
    </row>
    <row r="210" spans="1:27" x14ac:dyDescent="0.25">
      <c r="A210" s="1">
        <v>1479830002926</v>
      </c>
      <c r="B210" s="1">
        <f t="shared" si="9"/>
        <v>2.8980000000000001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0.36094860000000001</v>
      </c>
      <c r="L210">
        <v>0</v>
      </c>
      <c r="M210">
        <v>0</v>
      </c>
      <c r="N210">
        <v>0</v>
      </c>
      <c r="O210">
        <v>1.4550650000000001</v>
      </c>
      <c r="P210">
        <v>0.96104999999999996</v>
      </c>
      <c r="Q210">
        <v>0</v>
      </c>
      <c r="R210">
        <v>0</v>
      </c>
      <c r="S210">
        <v>-0.88378900000000005</v>
      </c>
      <c r="T210">
        <v>0.208008</v>
      </c>
      <c r="U210">
        <v>-0.41332999999999998</v>
      </c>
      <c r="V210">
        <f t="shared" si="10"/>
        <v>0.99759311018320496</v>
      </c>
      <c r="W210">
        <f t="shared" si="11"/>
        <v>0.99759311018320496</v>
      </c>
      <c r="X210">
        <v>28.11</v>
      </c>
      <c r="Y210">
        <v>1.7022900000000001</v>
      </c>
      <c r="Z210">
        <v>-4.41221</v>
      </c>
      <c r="AA210">
        <v>-3.82443</v>
      </c>
    </row>
    <row r="211" spans="1:27" x14ac:dyDescent="0.25">
      <c r="A211" s="1">
        <v>1479830002940</v>
      </c>
      <c r="B211" s="1">
        <f t="shared" si="9"/>
        <v>2.9119999999999999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0.4215353</v>
      </c>
      <c r="L211">
        <v>0</v>
      </c>
      <c r="M211">
        <v>0</v>
      </c>
      <c r="N211">
        <v>0</v>
      </c>
      <c r="O211">
        <v>1.5359849999999999</v>
      </c>
      <c r="P211">
        <v>0.91198000000000001</v>
      </c>
      <c r="Q211">
        <v>0</v>
      </c>
      <c r="R211">
        <v>0</v>
      </c>
      <c r="S211">
        <v>-0.88549800000000001</v>
      </c>
      <c r="T211">
        <v>0.19677700000000001</v>
      </c>
      <c r="U211">
        <v>-0.39746100000000001</v>
      </c>
      <c r="V211">
        <f t="shared" si="10"/>
        <v>0.99035505868047147</v>
      </c>
      <c r="W211">
        <f t="shared" si="11"/>
        <v>0.99035505868047147</v>
      </c>
      <c r="X211">
        <v>28.29</v>
      </c>
      <c r="Y211">
        <v>-0.32061099999999998</v>
      </c>
      <c r="Z211">
        <v>-1.4580200000000001</v>
      </c>
      <c r="AA211">
        <v>-3.1450399999999998</v>
      </c>
    </row>
    <row r="212" spans="1:27" x14ac:dyDescent="0.25">
      <c r="A212" s="1">
        <v>1479830002954</v>
      </c>
      <c r="B212" s="1">
        <f t="shared" si="9"/>
        <v>2.9260000000000002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0.42641620000000002</v>
      </c>
      <c r="L212">
        <v>0</v>
      </c>
      <c r="M212">
        <v>0</v>
      </c>
      <c r="N212">
        <v>0</v>
      </c>
      <c r="O212">
        <v>1.629065</v>
      </c>
      <c r="P212">
        <v>0.83333999999999997</v>
      </c>
      <c r="Q212">
        <v>0</v>
      </c>
      <c r="R212">
        <v>0</v>
      </c>
      <c r="S212">
        <v>-0.90210000000000001</v>
      </c>
      <c r="T212">
        <v>0.18481400000000001</v>
      </c>
      <c r="U212">
        <v>-0.39501999999999998</v>
      </c>
      <c r="V212">
        <f t="shared" si="10"/>
        <v>1.0019887349646202</v>
      </c>
      <c r="W212">
        <f t="shared" si="11"/>
        <v>1.0019887349646202</v>
      </c>
      <c r="X212">
        <v>28.2</v>
      </c>
      <c r="Y212">
        <v>0.572519</v>
      </c>
      <c r="Z212">
        <v>1.27481</v>
      </c>
      <c r="AA212">
        <v>-1.5725199999999999</v>
      </c>
    </row>
    <row r="213" spans="1:27" x14ac:dyDescent="0.25">
      <c r="A213" s="1">
        <v>1479830002968</v>
      </c>
      <c r="B213" s="1">
        <f t="shared" si="9"/>
        <v>2.94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0.4030861</v>
      </c>
      <c r="L213">
        <v>0</v>
      </c>
      <c r="M213">
        <v>0</v>
      </c>
      <c r="N213">
        <v>0</v>
      </c>
      <c r="O213">
        <v>1.6817150000000001</v>
      </c>
      <c r="P213">
        <v>0.74621999999999999</v>
      </c>
      <c r="Q213">
        <v>0</v>
      </c>
      <c r="R213">
        <v>0</v>
      </c>
      <c r="S213">
        <v>-0.89086900000000002</v>
      </c>
      <c r="T213">
        <v>0.197021</v>
      </c>
      <c r="U213">
        <v>-0.39819300000000002</v>
      </c>
      <c r="V213">
        <f t="shared" si="10"/>
        <v>0.99550113754380021</v>
      </c>
      <c r="W213">
        <f t="shared" si="11"/>
        <v>0.99550113754380021</v>
      </c>
      <c r="X213">
        <v>28.2</v>
      </c>
      <c r="Y213">
        <v>0.90839700000000001</v>
      </c>
      <c r="Z213">
        <v>3.0534400000000002</v>
      </c>
      <c r="AA213">
        <v>0.122137</v>
      </c>
    </row>
    <row r="214" spans="1:27" x14ac:dyDescent="0.25">
      <c r="A214" s="1">
        <v>1479830002982</v>
      </c>
      <c r="B214" s="1">
        <f t="shared" si="9"/>
        <v>2.9540000000000002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0.35621140000000001</v>
      </c>
      <c r="L214">
        <v>0</v>
      </c>
      <c r="M214">
        <v>0</v>
      </c>
      <c r="N214">
        <v>0</v>
      </c>
      <c r="O214">
        <v>1.5224249999999999</v>
      </c>
      <c r="P214">
        <v>0.60532300000000006</v>
      </c>
      <c r="Q214">
        <v>0</v>
      </c>
      <c r="R214">
        <v>0</v>
      </c>
      <c r="S214">
        <v>-0.896729</v>
      </c>
      <c r="T214">
        <v>0.17749000000000001</v>
      </c>
      <c r="U214">
        <v>-0.42431600000000003</v>
      </c>
      <c r="V214">
        <f t="shared" si="10"/>
        <v>1.0078043795285869</v>
      </c>
      <c r="W214">
        <f t="shared" si="11"/>
        <v>1.0078043795285869</v>
      </c>
      <c r="X214">
        <v>28.15</v>
      </c>
      <c r="Y214">
        <v>-0.55725199999999997</v>
      </c>
      <c r="Z214">
        <v>4.93893</v>
      </c>
      <c r="AA214">
        <v>4.1832099999999999</v>
      </c>
    </row>
    <row r="215" spans="1:27" x14ac:dyDescent="0.25">
      <c r="A215" s="1">
        <v>1479830002996</v>
      </c>
      <c r="B215" s="1">
        <f t="shared" si="9"/>
        <v>2.968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0.31032700000000002</v>
      </c>
      <c r="L215">
        <v>0</v>
      </c>
      <c r="M215">
        <v>0</v>
      </c>
      <c r="N215">
        <v>0</v>
      </c>
      <c r="O215">
        <v>1.288672</v>
      </c>
      <c r="P215">
        <v>0.485377</v>
      </c>
      <c r="Q215">
        <v>0</v>
      </c>
      <c r="R215">
        <v>0</v>
      </c>
      <c r="S215">
        <v>-0.92871099999999995</v>
      </c>
      <c r="T215">
        <v>0.194824</v>
      </c>
      <c r="U215">
        <v>-0.38916000000000001</v>
      </c>
      <c r="V215">
        <f t="shared" si="10"/>
        <v>1.0256246965128131</v>
      </c>
      <c r="W215">
        <f t="shared" si="11"/>
        <v>1.0256246965128131</v>
      </c>
      <c r="X215">
        <v>28.15</v>
      </c>
      <c r="Y215">
        <v>2.8015300000000001</v>
      </c>
      <c r="Z215">
        <v>11.0076</v>
      </c>
      <c r="AA215">
        <v>4.1450399999999998</v>
      </c>
    </row>
    <row r="216" spans="1:27" x14ac:dyDescent="0.25">
      <c r="A216" s="1">
        <v>1479830003010</v>
      </c>
      <c r="B216" s="1">
        <f t="shared" si="9"/>
        <v>2.9820000000000002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0.31032700000000002</v>
      </c>
      <c r="L216">
        <v>0</v>
      </c>
      <c r="M216">
        <v>0</v>
      </c>
      <c r="N216">
        <v>0</v>
      </c>
      <c r="O216">
        <v>1.175235</v>
      </c>
      <c r="P216">
        <v>0.432091</v>
      </c>
      <c r="Q216">
        <v>0</v>
      </c>
      <c r="R216">
        <v>0</v>
      </c>
      <c r="S216">
        <v>-0.93847700000000001</v>
      </c>
      <c r="T216">
        <v>0.198486</v>
      </c>
      <c r="U216">
        <v>-0.416016</v>
      </c>
      <c r="V216">
        <f t="shared" si="10"/>
        <v>1.0455644810249629</v>
      </c>
      <c r="W216">
        <f t="shared" si="11"/>
        <v>1.0455644810249629</v>
      </c>
      <c r="X216">
        <v>28.2</v>
      </c>
      <c r="Y216">
        <v>3.1450399999999998</v>
      </c>
      <c r="Z216">
        <v>15.4809</v>
      </c>
      <c r="AA216">
        <v>5.7099200000000003</v>
      </c>
    </row>
    <row r="217" spans="1:27" x14ac:dyDescent="0.25">
      <c r="A217" s="1">
        <v>1479830003024</v>
      </c>
      <c r="B217" s="1">
        <f t="shared" si="9"/>
        <v>2.996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0.29279500000000003</v>
      </c>
      <c r="L217">
        <v>0</v>
      </c>
      <c r="M217">
        <v>0</v>
      </c>
      <c r="N217">
        <v>0</v>
      </c>
      <c r="O217">
        <v>1.1982569999999999</v>
      </c>
      <c r="P217">
        <v>0.34351799999999999</v>
      </c>
      <c r="Q217">
        <v>0</v>
      </c>
      <c r="R217">
        <v>0</v>
      </c>
      <c r="S217">
        <v>-0.92285200000000001</v>
      </c>
      <c r="T217">
        <v>0.18066399999999999</v>
      </c>
      <c r="U217">
        <v>-0.45068399999999997</v>
      </c>
      <c r="V217">
        <f t="shared" si="10"/>
        <v>1.0427901815111227</v>
      </c>
      <c r="W217">
        <f t="shared" si="11"/>
        <v>1.0427901815111227</v>
      </c>
      <c r="X217">
        <v>28.25</v>
      </c>
      <c r="Y217">
        <v>3.48855</v>
      </c>
      <c r="Z217">
        <v>19.656500000000001</v>
      </c>
      <c r="AA217">
        <v>5.7633599999999996</v>
      </c>
    </row>
    <row r="218" spans="1:27" x14ac:dyDescent="0.25">
      <c r="A218" s="1">
        <v>1479830003038</v>
      </c>
      <c r="B218" s="1">
        <f t="shared" si="9"/>
        <v>3.01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0.27905400000000002</v>
      </c>
      <c r="L218">
        <v>0</v>
      </c>
      <c r="M218">
        <v>0</v>
      </c>
      <c r="N218">
        <v>0</v>
      </c>
      <c r="O218">
        <v>1.175235</v>
      </c>
      <c r="P218">
        <v>0.25673499999999999</v>
      </c>
      <c r="Q218">
        <v>0</v>
      </c>
      <c r="R218">
        <v>0</v>
      </c>
      <c r="S218">
        <v>-0.90698199999999995</v>
      </c>
      <c r="T218">
        <v>0.18115200000000001</v>
      </c>
      <c r="U218">
        <v>-0.45385700000000001</v>
      </c>
      <c r="V218">
        <f t="shared" si="10"/>
        <v>1.0302517031662699</v>
      </c>
      <c r="W218">
        <f t="shared" si="11"/>
        <v>1.0302517031662699</v>
      </c>
      <c r="X218">
        <v>28.2</v>
      </c>
      <c r="Y218">
        <v>5.3435099999999999E-2</v>
      </c>
      <c r="Z218">
        <v>16.801500000000001</v>
      </c>
      <c r="AA218">
        <v>7</v>
      </c>
    </row>
    <row r="219" spans="1:27" x14ac:dyDescent="0.25">
      <c r="A219" s="1">
        <v>1479830003052</v>
      </c>
      <c r="B219" s="1">
        <f t="shared" si="9"/>
        <v>3.024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0.25725199999999998</v>
      </c>
      <c r="L219">
        <v>0</v>
      </c>
      <c r="M219">
        <v>0</v>
      </c>
      <c r="N219">
        <v>0</v>
      </c>
      <c r="O219">
        <v>0.977051</v>
      </c>
      <c r="P219">
        <v>0.11366999999999999</v>
      </c>
      <c r="Q219">
        <v>0</v>
      </c>
      <c r="R219">
        <v>0</v>
      </c>
      <c r="S219">
        <v>-0.904053</v>
      </c>
      <c r="T219">
        <v>0.17822299999999999</v>
      </c>
      <c r="U219">
        <v>-0.42724600000000001</v>
      </c>
      <c r="V219">
        <f t="shared" si="10"/>
        <v>1.015684207346949</v>
      </c>
      <c r="W219">
        <f t="shared" si="11"/>
        <v>1.015684207346949</v>
      </c>
      <c r="X219">
        <v>28.25</v>
      </c>
      <c r="Y219">
        <v>6.1984700000000004</v>
      </c>
      <c r="Z219">
        <v>19.8626</v>
      </c>
      <c r="AA219">
        <v>6.51145</v>
      </c>
    </row>
    <row r="220" spans="1:27" x14ac:dyDescent="0.25">
      <c r="A220" s="1">
        <v>1479830003066</v>
      </c>
      <c r="B220" s="1">
        <f t="shared" si="9"/>
        <v>3.0379999999999998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0.25725199999999998</v>
      </c>
      <c r="L220">
        <v>0</v>
      </c>
      <c r="M220">
        <v>0</v>
      </c>
      <c r="N220">
        <v>0</v>
      </c>
      <c r="O220">
        <v>0.94264300000000001</v>
      </c>
      <c r="P220">
        <v>0.122152</v>
      </c>
      <c r="Q220">
        <v>0</v>
      </c>
      <c r="R220">
        <v>0</v>
      </c>
      <c r="S220">
        <v>-0.91723600000000005</v>
      </c>
      <c r="T220">
        <v>0.16039999999999999</v>
      </c>
      <c r="U220">
        <v>-0.44189499999999998</v>
      </c>
      <c r="V220">
        <f t="shared" si="10"/>
        <v>1.0306896869189097</v>
      </c>
      <c r="W220">
        <f t="shared" si="11"/>
        <v>1.0306896869189097</v>
      </c>
      <c r="X220">
        <v>28.25</v>
      </c>
      <c r="Y220">
        <v>7.8473300000000004</v>
      </c>
      <c r="Z220">
        <v>23.244299999999999</v>
      </c>
      <c r="AA220">
        <v>6.7404599999999997</v>
      </c>
    </row>
    <row r="221" spans="1:27" x14ac:dyDescent="0.25">
      <c r="A221" s="1">
        <v>1479830003080</v>
      </c>
      <c r="B221" s="1">
        <f t="shared" si="9"/>
        <v>3.052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0.26086999999999999</v>
      </c>
      <c r="L221">
        <v>0</v>
      </c>
      <c r="M221">
        <v>0</v>
      </c>
      <c r="N221">
        <v>0</v>
      </c>
      <c r="O221">
        <v>0.87203399999999998</v>
      </c>
      <c r="P221">
        <v>7.1516999999999997E-2</v>
      </c>
      <c r="Q221">
        <v>0</v>
      </c>
      <c r="R221">
        <v>0</v>
      </c>
      <c r="S221">
        <v>-0.93237300000000001</v>
      </c>
      <c r="T221">
        <v>0.19409199999999999</v>
      </c>
      <c r="U221">
        <v>-0.45727499999999999</v>
      </c>
      <c r="V221">
        <f t="shared" si="10"/>
        <v>1.0564523374095018</v>
      </c>
      <c r="W221">
        <f t="shared" si="11"/>
        <v>1.0564523374095018</v>
      </c>
      <c r="X221">
        <v>28.2</v>
      </c>
      <c r="Y221">
        <v>9.8091600000000003</v>
      </c>
      <c r="Z221">
        <v>25.404599999999999</v>
      </c>
      <c r="AA221">
        <v>6.6488500000000004</v>
      </c>
    </row>
    <row r="222" spans="1:27" x14ac:dyDescent="0.25">
      <c r="A222" s="1">
        <v>1479830003094</v>
      </c>
      <c r="B222" s="1">
        <f t="shared" si="9"/>
        <v>3.0659999999999998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0.25273800000000002</v>
      </c>
      <c r="L222">
        <v>0</v>
      </c>
      <c r="M222">
        <v>0</v>
      </c>
      <c r="N222">
        <v>0</v>
      </c>
      <c r="O222">
        <v>0.5387383</v>
      </c>
      <c r="P222">
        <v>0.13916799999999999</v>
      </c>
      <c r="Q222">
        <v>0</v>
      </c>
      <c r="R222">
        <v>0</v>
      </c>
      <c r="S222">
        <v>-0.96411100000000005</v>
      </c>
      <c r="T222">
        <v>0.208008</v>
      </c>
      <c r="U222">
        <v>-0.50756800000000002</v>
      </c>
      <c r="V222">
        <f t="shared" si="10"/>
        <v>1.1092351522598805</v>
      </c>
      <c r="W222">
        <f t="shared" si="11"/>
        <v>1.1092351522598805</v>
      </c>
      <c r="X222">
        <v>28.15</v>
      </c>
      <c r="Y222">
        <v>8.5496200000000009</v>
      </c>
      <c r="Z222">
        <v>23.320599999999999</v>
      </c>
      <c r="AA222">
        <v>5.7175599999999998</v>
      </c>
    </row>
    <row r="223" spans="1:27" x14ac:dyDescent="0.25">
      <c r="A223" s="1">
        <v>1479830003108</v>
      </c>
      <c r="B223" s="1">
        <f t="shared" si="9"/>
        <v>3.08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0.24823300000000001</v>
      </c>
      <c r="L223">
        <v>0</v>
      </c>
      <c r="M223">
        <v>0</v>
      </c>
      <c r="N223">
        <v>0</v>
      </c>
      <c r="O223">
        <v>0.49338919999999997</v>
      </c>
      <c r="P223">
        <v>0.214866</v>
      </c>
      <c r="Q223">
        <v>0</v>
      </c>
      <c r="R223">
        <v>0</v>
      </c>
      <c r="S223">
        <v>-1.0109900000000001</v>
      </c>
      <c r="T223">
        <v>0.24804699999999999</v>
      </c>
      <c r="U223">
        <v>-0.52636700000000003</v>
      </c>
      <c r="V223">
        <f t="shared" si="10"/>
        <v>1.1664863106774981</v>
      </c>
      <c r="W223">
        <f t="shared" si="11"/>
        <v>1.1664863106774981</v>
      </c>
      <c r="X223">
        <v>28.25</v>
      </c>
      <c r="Y223">
        <v>5.1908399999999997</v>
      </c>
      <c r="Z223">
        <v>16.855</v>
      </c>
      <c r="AA223">
        <v>2.9771000000000001</v>
      </c>
    </row>
    <row r="224" spans="1:27" x14ac:dyDescent="0.25">
      <c r="A224" s="1">
        <v>1479830003122</v>
      </c>
      <c r="B224" s="1">
        <f t="shared" si="9"/>
        <v>3.0939999999999999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0.25725199999999998</v>
      </c>
      <c r="L224">
        <v>0</v>
      </c>
      <c r="M224">
        <v>0</v>
      </c>
      <c r="N224">
        <v>0</v>
      </c>
      <c r="O224">
        <v>0.3949471</v>
      </c>
      <c r="P224">
        <v>0.247978</v>
      </c>
      <c r="Q224">
        <v>0</v>
      </c>
      <c r="R224">
        <v>0</v>
      </c>
      <c r="S224">
        <v>-1.02637</v>
      </c>
      <c r="T224">
        <v>0.28027299999999999</v>
      </c>
      <c r="U224">
        <v>-0.51709000000000005</v>
      </c>
      <c r="V224">
        <f t="shared" si="10"/>
        <v>1.1829498719425942</v>
      </c>
      <c r="W224">
        <f t="shared" si="11"/>
        <v>1.1829498719425942</v>
      </c>
      <c r="X224">
        <v>28.25</v>
      </c>
      <c r="Y224">
        <v>4.1526699999999996</v>
      </c>
      <c r="Z224">
        <v>7.8244300000000004</v>
      </c>
      <c r="AA224">
        <v>-0.64885499999999996</v>
      </c>
    </row>
    <row r="225" spans="1:27" x14ac:dyDescent="0.25">
      <c r="A225" s="1">
        <v>1479830003136</v>
      </c>
      <c r="B225" s="1">
        <f t="shared" si="9"/>
        <v>3.1080000000000001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0.27449400000000002</v>
      </c>
      <c r="L225">
        <v>0</v>
      </c>
      <c r="M225">
        <v>0</v>
      </c>
      <c r="N225">
        <v>0</v>
      </c>
      <c r="O225">
        <v>0.3949471</v>
      </c>
      <c r="P225">
        <v>0.25673499999999999</v>
      </c>
      <c r="Q225">
        <v>0</v>
      </c>
      <c r="R225">
        <v>0</v>
      </c>
      <c r="S225">
        <v>-0.99609400000000003</v>
      </c>
      <c r="T225">
        <v>0.27710000000000001</v>
      </c>
      <c r="U225">
        <v>-0.539551</v>
      </c>
      <c r="V225">
        <f t="shared" si="10"/>
        <v>1.1662345169120145</v>
      </c>
      <c r="W225">
        <f t="shared" si="11"/>
        <v>1.1662345169120145</v>
      </c>
      <c r="X225">
        <v>28.29</v>
      </c>
      <c r="Y225">
        <v>-1.33588</v>
      </c>
      <c r="Z225">
        <v>-4.3664100000000001</v>
      </c>
      <c r="AA225">
        <v>-1.8626</v>
      </c>
    </row>
    <row r="226" spans="1:27" x14ac:dyDescent="0.25">
      <c r="A226" s="1">
        <v>1479830003150</v>
      </c>
      <c r="B226" s="1">
        <f t="shared" si="9"/>
        <v>3.1219999999999999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0.27905400000000002</v>
      </c>
      <c r="L226">
        <v>0</v>
      </c>
      <c r="M226">
        <v>0</v>
      </c>
      <c r="N226">
        <v>0</v>
      </c>
      <c r="O226">
        <v>0.3949471</v>
      </c>
      <c r="P226">
        <v>0.23923900000000001</v>
      </c>
      <c r="Q226">
        <v>0</v>
      </c>
      <c r="R226">
        <v>0</v>
      </c>
      <c r="S226">
        <v>-0.944824</v>
      </c>
      <c r="T226">
        <v>0.27563500000000002</v>
      </c>
      <c r="U226">
        <v>-0.52148399999999995</v>
      </c>
      <c r="V226">
        <f t="shared" si="10"/>
        <v>1.1138279070202002</v>
      </c>
      <c r="W226">
        <f t="shared" si="11"/>
        <v>1.1138279070202002</v>
      </c>
      <c r="X226">
        <v>28.29</v>
      </c>
      <c r="Y226">
        <v>-8.7786299999999997</v>
      </c>
      <c r="Z226">
        <v>-10.297700000000001</v>
      </c>
      <c r="AA226">
        <v>-1.41221</v>
      </c>
    </row>
    <row r="227" spans="1:27" x14ac:dyDescent="0.25">
      <c r="A227" s="1">
        <v>1479830003164</v>
      </c>
      <c r="B227" s="1">
        <f t="shared" si="9"/>
        <v>3.1360000000000001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0.29279500000000003</v>
      </c>
      <c r="L227">
        <v>0</v>
      </c>
      <c r="M227">
        <v>0</v>
      </c>
      <c r="N227">
        <v>0</v>
      </c>
      <c r="O227">
        <v>0.3949471</v>
      </c>
      <c r="P227">
        <v>0.13065099999999999</v>
      </c>
      <c r="Q227">
        <v>0</v>
      </c>
      <c r="R227">
        <v>0</v>
      </c>
      <c r="S227">
        <v>-0.89526399999999995</v>
      </c>
      <c r="T227">
        <v>0.20971699999999999</v>
      </c>
      <c r="U227">
        <v>-0.48120099999999999</v>
      </c>
      <c r="V227">
        <f t="shared" si="10"/>
        <v>1.0378021257378498</v>
      </c>
      <c r="W227">
        <f t="shared" si="11"/>
        <v>1.0378021257378498</v>
      </c>
      <c r="X227">
        <v>28.25</v>
      </c>
      <c r="Y227">
        <v>-11.809200000000001</v>
      </c>
      <c r="Z227">
        <v>-6.3053400000000002</v>
      </c>
      <c r="AA227">
        <v>-1.2213700000000001</v>
      </c>
    </row>
    <row r="228" spans="1:27" x14ac:dyDescent="0.25">
      <c r="A228" s="1">
        <v>1479830003178</v>
      </c>
      <c r="B228" s="1">
        <f t="shared" si="9"/>
        <v>3.15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0.28820499999999999</v>
      </c>
      <c r="L228">
        <v>0</v>
      </c>
      <c r="M228">
        <v>0</v>
      </c>
      <c r="N228">
        <v>0</v>
      </c>
      <c r="O228">
        <v>0.3949471</v>
      </c>
      <c r="P228">
        <v>3.1447999999999997E-2</v>
      </c>
      <c r="Q228">
        <v>0</v>
      </c>
      <c r="R228">
        <v>0</v>
      </c>
      <c r="S228">
        <v>-0.890625</v>
      </c>
      <c r="T228">
        <v>0.20605499999999999</v>
      </c>
      <c r="U228">
        <v>-0.51025399999999999</v>
      </c>
      <c r="V228">
        <f t="shared" si="10"/>
        <v>1.0469148476194232</v>
      </c>
      <c r="W228">
        <f t="shared" si="11"/>
        <v>1.0469148476194232</v>
      </c>
      <c r="X228">
        <v>28.11</v>
      </c>
      <c r="Y228">
        <v>-12.6031</v>
      </c>
      <c r="Z228">
        <v>-7.1297699999999997</v>
      </c>
      <c r="AA228">
        <v>-2.61069</v>
      </c>
    </row>
    <row r="229" spans="1:27" x14ac:dyDescent="0.25">
      <c r="A229" s="1">
        <v>1479830003192</v>
      </c>
      <c r="B229" s="1">
        <f t="shared" si="9"/>
        <v>3.1640000000000001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0.27905400000000002</v>
      </c>
      <c r="L229">
        <v>0</v>
      </c>
      <c r="M229">
        <v>0</v>
      </c>
      <c r="N229">
        <v>0</v>
      </c>
      <c r="O229">
        <v>0.22478699999999999</v>
      </c>
      <c r="P229">
        <v>0</v>
      </c>
      <c r="Q229">
        <v>0</v>
      </c>
      <c r="R229">
        <v>0</v>
      </c>
      <c r="S229">
        <v>-0.88769500000000001</v>
      </c>
      <c r="T229">
        <v>0.26293899999999998</v>
      </c>
      <c r="U229">
        <v>-0.48632799999999998</v>
      </c>
      <c r="V229">
        <f t="shared" si="10"/>
        <v>1.0457792569801718</v>
      </c>
      <c r="W229">
        <f t="shared" si="11"/>
        <v>1.0457792569801718</v>
      </c>
      <c r="X229">
        <v>28.25</v>
      </c>
      <c r="Y229">
        <v>-14.0916</v>
      </c>
      <c r="Z229">
        <v>-18.129799999999999</v>
      </c>
      <c r="AA229">
        <v>-2.37405</v>
      </c>
    </row>
    <row r="230" spans="1:27" x14ac:dyDescent="0.25">
      <c r="A230" s="1">
        <v>1479830003206</v>
      </c>
      <c r="B230" s="1">
        <f t="shared" si="9"/>
        <v>3.1779999999999999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0.34676780000000001</v>
      </c>
      <c r="L230">
        <v>0</v>
      </c>
      <c r="M230">
        <v>0</v>
      </c>
      <c r="N230">
        <v>0</v>
      </c>
      <c r="O230">
        <v>0.24629899999999999</v>
      </c>
      <c r="P230">
        <v>0</v>
      </c>
      <c r="Q230">
        <v>0</v>
      </c>
      <c r="R230">
        <v>0</v>
      </c>
      <c r="S230">
        <v>-0.882324</v>
      </c>
      <c r="T230">
        <v>0.28198200000000001</v>
      </c>
      <c r="U230">
        <v>-0.46533200000000002</v>
      </c>
      <c r="V230">
        <f t="shared" si="10"/>
        <v>1.0366018326840831</v>
      </c>
      <c r="W230">
        <f t="shared" si="11"/>
        <v>1.0366018326840831</v>
      </c>
      <c r="X230">
        <v>28.15</v>
      </c>
      <c r="Y230">
        <v>-16.1374</v>
      </c>
      <c r="Z230">
        <v>-21.312999999999999</v>
      </c>
      <c r="AA230">
        <v>-3.7480899999999999</v>
      </c>
    </row>
    <row r="231" spans="1:27" x14ac:dyDescent="0.25">
      <c r="A231" s="1">
        <v>1479830003220</v>
      </c>
      <c r="B231" s="1">
        <f t="shared" si="9"/>
        <v>3.1920000000000002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0.31496499999999999</v>
      </c>
      <c r="L231">
        <v>0</v>
      </c>
      <c r="M231">
        <v>0</v>
      </c>
      <c r="N231">
        <v>0</v>
      </c>
      <c r="O231">
        <v>0.267899</v>
      </c>
      <c r="P231">
        <v>0</v>
      </c>
      <c r="Q231">
        <v>0</v>
      </c>
      <c r="R231">
        <v>0</v>
      </c>
      <c r="S231">
        <v>-0.85229500000000002</v>
      </c>
      <c r="T231">
        <v>0.23364299999999999</v>
      </c>
      <c r="U231">
        <v>-0.427979</v>
      </c>
      <c r="V231">
        <f t="shared" si="10"/>
        <v>0.98191743182153568</v>
      </c>
      <c r="W231">
        <f t="shared" si="11"/>
        <v>0.98191743182153568</v>
      </c>
      <c r="X231">
        <v>28.11</v>
      </c>
      <c r="Y231">
        <v>-19.694700000000001</v>
      </c>
      <c r="Z231">
        <v>-20.221399999999999</v>
      </c>
      <c r="AA231">
        <v>-2.0076299999999998</v>
      </c>
    </row>
    <row r="232" spans="1:27" x14ac:dyDescent="0.25">
      <c r="A232" s="1">
        <v>1479830003234</v>
      </c>
      <c r="B232" s="1">
        <f t="shared" si="9"/>
        <v>3.206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0.31032700000000002</v>
      </c>
      <c r="L232">
        <v>0</v>
      </c>
      <c r="M232">
        <v>0</v>
      </c>
      <c r="N232">
        <v>0</v>
      </c>
      <c r="O232">
        <v>0.24629899999999999</v>
      </c>
      <c r="P232">
        <v>0</v>
      </c>
      <c r="Q232">
        <v>0.13008600000000001</v>
      </c>
      <c r="R232">
        <v>0</v>
      </c>
      <c r="S232">
        <v>-0.80737300000000001</v>
      </c>
      <c r="T232">
        <v>0.20507800000000001</v>
      </c>
      <c r="U232">
        <v>-0.39965800000000001</v>
      </c>
      <c r="V232">
        <f t="shared" si="10"/>
        <v>0.92392351641085524</v>
      </c>
      <c r="W232">
        <f t="shared" si="11"/>
        <v>0.92392351641085524</v>
      </c>
      <c r="X232">
        <v>28.11</v>
      </c>
      <c r="Y232">
        <v>-19.0992</v>
      </c>
      <c r="Z232">
        <v>-14.740500000000001</v>
      </c>
      <c r="AA232">
        <v>-1.3053399999999999</v>
      </c>
    </row>
    <row r="233" spans="1:27" x14ac:dyDescent="0.25">
      <c r="A233" s="1">
        <v>1479830003248</v>
      </c>
      <c r="B233" s="1">
        <f t="shared" si="9"/>
        <v>3.22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0.28362500000000002</v>
      </c>
      <c r="L233">
        <v>0</v>
      </c>
      <c r="M233">
        <v>0</v>
      </c>
      <c r="N233">
        <v>0</v>
      </c>
      <c r="O233">
        <v>0.30918400000000001</v>
      </c>
      <c r="P233">
        <v>0</v>
      </c>
      <c r="Q233">
        <v>0.13008600000000001</v>
      </c>
      <c r="R233">
        <v>0</v>
      </c>
      <c r="S233">
        <v>-0.80883799999999995</v>
      </c>
      <c r="T233">
        <v>0.19506799999999999</v>
      </c>
      <c r="U233">
        <v>-0.40332000000000001</v>
      </c>
      <c r="V233">
        <f t="shared" si="10"/>
        <v>0.92462828059063817</v>
      </c>
      <c r="W233">
        <f t="shared" si="11"/>
        <v>0.92462828059063817</v>
      </c>
      <c r="X233">
        <v>28.29</v>
      </c>
      <c r="Y233">
        <v>-20.9084</v>
      </c>
      <c r="Z233">
        <v>-10.839700000000001</v>
      </c>
      <c r="AA233">
        <v>1.4045799999999999</v>
      </c>
    </row>
    <row r="234" spans="1:27" x14ac:dyDescent="0.25">
      <c r="A234" s="1">
        <v>1479830003262</v>
      </c>
      <c r="B234" s="1">
        <f t="shared" si="9"/>
        <v>3.234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0.26540200000000003</v>
      </c>
      <c r="L234">
        <v>0</v>
      </c>
      <c r="M234">
        <v>0</v>
      </c>
      <c r="N234">
        <v>0</v>
      </c>
      <c r="O234">
        <v>0.320102</v>
      </c>
      <c r="P234">
        <v>0</v>
      </c>
      <c r="Q234">
        <v>0.20168</v>
      </c>
      <c r="R234">
        <v>0</v>
      </c>
      <c r="S234">
        <v>-0.78515599999999997</v>
      </c>
      <c r="T234">
        <v>0.162354</v>
      </c>
      <c r="U234">
        <v>-0.386963</v>
      </c>
      <c r="V234">
        <f t="shared" si="10"/>
        <v>0.89026351661797309</v>
      </c>
      <c r="W234">
        <f t="shared" si="11"/>
        <v>0.89026351661797309</v>
      </c>
      <c r="X234">
        <v>28.11</v>
      </c>
      <c r="Y234">
        <v>-19.335899999999999</v>
      </c>
      <c r="Z234">
        <v>-9.2442700000000002</v>
      </c>
      <c r="AA234">
        <v>7.3282400000000001</v>
      </c>
    </row>
    <row r="235" spans="1:27" x14ac:dyDescent="0.25">
      <c r="A235" s="1">
        <v>1479830003276</v>
      </c>
      <c r="B235" s="1">
        <f t="shared" si="9"/>
        <v>3.2480000000000002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0.27449400000000002</v>
      </c>
      <c r="L235">
        <v>0</v>
      </c>
      <c r="M235">
        <v>0</v>
      </c>
      <c r="N235">
        <v>0</v>
      </c>
      <c r="O235">
        <v>0.320102</v>
      </c>
      <c r="P235">
        <v>0</v>
      </c>
      <c r="Q235">
        <v>0.20168</v>
      </c>
      <c r="R235">
        <v>0</v>
      </c>
      <c r="S235">
        <v>-0.75537100000000001</v>
      </c>
      <c r="T235">
        <v>0.13183600000000001</v>
      </c>
      <c r="U235">
        <v>-0.35913099999999998</v>
      </c>
      <c r="V235">
        <f t="shared" si="10"/>
        <v>0.84672377650447483</v>
      </c>
      <c r="W235">
        <f t="shared" si="11"/>
        <v>0.84672377650447483</v>
      </c>
      <c r="X235">
        <v>28.25</v>
      </c>
      <c r="Y235">
        <v>-18.648900000000001</v>
      </c>
      <c r="Z235">
        <v>-4.2977100000000004</v>
      </c>
      <c r="AA235">
        <v>10.786300000000001</v>
      </c>
    </row>
    <row r="236" spans="1:27" x14ac:dyDescent="0.25">
      <c r="A236" s="1">
        <v>1479830003290</v>
      </c>
      <c r="B236" s="1">
        <f t="shared" si="9"/>
        <v>3.262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9.1373999999999997E-2</v>
      </c>
      <c r="L236">
        <v>0</v>
      </c>
      <c r="M236">
        <v>0</v>
      </c>
      <c r="N236">
        <v>0</v>
      </c>
      <c r="O236">
        <v>0.3728244</v>
      </c>
      <c r="P236">
        <v>0</v>
      </c>
      <c r="Q236">
        <v>0.265681</v>
      </c>
      <c r="R236">
        <v>0</v>
      </c>
      <c r="S236">
        <v>-0.77710000000000001</v>
      </c>
      <c r="T236">
        <v>0.164795</v>
      </c>
      <c r="U236">
        <v>-0.384766</v>
      </c>
      <c r="V236">
        <f t="shared" si="10"/>
        <v>0.88265886772920377</v>
      </c>
      <c r="W236">
        <f t="shared" si="11"/>
        <v>0.88265886772920377</v>
      </c>
      <c r="X236">
        <v>28.25</v>
      </c>
      <c r="Y236">
        <v>-16.9618</v>
      </c>
      <c r="Z236">
        <v>7.38931</v>
      </c>
      <c r="AA236">
        <v>13.8779</v>
      </c>
    </row>
    <row r="237" spans="1:27" x14ac:dyDescent="0.25">
      <c r="A237" s="1">
        <v>1479830003304</v>
      </c>
      <c r="B237" s="1">
        <f t="shared" si="9"/>
        <v>3.2759999999999998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7.4750999999999998E-2</v>
      </c>
      <c r="L237">
        <v>0</v>
      </c>
      <c r="M237">
        <v>0</v>
      </c>
      <c r="N237">
        <v>0</v>
      </c>
      <c r="O237">
        <v>0.28741499999999998</v>
      </c>
      <c r="P237">
        <v>0</v>
      </c>
      <c r="Q237">
        <v>0.31745200000000001</v>
      </c>
      <c r="R237">
        <v>0</v>
      </c>
      <c r="S237">
        <v>-0.79394500000000001</v>
      </c>
      <c r="T237">
        <v>0.19164999999999999</v>
      </c>
      <c r="U237">
        <v>-0.37988300000000003</v>
      </c>
      <c r="V237">
        <f t="shared" si="10"/>
        <v>0.90077160213563567</v>
      </c>
      <c r="W237">
        <f t="shared" si="11"/>
        <v>0.90077160213563567</v>
      </c>
      <c r="X237">
        <v>28.11</v>
      </c>
      <c r="Y237">
        <v>-15.5649</v>
      </c>
      <c r="Z237">
        <v>12.351100000000001</v>
      </c>
      <c r="AA237">
        <v>13.335900000000001</v>
      </c>
    </row>
    <row r="238" spans="1:27" x14ac:dyDescent="0.25">
      <c r="A238" s="1">
        <v>1479830003318</v>
      </c>
      <c r="B238" s="1">
        <f t="shared" si="9"/>
        <v>3.29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8.3045999999999995E-2</v>
      </c>
      <c r="L238">
        <v>0</v>
      </c>
      <c r="M238">
        <v>0</v>
      </c>
      <c r="N238">
        <v>0</v>
      </c>
      <c r="O238">
        <v>0.28741499999999998</v>
      </c>
      <c r="P238">
        <v>0</v>
      </c>
      <c r="Q238">
        <v>0.339175</v>
      </c>
      <c r="R238">
        <v>0</v>
      </c>
      <c r="S238">
        <v>-0.80786100000000005</v>
      </c>
      <c r="T238">
        <v>0.20996100000000001</v>
      </c>
      <c r="U238">
        <v>-0.40917999999999999</v>
      </c>
      <c r="V238">
        <f t="shared" si="10"/>
        <v>0.92959738018241</v>
      </c>
      <c r="W238">
        <f t="shared" si="11"/>
        <v>0.92959738018241</v>
      </c>
      <c r="X238">
        <v>28.25</v>
      </c>
      <c r="Y238">
        <v>-16.9466</v>
      </c>
      <c r="Z238">
        <v>15.167899999999999</v>
      </c>
      <c r="AA238">
        <v>13.9542</v>
      </c>
    </row>
    <row r="239" spans="1:27" x14ac:dyDescent="0.25">
      <c r="A239" s="1">
        <v>1479830003332</v>
      </c>
      <c r="B239" s="1">
        <f t="shared" si="9"/>
        <v>3.3039999999999998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0.103931</v>
      </c>
      <c r="L239">
        <v>0</v>
      </c>
      <c r="M239">
        <v>0</v>
      </c>
      <c r="N239">
        <v>0</v>
      </c>
      <c r="O239">
        <v>0.28741499999999998</v>
      </c>
      <c r="P239">
        <v>0</v>
      </c>
      <c r="Q239">
        <v>0.339175</v>
      </c>
      <c r="R239">
        <v>0</v>
      </c>
      <c r="S239">
        <v>-0.83984400000000003</v>
      </c>
      <c r="T239">
        <v>0.21875</v>
      </c>
      <c r="U239">
        <v>-0.427979</v>
      </c>
      <c r="V239">
        <f t="shared" si="10"/>
        <v>0.9676546549658096</v>
      </c>
      <c r="W239">
        <f t="shared" si="11"/>
        <v>0.9676546549658096</v>
      </c>
      <c r="X239">
        <v>28.25</v>
      </c>
      <c r="Y239">
        <v>-18.328199999999999</v>
      </c>
      <c r="Z239">
        <v>17.0992</v>
      </c>
      <c r="AA239">
        <v>14.725199999999999</v>
      </c>
    </row>
    <row r="240" spans="1:27" x14ac:dyDescent="0.25">
      <c r="A240" s="1">
        <v>1479830003346</v>
      </c>
      <c r="B240" s="1">
        <f t="shared" si="9"/>
        <v>3.3180000000000001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0.28741499999999998</v>
      </c>
      <c r="P240">
        <v>0</v>
      </c>
      <c r="Q240">
        <v>0.360987</v>
      </c>
      <c r="R240">
        <v>0</v>
      </c>
      <c r="S240">
        <v>-0.91894500000000001</v>
      </c>
      <c r="T240">
        <v>0.23974599999999999</v>
      </c>
      <c r="U240">
        <v>-0.45410200000000001</v>
      </c>
      <c r="V240">
        <f t="shared" si="10"/>
        <v>1.0526854629684026</v>
      </c>
      <c r="W240">
        <f t="shared" si="11"/>
        <v>1.0526854629684026</v>
      </c>
      <c r="X240">
        <v>28.25</v>
      </c>
      <c r="Y240">
        <v>-19.702300000000001</v>
      </c>
      <c r="Z240">
        <v>13.855</v>
      </c>
      <c r="AA240">
        <v>15.5802</v>
      </c>
    </row>
    <row r="241" spans="1:27" x14ac:dyDescent="0.25">
      <c r="A241" s="1">
        <v>1479830003360</v>
      </c>
      <c r="B241" s="1">
        <f t="shared" si="9"/>
        <v>3.3319999999999999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3.1350000000000003E-2</v>
      </c>
      <c r="L241">
        <v>0</v>
      </c>
      <c r="M241">
        <v>0</v>
      </c>
      <c r="N241">
        <v>0</v>
      </c>
      <c r="O241">
        <v>0.24629899999999999</v>
      </c>
      <c r="P241">
        <v>0</v>
      </c>
      <c r="Q241">
        <v>0.36973800000000001</v>
      </c>
      <c r="R241">
        <v>0</v>
      </c>
      <c r="S241">
        <v>-0.927979</v>
      </c>
      <c r="T241">
        <v>0.24462900000000001</v>
      </c>
      <c r="U241">
        <v>-0.46777299999999999</v>
      </c>
      <c r="V241">
        <f t="shared" si="10"/>
        <v>1.0676141398515664</v>
      </c>
      <c r="W241">
        <f t="shared" si="11"/>
        <v>1.0676141398515664</v>
      </c>
      <c r="X241">
        <v>28.2</v>
      </c>
      <c r="Y241">
        <v>-22.0076</v>
      </c>
      <c r="Z241">
        <v>12.1069</v>
      </c>
      <c r="AA241">
        <v>17.839700000000001</v>
      </c>
    </row>
    <row r="242" spans="1:27" x14ac:dyDescent="0.25">
      <c r="A242" s="1">
        <v>1479830003374</v>
      </c>
      <c r="B242" s="1">
        <f t="shared" si="9"/>
        <v>3.3460000000000001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0.24629899999999999</v>
      </c>
      <c r="P242">
        <v>0</v>
      </c>
      <c r="Q242">
        <v>0.36973800000000001</v>
      </c>
      <c r="R242">
        <v>0</v>
      </c>
      <c r="S242">
        <v>-0.91162100000000001</v>
      </c>
      <c r="T242">
        <v>0.23730499999999999</v>
      </c>
      <c r="U242">
        <v>-0.46313500000000002</v>
      </c>
      <c r="V242">
        <f t="shared" si="10"/>
        <v>1.0496954505431564</v>
      </c>
      <c r="W242">
        <f t="shared" si="11"/>
        <v>1.0496954505431564</v>
      </c>
      <c r="X242">
        <v>28.25</v>
      </c>
      <c r="Y242">
        <v>-23.160299999999999</v>
      </c>
      <c r="Z242">
        <v>10.351100000000001</v>
      </c>
      <c r="AA242">
        <v>19.175599999999999</v>
      </c>
    </row>
    <row r="243" spans="1:27" x14ac:dyDescent="0.25">
      <c r="A243" s="1">
        <v>1479830003388</v>
      </c>
      <c r="B243" s="1">
        <f t="shared" si="9"/>
        <v>3.36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2.3264E-2</v>
      </c>
      <c r="L243">
        <v>0</v>
      </c>
      <c r="M243">
        <v>0</v>
      </c>
      <c r="N243">
        <v>0</v>
      </c>
      <c r="O243">
        <v>0.23553199999999999</v>
      </c>
      <c r="P243">
        <v>0</v>
      </c>
      <c r="Q243">
        <v>0.42475800000000002</v>
      </c>
      <c r="R243">
        <v>0</v>
      </c>
      <c r="S243">
        <v>-0.90161100000000005</v>
      </c>
      <c r="T243">
        <v>0.234375</v>
      </c>
      <c r="U243">
        <v>-0.48364299999999999</v>
      </c>
      <c r="V243">
        <f t="shared" si="10"/>
        <v>1.0496402180723641</v>
      </c>
      <c r="W243">
        <f t="shared" si="11"/>
        <v>1.0496402180723641</v>
      </c>
      <c r="X243">
        <v>28.15</v>
      </c>
      <c r="Y243">
        <v>-19.9695</v>
      </c>
      <c r="Z243">
        <v>12.6412</v>
      </c>
      <c r="AA243">
        <v>20.702300000000001</v>
      </c>
    </row>
    <row r="244" spans="1:27" x14ac:dyDescent="0.25">
      <c r="A244" s="1">
        <v>1479830003402</v>
      </c>
      <c r="B244" s="1">
        <f t="shared" si="9"/>
        <v>3.3740000000000001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0.24629899999999999</v>
      </c>
      <c r="P244">
        <v>0</v>
      </c>
      <c r="Q244">
        <v>0.41370800000000002</v>
      </c>
      <c r="R244">
        <v>0</v>
      </c>
      <c r="S244">
        <v>-0.92016600000000004</v>
      </c>
      <c r="T244">
        <v>0.24585000000000001</v>
      </c>
      <c r="U244">
        <v>-0.49365199999999998</v>
      </c>
      <c r="V244">
        <f t="shared" si="10"/>
        <v>1.0727721040183698</v>
      </c>
      <c r="W244">
        <f t="shared" si="11"/>
        <v>1.0727721040183698</v>
      </c>
      <c r="X244">
        <v>28.29</v>
      </c>
      <c r="Y244">
        <v>-17.793900000000001</v>
      </c>
      <c r="Z244">
        <v>13.335900000000001</v>
      </c>
      <c r="AA244">
        <v>20</v>
      </c>
    </row>
    <row r="245" spans="1:27" x14ac:dyDescent="0.25">
      <c r="A245" s="1">
        <v>1479830003416</v>
      </c>
      <c r="B245" s="1">
        <f t="shared" si="9"/>
        <v>3.3879999999999999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0.23553199999999999</v>
      </c>
      <c r="P245">
        <v>0</v>
      </c>
      <c r="Q245">
        <v>0.42475800000000002</v>
      </c>
      <c r="R245">
        <v>0</v>
      </c>
      <c r="S245">
        <v>-0.93335000000000001</v>
      </c>
      <c r="T245">
        <v>0.28906300000000001</v>
      </c>
      <c r="U245">
        <v>-0.53686500000000004</v>
      </c>
      <c r="V245">
        <f t="shared" si="10"/>
        <v>1.114864865664893</v>
      </c>
      <c r="W245">
        <f t="shared" si="11"/>
        <v>1.114864865664893</v>
      </c>
      <c r="X245">
        <v>28.15</v>
      </c>
      <c r="Y245">
        <v>-17.855</v>
      </c>
      <c r="Z245">
        <v>9.4351099999999999</v>
      </c>
      <c r="AA245">
        <v>18.534400000000002</v>
      </c>
    </row>
    <row r="246" spans="1:27" x14ac:dyDescent="0.25">
      <c r="A246" s="1">
        <v>1479830003430</v>
      </c>
      <c r="B246" s="1">
        <f t="shared" si="9"/>
        <v>3.4020000000000001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0.23553199999999999</v>
      </c>
      <c r="P246">
        <v>0</v>
      </c>
      <c r="Q246">
        <v>0.41370800000000002</v>
      </c>
      <c r="R246">
        <v>0</v>
      </c>
      <c r="S246">
        <v>-0.91943399999999997</v>
      </c>
      <c r="T246">
        <v>0.31420900000000002</v>
      </c>
      <c r="U246">
        <v>-0.51196299999999995</v>
      </c>
      <c r="V246">
        <f t="shared" si="10"/>
        <v>1.0982678586783827</v>
      </c>
      <c r="W246">
        <f t="shared" si="11"/>
        <v>1.0982678586783827</v>
      </c>
      <c r="X246">
        <v>28.29</v>
      </c>
      <c r="Y246">
        <v>-18.0687</v>
      </c>
      <c r="Z246">
        <v>8.1068700000000007</v>
      </c>
      <c r="AA246">
        <v>16.1374</v>
      </c>
    </row>
    <row r="247" spans="1:27" x14ac:dyDescent="0.25">
      <c r="A247" s="1">
        <v>1479830003444</v>
      </c>
      <c r="B247" s="1">
        <f t="shared" si="9"/>
        <v>3.4159999999999999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0.267899</v>
      </c>
      <c r="P247">
        <v>0</v>
      </c>
      <c r="Q247">
        <v>0.391677</v>
      </c>
      <c r="R247">
        <v>0</v>
      </c>
      <c r="S247">
        <v>-0.89086900000000002</v>
      </c>
      <c r="T247">
        <v>0.33496100000000001</v>
      </c>
      <c r="U247">
        <v>-0.49121100000000001</v>
      </c>
      <c r="V247">
        <f t="shared" si="10"/>
        <v>1.0710437400979478</v>
      </c>
      <c r="W247">
        <f t="shared" si="11"/>
        <v>1.0710437400979478</v>
      </c>
      <c r="X247">
        <v>28.2</v>
      </c>
      <c r="Y247">
        <v>-20.679400000000001</v>
      </c>
      <c r="Z247">
        <v>9.3206100000000003</v>
      </c>
      <c r="AA247">
        <v>12.694699999999999</v>
      </c>
    </row>
    <row r="248" spans="1:27" x14ac:dyDescent="0.25">
      <c r="A248" s="1">
        <v>1479830003458</v>
      </c>
      <c r="B248" s="1">
        <f t="shared" si="9"/>
        <v>3.43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0.267899</v>
      </c>
      <c r="P248">
        <v>0</v>
      </c>
      <c r="Q248">
        <v>0.38069599999999998</v>
      </c>
      <c r="R248">
        <v>0</v>
      </c>
      <c r="S248">
        <v>-0.89941400000000005</v>
      </c>
      <c r="T248">
        <v>0.317139</v>
      </c>
      <c r="U248">
        <v>-0.50756800000000002</v>
      </c>
      <c r="V248">
        <f t="shared" si="10"/>
        <v>1.0803462238287318</v>
      </c>
      <c r="W248">
        <f t="shared" si="11"/>
        <v>1.0803462238287318</v>
      </c>
      <c r="X248">
        <v>28.15</v>
      </c>
      <c r="Y248">
        <v>-22.9389</v>
      </c>
      <c r="Z248">
        <v>8.5801499999999997</v>
      </c>
      <c r="AA248">
        <v>8.7175600000000006</v>
      </c>
    </row>
    <row r="249" spans="1:27" x14ac:dyDescent="0.25">
      <c r="A249" s="1">
        <v>1479830003472</v>
      </c>
      <c r="B249" s="1">
        <f t="shared" si="9"/>
        <v>3.444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0.267899</v>
      </c>
      <c r="P249">
        <v>0</v>
      </c>
      <c r="Q249">
        <v>0.360987</v>
      </c>
      <c r="R249">
        <v>0</v>
      </c>
      <c r="S249">
        <v>-0.87963899999999995</v>
      </c>
      <c r="T249">
        <v>0.31347700000000001</v>
      </c>
      <c r="U249">
        <v>-0.49926799999999999</v>
      </c>
      <c r="V249">
        <f t="shared" si="10"/>
        <v>1.0589150748166729</v>
      </c>
      <c r="W249">
        <f t="shared" si="11"/>
        <v>1.0589150748166729</v>
      </c>
      <c r="X249">
        <v>28.2</v>
      </c>
      <c r="Y249">
        <v>-21.160299999999999</v>
      </c>
      <c r="Z249">
        <v>7.8320600000000002</v>
      </c>
      <c r="AA249">
        <v>4.8244300000000004</v>
      </c>
    </row>
    <row r="250" spans="1:27" x14ac:dyDescent="0.25">
      <c r="A250" s="1">
        <v>1479830003486</v>
      </c>
      <c r="B250" s="1">
        <f t="shared" si="9"/>
        <v>3.4580000000000002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0.27656399999999998</v>
      </c>
      <c r="P250">
        <v>0</v>
      </c>
      <c r="Q250">
        <v>0.53427800000000003</v>
      </c>
      <c r="R250">
        <v>0</v>
      </c>
      <c r="S250">
        <v>-0.865479</v>
      </c>
      <c r="T250">
        <v>0.32543899999999998</v>
      </c>
      <c r="U250">
        <v>-0.49731399999999998</v>
      </c>
      <c r="V250">
        <f t="shared" si="10"/>
        <v>1.0498979268281274</v>
      </c>
      <c r="W250">
        <f t="shared" si="11"/>
        <v>1.0498979268281274</v>
      </c>
      <c r="X250">
        <v>28.29</v>
      </c>
      <c r="Y250">
        <v>-17.839700000000001</v>
      </c>
      <c r="Z250">
        <v>6.3435100000000002</v>
      </c>
      <c r="AA250">
        <v>-2.48855</v>
      </c>
    </row>
    <row r="251" spans="1:27" x14ac:dyDescent="0.25">
      <c r="A251" s="1">
        <v>1479830003500</v>
      </c>
      <c r="B251" s="1">
        <f t="shared" si="9"/>
        <v>3.472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0.33104299999999998</v>
      </c>
      <c r="P251">
        <v>0</v>
      </c>
      <c r="Q251">
        <v>0.70169599999999999</v>
      </c>
      <c r="R251">
        <v>0</v>
      </c>
      <c r="S251">
        <v>-0.86694300000000002</v>
      </c>
      <c r="T251">
        <v>0.323486</v>
      </c>
      <c r="U251">
        <v>-0.47314499999999998</v>
      </c>
      <c r="V251">
        <f t="shared" si="10"/>
        <v>1.0392783787176563</v>
      </c>
      <c r="W251">
        <f t="shared" si="11"/>
        <v>1.0392783787176563</v>
      </c>
      <c r="X251">
        <v>28.2</v>
      </c>
      <c r="Y251">
        <v>-13.702299999999999</v>
      </c>
      <c r="Z251">
        <v>8.7251899999999996</v>
      </c>
      <c r="AA251">
        <v>-4.4732799999999999</v>
      </c>
    </row>
    <row r="252" spans="1:27" x14ac:dyDescent="0.25">
      <c r="A252" s="1">
        <v>1479830003514</v>
      </c>
      <c r="B252" s="1">
        <f t="shared" si="9"/>
        <v>3.4860000000000002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0.41716199999999998</v>
      </c>
      <c r="P252">
        <v>0</v>
      </c>
      <c r="Q252">
        <v>0.81703400000000004</v>
      </c>
      <c r="R252">
        <v>0</v>
      </c>
      <c r="S252">
        <v>-0.87841800000000003</v>
      </c>
      <c r="T252">
        <v>0.30688500000000002</v>
      </c>
      <c r="U252">
        <v>-0.51293900000000003</v>
      </c>
      <c r="V252">
        <f t="shared" si="10"/>
        <v>1.0624984723141959</v>
      </c>
      <c r="W252">
        <f t="shared" si="11"/>
        <v>1.0624984723141959</v>
      </c>
      <c r="X252">
        <v>28.25</v>
      </c>
      <c r="Y252">
        <v>-7.3206100000000003</v>
      </c>
      <c r="Z252">
        <v>4.4580200000000003</v>
      </c>
      <c r="AA252">
        <v>-3.78626</v>
      </c>
    </row>
    <row r="253" spans="1:27" x14ac:dyDescent="0.25">
      <c r="A253" s="1">
        <v>1479830003528</v>
      </c>
      <c r="B253" s="1">
        <f t="shared" si="9"/>
        <v>3.5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0.48211120000000002</v>
      </c>
      <c r="P253">
        <v>0</v>
      </c>
      <c r="Q253">
        <v>1.0427900000000001</v>
      </c>
      <c r="R253">
        <v>0</v>
      </c>
      <c r="S253">
        <v>-0.87182599999999999</v>
      </c>
      <c r="T253">
        <v>0.27734399999999998</v>
      </c>
      <c r="U253">
        <v>-0.491699</v>
      </c>
      <c r="V253">
        <f t="shared" si="10"/>
        <v>1.0386376534735295</v>
      </c>
      <c r="W253">
        <f t="shared" si="11"/>
        <v>1.0386376534735295</v>
      </c>
      <c r="X253">
        <v>28.29</v>
      </c>
      <c r="Y253">
        <v>-8.0610700000000008</v>
      </c>
      <c r="Z253">
        <v>4.3053400000000002</v>
      </c>
      <c r="AA253">
        <v>-4.5801499999999997</v>
      </c>
    </row>
    <row r="254" spans="1:27" x14ac:dyDescent="0.25">
      <c r="A254" s="1">
        <v>1479830003542</v>
      </c>
      <c r="B254" s="1">
        <f t="shared" si="9"/>
        <v>3.5139999999999998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0.742896</v>
      </c>
      <c r="P254">
        <v>0</v>
      </c>
      <c r="Q254">
        <v>1.18834</v>
      </c>
      <c r="R254">
        <v>0</v>
      </c>
      <c r="S254">
        <v>-0.84570299999999998</v>
      </c>
      <c r="T254">
        <v>0.26904299999999998</v>
      </c>
      <c r="U254">
        <v>-0.47045900000000002</v>
      </c>
      <c r="V254">
        <f t="shared" si="10"/>
        <v>1.0044547629131935</v>
      </c>
      <c r="W254">
        <f t="shared" si="11"/>
        <v>1.0044547629131935</v>
      </c>
      <c r="X254">
        <v>28.29</v>
      </c>
      <c r="Y254">
        <v>-4.8931300000000002</v>
      </c>
      <c r="Z254">
        <v>4.06107</v>
      </c>
      <c r="AA254">
        <v>-3.2595399999999999</v>
      </c>
    </row>
    <row r="255" spans="1:27" x14ac:dyDescent="0.25">
      <c r="A255" s="1">
        <v>1479830003556</v>
      </c>
      <c r="B255" s="1">
        <f t="shared" si="9"/>
        <v>3.528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0.787991</v>
      </c>
      <c r="P255">
        <v>0</v>
      </c>
      <c r="Q255">
        <v>1.4830099999999999</v>
      </c>
      <c r="R255">
        <v>0</v>
      </c>
      <c r="S255">
        <v>-0.84619100000000003</v>
      </c>
      <c r="T255">
        <v>0.24731400000000001</v>
      </c>
      <c r="U255">
        <v>-0.48388700000000001</v>
      </c>
      <c r="V255">
        <f t="shared" si="10"/>
        <v>1.0056590137049435</v>
      </c>
      <c r="W255">
        <f t="shared" si="11"/>
        <v>1.0056590137049435</v>
      </c>
      <c r="X255">
        <v>28.25</v>
      </c>
      <c r="Y255">
        <v>-5.4351099999999999</v>
      </c>
      <c r="Z255">
        <v>5.3740500000000004</v>
      </c>
      <c r="AA255">
        <v>-1.73282</v>
      </c>
    </row>
    <row r="256" spans="1:27" x14ac:dyDescent="0.25">
      <c r="A256" s="1">
        <v>1479830003570</v>
      </c>
      <c r="B256" s="1">
        <f t="shared" si="9"/>
        <v>3.5419999999999998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0.90600999999999998</v>
      </c>
      <c r="P256">
        <v>0</v>
      </c>
      <c r="Q256">
        <v>1.6677999999999999</v>
      </c>
      <c r="R256">
        <v>0</v>
      </c>
      <c r="S256">
        <v>-0.83569300000000002</v>
      </c>
      <c r="T256">
        <v>0.25390600000000002</v>
      </c>
      <c r="U256">
        <v>-0.49121100000000001</v>
      </c>
      <c r="V256">
        <f t="shared" si="10"/>
        <v>1.0020675095052229</v>
      </c>
      <c r="W256">
        <f t="shared" si="11"/>
        <v>1.0020675095052229</v>
      </c>
      <c r="X256">
        <v>28.29</v>
      </c>
      <c r="Y256">
        <v>-2.6030500000000001</v>
      </c>
      <c r="Z256">
        <v>6.8702300000000003</v>
      </c>
      <c r="AA256">
        <v>-0.79389299999999996</v>
      </c>
    </row>
    <row r="257" spans="1:27" x14ac:dyDescent="0.25">
      <c r="A257" s="1">
        <v>1479830003584</v>
      </c>
      <c r="B257" s="1">
        <f t="shared" si="9"/>
        <v>3.556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1.0017579999999999</v>
      </c>
      <c r="P257">
        <v>0</v>
      </c>
      <c r="Q257">
        <v>1.9736199999999999</v>
      </c>
      <c r="R257">
        <v>0</v>
      </c>
      <c r="S257">
        <v>-0.86377000000000004</v>
      </c>
      <c r="T257">
        <v>0.27978500000000001</v>
      </c>
      <c r="U257">
        <v>-0.49145499999999998</v>
      </c>
      <c r="V257">
        <f t="shared" si="10"/>
        <v>1.0324273708837828</v>
      </c>
      <c r="W257">
        <f t="shared" si="11"/>
        <v>1.0324273708837828</v>
      </c>
      <c r="X257">
        <v>28.2</v>
      </c>
      <c r="Y257">
        <v>-1.2977099999999999</v>
      </c>
      <c r="Z257">
        <v>9.8320600000000002</v>
      </c>
      <c r="AA257">
        <v>0.854962</v>
      </c>
    </row>
    <row r="258" spans="1:27" x14ac:dyDescent="0.25">
      <c r="A258" s="1">
        <v>1479830003598</v>
      </c>
      <c r="B258" s="1">
        <f t="shared" si="9"/>
        <v>3.57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1.0390219999999999</v>
      </c>
      <c r="P258">
        <v>0</v>
      </c>
      <c r="Q258">
        <v>2.1894200000000001</v>
      </c>
      <c r="R258">
        <v>0</v>
      </c>
      <c r="S258">
        <v>-0.882324</v>
      </c>
      <c r="T258">
        <v>0.294678</v>
      </c>
      <c r="U258">
        <v>-0.492676</v>
      </c>
      <c r="V258">
        <f t="shared" si="10"/>
        <v>1.0526444820717011</v>
      </c>
      <c r="W258">
        <f t="shared" si="11"/>
        <v>1.0526444820717011</v>
      </c>
      <c r="X258">
        <v>28.29</v>
      </c>
      <c r="Y258">
        <v>-0.67175600000000002</v>
      </c>
      <c r="Z258">
        <v>11.633599999999999</v>
      </c>
      <c r="AA258">
        <v>1.90076</v>
      </c>
    </row>
    <row r="259" spans="1:27" x14ac:dyDescent="0.25">
      <c r="A259" s="1">
        <v>1479830003612</v>
      </c>
      <c r="B259" s="1">
        <f t="shared" ref="B259:B322" si="12">(A259-$A$3)/1000</f>
        <v>3.5840000000000001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1.1370709999999999</v>
      </c>
      <c r="P259">
        <v>0</v>
      </c>
      <c r="Q259">
        <v>2.5517400000000001</v>
      </c>
      <c r="R259">
        <v>0</v>
      </c>
      <c r="S259">
        <v>-0.90942400000000001</v>
      </c>
      <c r="T259">
        <v>0.30224600000000001</v>
      </c>
      <c r="U259">
        <v>-0.50414999999999999</v>
      </c>
      <c r="V259">
        <f t="shared" ref="V259:V322" si="13">SQRT(S259^2+T259^2+U259^2)</f>
        <v>1.082853581419021</v>
      </c>
      <c r="W259">
        <f t="shared" ref="W259:W322" si="14">SQRT(S259^2+T259^2+U259^2)</f>
        <v>1.082853581419021</v>
      </c>
      <c r="X259">
        <v>28.2</v>
      </c>
      <c r="Y259">
        <v>0.87786299999999995</v>
      </c>
      <c r="Z259">
        <v>9.4732800000000008</v>
      </c>
      <c r="AA259">
        <v>2.6488499999999999</v>
      </c>
    </row>
    <row r="260" spans="1:27" x14ac:dyDescent="0.25">
      <c r="A260" s="1">
        <v>1479830003626</v>
      </c>
      <c r="B260" s="1">
        <f t="shared" si="12"/>
        <v>3.5979999999999999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1.2368330000000001</v>
      </c>
      <c r="P260">
        <v>0</v>
      </c>
      <c r="Q260">
        <v>2.83853</v>
      </c>
      <c r="R260">
        <v>0</v>
      </c>
      <c r="S260">
        <v>-0.91332999999999998</v>
      </c>
      <c r="T260">
        <v>0.35839799999999999</v>
      </c>
      <c r="U260">
        <v>-0.48095700000000002</v>
      </c>
      <c r="V260">
        <f t="shared" si="13"/>
        <v>1.0926758216200265</v>
      </c>
      <c r="W260">
        <f t="shared" si="14"/>
        <v>1.0926758216200265</v>
      </c>
      <c r="X260">
        <v>28.2</v>
      </c>
      <c r="Y260">
        <v>-1.54962</v>
      </c>
      <c r="Z260">
        <v>5.7404599999999997</v>
      </c>
      <c r="AA260">
        <v>2.0076299999999998</v>
      </c>
    </row>
    <row r="261" spans="1:27" x14ac:dyDescent="0.25">
      <c r="A261" s="1">
        <v>1479830003640</v>
      </c>
      <c r="B261" s="1">
        <f t="shared" si="12"/>
        <v>3.6120000000000001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1.288672</v>
      </c>
      <c r="P261">
        <v>0</v>
      </c>
      <c r="Q261">
        <v>2.83853</v>
      </c>
      <c r="R261">
        <v>0</v>
      </c>
      <c r="S261">
        <v>-0.88867200000000002</v>
      </c>
      <c r="T261">
        <v>0.33007799999999998</v>
      </c>
      <c r="U261">
        <v>-0.48950199999999999</v>
      </c>
      <c r="V261">
        <f t="shared" si="13"/>
        <v>1.0669121883604105</v>
      </c>
      <c r="W261">
        <f t="shared" si="14"/>
        <v>1.0669121883604105</v>
      </c>
      <c r="X261">
        <v>28.2</v>
      </c>
      <c r="Y261">
        <v>-4.0152700000000001</v>
      </c>
      <c r="Z261">
        <v>4.96183</v>
      </c>
      <c r="AA261">
        <v>1.71756</v>
      </c>
    </row>
    <row r="262" spans="1:27" x14ac:dyDescent="0.25">
      <c r="A262" s="1">
        <v>1479830003654</v>
      </c>
      <c r="B262" s="1">
        <f t="shared" si="12"/>
        <v>3.6259999999999999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1.338354</v>
      </c>
      <c r="P262">
        <v>0</v>
      </c>
      <c r="Q262">
        <v>2.8719399999999999</v>
      </c>
      <c r="R262">
        <v>0</v>
      </c>
      <c r="S262">
        <v>-0.87695299999999998</v>
      </c>
      <c r="T262">
        <v>0.31274400000000002</v>
      </c>
      <c r="U262">
        <v>-0.49365199999999998</v>
      </c>
      <c r="V262">
        <f t="shared" si="13"/>
        <v>1.0538252563157706</v>
      </c>
      <c r="W262">
        <f t="shared" si="14"/>
        <v>1.0538252563157706</v>
      </c>
      <c r="X262">
        <v>28.15</v>
      </c>
      <c r="Y262">
        <v>-3.8931300000000002</v>
      </c>
      <c r="Z262">
        <v>2.7022900000000001</v>
      </c>
      <c r="AA262">
        <v>0.88549599999999995</v>
      </c>
    </row>
    <row r="263" spans="1:27" x14ac:dyDescent="0.25">
      <c r="A263" s="1">
        <v>1479830003668</v>
      </c>
      <c r="B263" s="1">
        <f t="shared" si="12"/>
        <v>3.64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1.391113</v>
      </c>
      <c r="P263">
        <v>0</v>
      </c>
      <c r="Q263">
        <v>2.9731999999999998</v>
      </c>
      <c r="R263">
        <v>0</v>
      </c>
      <c r="S263">
        <v>-0.88134800000000002</v>
      </c>
      <c r="T263">
        <v>0.30737300000000001</v>
      </c>
      <c r="U263">
        <v>-0.48339799999999999</v>
      </c>
      <c r="V263">
        <f t="shared" si="13"/>
        <v>1.0511546435406163</v>
      </c>
      <c r="W263">
        <f t="shared" si="14"/>
        <v>1.0511546435406163</v>
      </c>
      <c r="X263">
        <v>28.2</v>
      </c>
      <c r="Y263">
        <v>-4.4656500000000001</v>
      </c>
      <c r="Z263">
        <v>2.9312999999999998</v>
      </c>
      <c r="AA263">
        <v>1.24427</v>
      </c>
    </row>
    <row r="264" spans="1:27" x14ac:dyDescent="0.25">
      <c r="A264" s="1">
        <v>1479830003682</v>
      </c>
      <c r="B264" s="1">
        <f t="shared" si="12"/>
        <v>3.6539999999999999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1.417673</v>
      </c>
      <c r="P264">
        <v>0</v>
      </c>
      <c r="Q264">
        <v>2.93927</v>
      </c>
      <c r="R264">
        <v>0</v>
      </c>
      <c r="S264">
        <v>-0.86303700000000005</v>
      </c>
      <c r="T264">
        <v>0.29833999999999999</v>
      </c>
      <c r="U264">
        <v>-0.46533200000000002</v>
      </c>
      <c r="V264">
        <f t="shared" si="13"/>
        <v>1.0248773044579531</v>
      </c>
      <c r="W264">
        <f t="shared" si="14"/>
        <v>1.0248773044579531</v>
      </c>
      <c r="X264">
        <v>28.15</v>
      </c>
      <c r="Y264">
        <v>-3.62595</v>
      </c>
      <c r="Z264">
        <v>3.4274800000000001</v>
      </c>
      <c r="AA264">
        <v>1.8015300000000001</v>
      </c>
    </row>
    <row r="265" spans="1:27" x14ac:dyDescent="0.25">
      <c r="A265" s="1">
        <v>1479830003696</v>
      </c>
      <c r="B265" s="1">
        <f t="shared" si="12"/>
        <v>3.6680000000000001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1.468475</v>
      </c>
      <c r="P265">
        <v>0</v>
      </c>
      <c r="Q265">
        <v>2.9223699999999999</v>
      </c>
      <c r="R265">
        <v>0</v>
      </c>
      <c r="S265">
        <v>-0.86596700000000004</v>
      </c>
      <c r="T265">
        <v>0.27807599999999999</v>
      </c>
      <c r="U265">
        <v>-0.47143600000000002</v>
      </c>
      <c r="V265">
        <f t="shared" si="13"/>
        <v>1.024439851314366</v>
      </c>
      <c r="W265">
        <f t="shared" si="14"/>
        <v>1.024439851314366</v>
      </c>
      <c r="X265">
        <v>28.15</v>
      </c>
      <c r="Y265">
        <v>-2.33588</v>
      </c>
      <c r="Z265">
        <v>2.1679400000000002</v>
      </c>
      <c r="AA265">
        <v>2.72519</v>
      </c>
    </row>
    <row r="266" spans="1:27" x14ac:dyDescent="0.25">
      <c r="A266" s="1">
        <v>1479830003710</v>
      </c>
      <c r="B266" s="1">
        <f t="shared" si="12"/>
        <v>3.6819999999999999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1.508885</v>
      </c>
      <c r="P266">
        <v>0</v>
      </c>
      <c r="Q266">
        <v>2.8887100000000001</v>
      </c>
      <c r="R266">
        <v>0</v>
      </c>
      <c r="S266">
        <v>-0.85180699999999998</v>
      </c>
      <c r="T266">
        <v>0.29614299999999999</v>
      </c>
      <c r="U266">
        <v>-0.48876999999999998</v>
      </c>
      <c r="V266">
        <f t="shared" si="13"/>
        <v>1.0257543344280833</v>
      </c>
      <c r="W266">
        <f t="shared" si="14"/>
        <v>1.0257543344280833</v>
      </c>
      <c r="X266">
        <v>28.25</v>
      </c>
      <c r="Y266">
        <v>0.77862600000000004</v>
      </c>
      <c r="Z266">
        <v>0.54961800000000005</v>
      </c>
      <c r="AA266">
        <v>3.37405</v>
      </c>
    </row>
    <row r="267" spans="1:27" x14ac:dyDescent="0.25">
      <c r="A267" s="1">
        <v>1479830003724</v>
      </c>
      <c r="B267" s="1">
        <f t="shared" si="12"/>
        <v>3.6960000000000002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1.4819150000000001</v>
      </c>
      <c r="P267">
        <v>0</v>
      </c>
      <c r="Q267">
        <v>2.93927</v>
      </c>
      <c r="R267">
        <v>0</v>
      </c>
      <c r="S267">
        <v>-0.865479</v>
      </c>
      <c r="T267">
        <v>0.32495099999999999</v>
      </c>
      <c r="U267">
        <v>-0.46899400000000002</v>
      </c>
      <c r="V267">
        <f t="shared" si="13"/>
        <v>1.0366303217048978</v>
      </c>
      <c r="W267">
        <f t="shared" si="14"/>
        <v>1.0366303217048978</v>
      </c>
      <c r="X267">
        <v>28.25</v>
      </c>
      <c r="Y267">
        <v>2.9542000000000002</v>
      </c>
      <c r="Z267">
        <v>2.61069</v>
      </c>
      <c r="AA267">
        <v>2.3511500000000001</v>
      </c>
    </row>
    <row r="268" spans="1:27" x14ac:dyDescent="0.25">
      <c r="A268" s="1">
        <v>1479830003738</v>
      </c>
      <c r="B268" s="1">
        <f t="shared" si="12"/>
        <v>3.71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1.5224249999999999</v>
      </c>
      <c r="P268">
        <v>0</v>
      </c>
      <c r="Q268">
        <v>2.95621</v>
      </c>
      <c r="R268">
        <v>0</v>
      </c>
      <c r="S268">
        <v>-0.890625</v>
      </c>
      <c r="T268">
        <v>0.33349600000000001</v>
      </c>
      <c r="U268">
        <v>-0.49462899999999999</v>
      </c>
      <c r="V268">
        <f t="shared" si="13"/>
        <v>1.0719563052111778</v>
      </c>
      <c r="W268">
        <f t="shared" si="14"/>
        <v>1.0719563052111778</v>
      </c>
      <c r="X268">
        <v>28.2</v>
      </c>
      <c r="Y268">
        <v>4.3435100000000002</v>
      </c>
      <c r="Z268">
        <v>3.6946599999999998</v>
      </c>
      <c r="AA268">
        <v>-1.52672E-2</v>
      </c>
    </row>
    <row r="269" spans="1:27" x14ac:dyDescent="0.25">
      <c r="A269" s="1">
        <v>1479830003752</v>
      </c>
      <c r="B269" s="1">
        <f t="shared" si="12"/>
        <v>3.7240000000000002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1.5604849999999999</v>
      </c>
      <c r="P269">
        <v>0</v>
      </c>
      <c r="Q269">
        <v>3.0209899999999998</v>
      </c>
      <c r="R269">
        <v>0</v>
      </c>
      <c r="S269">
        <v>-0.90234400000000003</v>
      </c>
      <c r="T269">
        <v>0.34472700000000001</v>
      </c>
      <c r="U269">
        <v>-0.506104</v>
      </c>
      <c r="V269">
        <f t="shared" si="13"/>
        <v>1.0905056889723226</v>
      </c>
      <c r="W269">
        <f t="shared" si="14"/>
        <v>1.0905056889723226</v>
      </c>
      <c r="X269">
        <v>28.25</v>
      </c>
      <c r="Y269">
        <v>3.1679400000000002</v>
      </c>
      <c r="Z269">
        <v>1.0152699999999999</v>
      </c>
      <c r="AA269">
        <v>-1.09924</v>
      </c>
    </row>
    <row r="270" spans="1:27" x14ac:dyDescent="0.25">
      <c r="A270" s="1">
        <v>1479830003766</v>
      </c>
      <c r="B270" s="1">
        <f t="shared" si="12"/>
        <v>3.738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1.629065</v>
      </c>
      <c r="P270">
        <v>0</v>
      </c>
      <c r="Q270">
        <v>3.0209899999999998</v>
      </c>
      <c r="R270">
        <v>0</v>
      </c>
      <c r="S270">
        <v>-0.84472700000000001</v>
      </c>
      <c r="T270">
        <v>0.31225599999999998</v>
      </c>
      <c r="U270">
        <v>-0.49121100000000001</v>
      </c>
      <c r="V270">
        <f t="shared" si="13"/>
        <v>1.0258439260365098</v>
      </c>
      <c r="W270">
        <f t="shared" si="14"/>
        <v>1.0258439260365098</v>
      </c>
      <c r="X270">
        <v>28.15</v>
      </c>
      <c r="Y270">
        <v>1.7480899999999999</v>
      </c>
      <c r="Z270">
        <v>2.4045800000000002</v>
      </c>
      <c r="AA270">
        <v>-2.90076</v>
      </c>
    </row>
    <row r="271" spans="1:27" x14ac:dyDescent="0.25">
      <c r="A271" s="1">
        <v>1479830003780</v>
      </c>
      <c r="B271" s="1">
        <f t="shared" si="12"/>
        <v>3.7519999999999998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1.7236149999999999</v>
      </c>
      <c r="P271">
        <v>0</v>
      </c>
      <c r="Q271">
        <v>3.15598</v>
      </c>
      <c r="R271">
        <v>0</v>
      </c>
      <c r="S271">
        <v>-0.87670899999999996</v>
      </c>
      <c r="T271">
        <v>0.29565399999999997</v>
      </c>
      <c r="U271">
        <v>-0.48730499999999999</v>
      </c>
      <c r="V271">
        <f t="shared" si="13"/>
        <v>1.0457036489474443</v>
      </c>
      <c r="W271">
        <f t="shared" si="14"/>
        <v>1.0457036489474443</v>
      </c>
      <c r="X271">
        <v>28.15</v>
      </c>
      <c r="Y271">
        <v>3.9236599999999999</v>
      </c>
      <c r="Z271">
        <v>3.3206099999999998</v>
      </c>
      <c r="AA271">
        <v>-4.4351099999999999</v>
      </c>
    </row>
    <row r="272" spans="1:27" x14ac:dyDescent="0.25">
      <c r="A272" s="1">
        <v>1479830003794</v>
      </c>
      <c r="B272" s="1">
        <f t="shared" si="12"/>
        <v>3.766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1.6428750000000001</v>
      </c>
      <c r="P272">
        <v>0</v>
      </c>
      <c r="Q272">
        <v>3.12459</v>
      </c>
      <c r="R272">
        <v>0</v>
      </c>
      <c r="S272">
        <v>-0.88598600000000005</v>
      </c>
      <c r="T272">
        <v>0.31225599999999998</v>
      </c>
      <c r="U272">
        <v>-0.48681600000000003</v>
      </c>
      <c r="V272">
        <f t="shared" si="13"/>
        <v>1.0580476452353174</v>
      </c>
      <c r="W272">
        <f t="shared" si="14"/>
        <v>1.0580476452353174</v>
      </c>
      <c r="X272">
        <v>28.25</v>
      </c>
      <c r="Y272">
        <v>3.0076299999999998</v>
      </c>
      <c r="Z272">
        <v>1.96183</v>
      </c>
      <c r="AA272">
        <v>-5.3282400000000001</v>
      </c>
    </row>
    <row r="273" spans="1:27" x14ac:dyDescent="0.25">
      <c r="A273" s="1">
        <v>1479830003808</v>
      </c>
      <c r="B273" s="1">
        <f t="shared" si="12"/>
        <v>3.78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1.508885</v>
      </c>
      <c r="P273">
        <v>0</v>
      </c>
      <c r="Q273">
        <v>3.1385200000000002</v>
      </c>
      <c r="R273">
        <v>0</v>
      </c>
      <c r="S273">
        <v>-0.88207999999999998</v>
      </c>
      <c r="T273">
        <v>0.32934600000000003</v>
      </c>
      <c r="U273">
        <v>-0.49292000000000002</v>
      </c>
      <c r="V273">
        <f t="shared" si="13"/>
        <v>1.062781275952865</v>
      </c>
      <c r="W273">
        <f t="shared" si="14"/>
        <v>1.062781275952865</v>
      </c>
      <c r="X273">
        <v>28.25</v>
      </c>
      <c r="Y273">
        <v>0.38931300000000002</v>
      </c>
      <c r="Z273">
        <v>0.48854999999999998</v>
      </c>
      <c r="AA273">
        <v>-6.3053400000000002</v>
      </c>
    </row>
    <row r="274" spans="1:27" x14ac:dyDescent="0.25">
      <c r="A274" s="1">
        <v>1479830003822</v>
      </c>
      <c r="B274" s="1">
        <f t="shared" si="12"/>
        <v>3.794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1.5224249999999999</v>
      </c>
      <c r="P274">
        <v>0</v>
      </c>
      <c r="Q274">
        <v>3.4198499999999998</v>
      </c>
      <c r="R274">
        <v>0</v>
      </c>
      <c r="S274">
        <v>-0.87182599999999999</v>
      </c>
      <c r="T274">
        <v>0.30810500000000002</v>
      </c>
      <c r="U274">
        <v>-0.47680699999999998</v>
      </c>
      <c r="V274">
        <f t="shared" si="13"/>
        <v>1.0403625236185701</v>
      </c>
      <c r="W274">
        <f t="shared" si="14"/>
        <v>1.0403625236185701</v>
      </c>
      <c r="X274">
        <v>28.34</v>
      </c>
      <c r="Y274">
        <v>-1.61069</v>
      </c>
      <c r="Z274">
        <v>0.39694699999999999</v>
      </c>
      <c r="AA274">
        <v>-6.7862600000000004</v>
      </c>
    </row>
    <row r="275" spans="1:27" x14ac:dyDescent="0.25">
      <c r="A275" s="1">
        <v>1479830003836</v>
      </c>
      <c r="B275" s="1">
        <f t="shared" si="12"/>
        <v>3.8079999999999998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1.6015349999999999</v>
      </c>
      <c r="P275">
        <v>0</v>
      </c>
      <c r="Q275">
        <v>3.6528499999999999</v>
      </c>
      <c r="R275">
        <v>0</v>
      </c>
      <c r="S275">
        <v>-0.87597700000000001</v>
      </c>
      <c r="T275">
        <v>0.29126000000000002</v>
      </c>
      <c r="U275">
        <v>-0.48779299999999998</v>
      </c>
      <c r="V275">
        <f t="shared" si="13"/>
        <v>1.0440833793227435</v>
      </c>
      <c r="W275">
        <f t="shared" si="14"/>
        <v>1.0440833793227435</v>
      </c>
      <c r="X275">
        <v>28.2</v>
      </c>
      <c r="Y275">
        <v>-0.32824399999999998</v>
      </c>
      <c r="Z275">
        <v>0.38931300000000002</v>
      </c>
      <c r="AA275">
        <v>-6.6946599999999998</v>
      </c>
    </row>
    <row r="276" spans="1:27" x14ac:dyDescent="0.25">
      <c r="A276" s="1">
        <v>1479830003850</v>
      </c>
      <c r="B276" s="1">
        <f t="shared" si="12"/>
        <v>3.8220000000000001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1.667815</v>
      </c>
      <c r="P276">
        <v>0</v>
      </c>
      <c r="Q276">
        <v>3.8590100000000001</v>
      </c>
      <c r="R276">
        <v>0</v>
      </c>
      <c r="S276">
        <v>-0.86474600000000001</v>
      </c>
      <c r="T276">
        <v>0.29174800000000001</v>
      </c>
      <c r="U276">
        <v>-0.47265600000000002</v>
      </c>
      <c r="V276">
        <f t="shared" si="13"/>
        <v>1.0277675974440914</v>
      </c>
      <c r="W276">
        <f t="shared" si="14"/>
        <v>1.0277675974440914</v>
      </c>
      <c r="X276">
        <v>28.11</v>
      </c>
      <c r="Y276">
        <v>-0.93893099999999996</v>
      </c>
      <c r="Z276">
        <v>3.0076299999999998</v>
      </c>
      <c r="AA276">
        <v>-6.0152700000000001</v>
      </c>
    </row>
    <row r="277" spans="1:27" x14ac:dyDescent="0.25">
      <c r="A277" s="1">
        <v>1479830003864</v>
      </c>
      <c r="B277" s="1">
        <f t="shared" si="12"/>
        <v>3.8359999999999999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1.667815</v>
      </c>
      <c r="P277">
        <v>0</v>
      </c>
      <c r="Q277">
        <v>4.2288300000000003</v>
      </c>
      <c r="R277">
        <v>0</v>
      </c>
      <c r="S277">
        <v>-0.86181600000000003</v>
      </c>
      <c r="T277">
        <v>0.27197300000000002</v>
      </c>
      <c r="U277">
        <v>-0.47949199999999997</v>
      </c>
      <c r="V277">
        <f t="shared" si="13"/>
        <v>1.0230389575421848</v>
      </c>
      <c r="W277">
        <f t="shared" si="14"/>
        <v>1.0230389575421848</v>
      </c>
      <c r="X277">
        <v>28.2</v>
      </c>
      <c r="Y277">
        <v>0.90076299999999998</v>
      </c>
      <c r="Z277">
        <v>4.1450399999999998</v>
      </c>
      <c r="AA277">
        <v>-5.7022899999999996</v>
      </c>
    </row>
    <row r="278" spans="1:27" x14ac:dyDescent="0.25">
      <c r="A278" s="1">
        <v>1479830003878</v>
      </c>
      <c r="B278" s="1">
        <f t="shared" si="12"/>
        <v>3.85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1.6817150000000001</v>
      </c>
      <c r="P278">
        <v>0</v>
      </c>
      <c r="Q278">
        <v>4.2288300000000003</v>
      </c>
      <c r="R278">
        <v>0</v>
      </c>
      <c r="S278">
        <v>-0.86987300000000001</v>
      </c>
      <c r="T278">
        <v>0.26977499999999999</v>
      </c>
      <c r="U278">
        <v>-0.49804700000000002</v>
      </c>
      <c r="V278">
        <f t="shared" si="13"/>
        <v>1.0380310211949353</v>
      </c>
      <c r="W278">
        <f t="shared" si="14"/>
        <v>1.0380310211949353</v>
      </c>
      <c r="X278">
        <v>28.2</v>
      </c>
      <c r="Y278">
        <v>1.83969</v>
      </c>
      <c r="Z278">
        <v>4.4274800000000001</v>
      </c>
      <c r="AA278">
        <v>-4.1832099999999999</v>
      </c>
    </row>
    <row r="279" spans="1:27" x14ac:dyDescent="0.25">
      <c r="A279" s="1">
        <v>1479830003892</v>
      </c>
      <c r="B279" s="1">
        <f t="shared" si="12"/>
        <v>3.8639999999999999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1.5359849999999999</v>
      </c>
      <c r="P279">
        <v>0</v>
      </c>
      <c r="Q279">
        <v>4.3274499999999998</v>
      </c>
      <c r="R279">
        <v>0</v>
      </c>
      <c r="S279">
        <v>-0.86743199999999998</v>
      </c>
      <c r="T279">
        <v>0.25756800000000002</v>
      </c>
      <c r="U279">
        <v>-0.51611300000000004</v>
      </c>
      <c r="V279">
        <f t="shared" si="13"/>
        <v>1.0417063780245372</v>
      </c>
      <c r="W279">
        <f t="shared" si="14"/>
        <v>1.0417063780245372</v>
      </c>
      <c r="X279">
        <v>28.2</v>
      </c>
      <c r="Y279">
        <v>1.4045799999999999</v>
      </c>
      <c r="Z279">
        <v>2.3511500000000001</v>
      </c>
      <c r="AA279">
        <v>-2.82443</v>
      </c>
    </row>
    <row r="280" spans="1:27" x14ac:dyDescent="0.25">
      <c r="A280" s="1">
        <v>1479830003906</v>
      </c>
      <c r="B280" s="1">
        <f t="shared" si="12"/>
        <v>3.8780000000000001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1.5468649999999999</v>
      </c>
      <c r="P280">
        <v>0</v>
      </c>
      <c r="Q280">
        <v>4.1881399999999998</v>
      </c>
      <c r="R280">
        <v>0</v>
      </c>
      <c r="S280">
        <v>-0.87085000000000001</v>
      </c>
      <c r="T280">
        <v>0.27197300000000002</v>
      </c>
      <c r="U280">
        <v>-0.51049800000000001</v>
      </c>
      <c r="V280">
        <f t="shared" si="13"/>
        <v>1.0454459542381902</v>
      </c>
      <c r="W280">
        <f t="shared" si="14"/>
        <v>1.0454459542381902</v>
      </c>
      <c r="X280">
        <v>28.15</v>
      </c>
      <c r="Y280">
        <v>1.75573</v>
      </c>
      <c r="Z280">
        <v>1.26718</v>
      </c>
      <c r="AA280">
        <v>-2.4045800000000002</v>
      </c>
    </row>
    <row r="281" spans="1:27" x14ac:dyDescent="0.25">
      <c r="A281" s="1">
        <v>1479830003920</v>
      </c>
      <c r="B281" s="1">
        <f t="shared" si="12"/>
        <v>3.8919999999999999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1.6152850000000001</v>
      </c>
      <c r="P281">
        <v>0</v>
      </c>
      <c r="Q281">
        <v>4.0713999999999997</v>
      </c>
      <c r="R281">
        <v>0</v>
      </c>
      <c r="S281">
        <v>-0.85034200000000004</v>
      </c>
      <c r="T281">
        <v>0.28539999999999999</v>
      </c>
      <c r="U281">
        <v>-0.50366200000000005</v>
      </c>
      <c r="V281">
        <f t="shared" si="13"/>
        <v>1.0286933883368747</v>
      </c>
      <c r="W281">
        <f t="shared" si="14"/>
        <v>1.0286933883368747</v>
      </c>
      <c r="X281">
        <v>28.2</v>
      </c>
      <c r="Y281">
        <v>0.96183200000000002</v>
      </c>
      <c r="Z281">
        <v>2.2824399999999998</v>
      </c>
      <c r="AA281">
        <v>-2.7099199999999999</v>
      </c>
    </row>
    <row r="282" spans="1:27" x14ac:dyDescent="0.25">
      <c r="A282" s="1">
        <v>1479830003934</v>
      </c>
      <c r="B282" s="1">
        <f t="shared" si="12"/>
        <v>3.9060000000000001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1.5741350000000001</v>
      </c>
      <c r="P282">
        <v>0</v>
      </c>
      <c r="Q282">
        <v>4.2697599999999998</v>
      </c>
      <c r="R282">
        <v>0</v>
      </c>
      <c r="S282">
        <v>-0.83984400000000003</v>
      </c>
      <c r="T282">
        <v>0.261963</v>
      </c>
      <c r="U282">
        <v>-0.508301</v>
      </c>
      <c r="V282">
        <f t="shared" si="13"/>
        <v>1.0160376293750149</v>
      </c>
      <c r="W282">
        <f t="shared" si="14"/>
        <v>1.0160376293750149</v>
      </c>
      <c r="X282">
        <v>28.15</v>
      </c>
      <c r="Y282">
        <v>-2.1145</v>
      </c>
      <c r="Z282">
        <v>2.1984699999999999</v>
      </c>
      <c r="AA282">
        <v>-2.7480899999999999</v>
      </c>
    </row>
    <row r="283" spans="1:27" x14ac:dyDescent="0.25">
      <c r="A283" s="1">
        <v>1479830003948</v>
      </c>
      <c r="B283" s="1">
        <f t="shared" si="12"/>
        <v>3.92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1.6152850000000001</v>
      </c>
      <c r="P283">
        <v>0</v>
      </c>
      <c r="Q283">
        <v>4.1881399999999998</v>
      </c>
      <c r="R283">
        <v>0</v>
      </c>
      <c r="S283">
        <v>-0.83349600000000001</v>
      </c>
      <c r="T283">
        <v>0.26904299999999998</v>
      </c>
      <c r="U283">
        <v>-0.50439500000000004</v>
      </c>
      <c r="V283">
        <f t="shared" si="13"/>
        <v>1.0106997743593298</v>
      </c>
      <c r="W283">
        <f t="shared" si="14"/>
        <v>1.0106997743593298</v>
      </c>
      <c r="X283">
        <v>28.15</v>
      </c>
      <c r="Y283">
        <v>-1.71756</v>
      </c>
      <c r="Z283">
        <v>0.33587800000000001</v>
      </c>
      <c r="AA283">
        <v>-2.8320599999999998</v>
      </c>
    </row>
    <row r="284" spans="1:27" x14ac:dyDescent="0.25">
      <c r="A284" s="1">
        <v>1479830003962</v>
      </c>
      <c r="B284" s="1">
        <f t="shared" si="12"/>
        <v>3.9340000000000002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1.7799450000000001</v>
      </c>
      <c r="P284">
        <v>0</v>
      </c>
      <c r="Q284">
        <v>4.1678699999999997</v>
      </c>
      <c r="R284">
        <v>0</v>
      </c>
      <c r="S284">
        <v>-0.81762699999999999</v>
      </c>
      <c r="T284">
        <v>0.26391599999999998</v>
      </c>
      <c r="U284">
        <v>-0.48608400000000002</v>
      </c>
      <c r="V284">
        <f t="shared" si="13"/>
        <v>0.98713890676084681</v>
      </c>
      <c r="W284">
        <f t="shared" si="14"/>
        <v>0.98713890676084681</v>
      </c>
      <c r="X284">
        <v>28.15</v>
      </c>
      <c r="Y284">
        <v>-4.9694700000000003</v>
      </c>
      <c r="Z284">
        <v>-2.2900799999999999E-2</v>
      </c>
      <c r="AA284">
        <v>-1.99237</v>
      </c>
    </row>
    <row r="285" spans="1:27" x14ac:dyDescent="0.25">
      <c r="A285" s="1">
        <v>1479830003976</v>
      </c>
      <c r="B285" s="1">
        <f t="shared" si="12"/>
        <v>3.948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1.7799450000000001</v>
      </c>
      <c r="P285">
        <v>0</v>
      </c>
      <c r="Q285">
        <v>3.8011300000000001</v>
      </c>
      <c r="R285">
        <v>0</v>
      </c>
      <c r="S285">
        <v>-0.80615199999999998</v>
      </c>
      <c r="T285">
        <v>0.24292</v>
      </c>
      <c r="U285">
        <v>-0.493896</v>
      </c>
      <c r="V285">
        <f t="shared" si="13"/>
        <v>0.97612726235875613</v>
      </c>
      <c r="W285">
        <f t="shared" si="14"/>
        <v>0.97612726235875613</v>
      </c>
      <c r="X285">
        <v>28.2</v>
      </c>
      <c r="Y285">
        <v>-6.6183199999999998</v>
      </c>
      <c r="Z285">
        <v>1.2290099999999999</v>
      </c>
      <c r="AA285">
        <v>-1.48092</v>
      </c>
    </row>
    <row r="286" spans="1:27" x14ac:dyDescent="0.25">
      <c r="A286" s="1">
        <v>1479830003990</v>
      </c>
      <c r="B286" s="1">
        <f t="shared" si="12"/>
        <v>3.9620000000000002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1.8482350000000001</v>
      </c>
      <c r="P286">
        <v>0</v>
      </c>
      <c r="Q286">
        <v>3.7284999999999999</v>
      </c>
      <c r="R286">
        <v>0</v>
      </c>
      <c r="S286">
        <v>-0.80273399999999995</v>
      </c>
      <c r="T286">
        <v>0.24218799999999999</v>
      </c>
      <c r="U286">
        <v>-0.494141</v>
      </c>
      <c r="V286">
        <f t="shared" si="13"/>
        <v>0.97324828794146867</v>
      </c>
      <c r="W286">
        <f t="shared" si="14"/>
        <v>0.97324828794146867</v>
      </c>
      <c r="X286">
        <v>28.2</v>
      </c>
      <c r="Y286">
        <v>-7.2900799999999997</v>
      </c>
      <c r="Z286">
        <v>1.55725</v>
      </c>
      <c r="AA286">
        <v>-1.4351100000000001</v>
      </c>
    </row>
    <row r="287" spans="1:27" x14ac:dyDescent="0.25">
      <c r="A287" s="1">
        <v>1479830004004</v>
      </c>
      <c r="B287" s="1">
        <f t="shared" si="12"/>
        <v>3.976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1.819685</v>
      </c>
      <c r="P287">
        <v>0</v>
      </c>
      <c r="Q287">
        <v>3.58175</v>
      </c>
      <c r="R287">
        <v>0</v>
      </c>
      <c r="S287">
        <v>-0.82934600000000003</v>
      </c>
      <c r="T287">
        <v>0.26635700000000001</v>
      </c>
      <c r="U287">
        <v>-0.50024400000000002</v>
      </c>
      <c r="V287">
        <f t="shared" si="13"/>
        <v>1.0044923587071233</v>
      </c>
      <c r="W287">
        <f t="shared" si="14"/>
        <v>1.0044923587071233</v>
      </c>
      <c r="X287">
        <v>28.15</v>
      </c>
      <c r="Y287">
        <v>-7.2824400000000002</v>
      </c>
      <c r="Z287">
        <v>1.20611</v>
      </c>
      <c r="AA287">
        <v>-2.1984699999999999</v>
      </c>
    </row>
    <row r="288" spans="1:27" x14ac:dyDescent="0.25">
      <c r="A288" s="1">
        <v>1479830004018</v>
      </c>
      <c r="B288" s="1">
        <f t="shared" si="12"/>
        <v>3.99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1.9608749999999999</v>
      </c>
      <c r="P288">
        <v>0</v>
      </c>
      <c r="Q288">
        <v>3.4526500000000002</v>
      </c>
      <c r="R288">
        <v>0</v>
      </c>
      <c r="S288">
        <v>-0.85253900000000005</v>
      </c>
      <c r="T288">
        <v>0.242676</v>
      </c>
      <c r="U288">
        <v>-0.52050799999999997</v>
      </c>
      <c r="V288">
        <f t="shared" si="13"/>
        <v>1.0279314011941654</v>
      </c>
      <c r="W288">
        <f t="shared" si="14"/>
        <v>1.0279314011941654</v>
      </c>
      <c r="X288">
        <v>28.15</v>
      </c>
      <c r="Y288">
        <v>-4.1832099999999999</v>
      </c>
      <c r="Z288">
        <v>2.9083999999999999</v>
      </c>
      <c r="AA288">
        <v>-2.93893</v>
      </c>
    </row>
    <row r="289" spans="1:27" x14ac:dyDescent="0.25">
      <c r="A289" s="1">
        <v>1479830004032</v>
      </c>
      <c r="B289" s="1">
        <f t="shared" si="12"/>
        <v>4.0039999999999996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2.0607950000000002</v>
      </c>
      <c r="P289">
        <v>0</v>
      </c>
      <c r="Q289">
        <v>3.08988</v>
      </c>
      <c r="R289">
        <v>0</v>
      </c>
      <c r="S289">
        <v>-0.86181600000000003</v>
      </c>
      <c r="T289">
        <v>0.23730499999999999</v>
      </c>
      <c r="U289">
        <v>-0.540771</v>
      </c>
      <c r="V289">
        <f t="shared" si="13"/>
        <v>1.0447362132720392</v>
      </c>
      <c r="W289">
        <f t="shared" si="14"/>
        <v>1.0447362132720392</v>
      </c>
      <c r="X289">
        <v>28.25</v>
      </c>
      <c r="Y289">
        <v>-3.8931300000000002</v>
      </c>
      <c r="Z289">
        <v>0.46564899999999998</v>
      </c>
      <c r="AA289">
        <v>-0.94656499999999999</v>
      </c>
    </row>
    <row r="290" spans="1:27" x14ac:dyDescent="0.25">
      <c r="A290" s="1">
        <v>1479830004046</v>
      </c>
      <c r="B290" s="1">
        <f t="shared" si="12"/>
        <v>4.0179999999999998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2.045995</v>
      </c>
      <c r="P290">
        <v>0</v>
      </c>
      <c r="Q290">
        <v>3.0725899999999999</v>
      </c>
      <c r="R290">
        <v>0</v>
      </c>
      <c r="S290">
        <v>-0.85595699999999997</v>
      </c>
      <c r="T290">
        <v>0.24829100000000001</v>
      </c>
      <c r="U290">
        <v>-0.52075199999999999</v>
      </c>
      <c r="V290">
        <f t="shared" si="13"/>
        <v>1.0322274226322414</v>
      </c>
      <c r="W290">
        <f t="shared" si="14"/>
        <v>1.0322274226322414</v>
      </c>
      <c r="X290">
        <v>28.25</v>
      </c>
      <c r="Y290">
        <v>-3.7786300000000002</v>
      </c>
      <c r="Z290">
        <v>1.4732799999999999</v>
      </c>
      <c r="AA290">
        <v>0.80152699999999999</v>
      </c>
    </row>
    <row r="291" spans="1:27" x14ac:dyDescent="0.25">
      <c r="A291" s="1">
        <v>1479830004060</v>
      </c>
      <c r="B291" s="1">
        <f t="shared" si="12"/>
        <v>4.032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2.0607950000000002</v>
      </c>
      <c r="P291">
        <v>0</v>
      </c>
      <c r="Q291">
        <v>2.68052</v>
      </c>
      <c r="R291">
        <v>0</v>
      </c>
      <c r="S291">
        <v>-0.85449200000000003</v>
      </c>
      <c r="T291">
        <v>0.24902299999999999</v>
      </c>
      <c r="U291">
        <v>-0.51806600000000003</v>
      </c>
      <c r="V291">
        <f t="shared" si="13"/>
        <v>1.0298356242376741</v>
      </c>
      <c r="W291">
        <f t="shared" si="14"/>
        <v>1.0298356242376741</v>
      </c>
      <c r="X291">
        <v>28.2</v>
      </c>
      <c r="Y291">
        <v>-3.54962</v>
      </c>
      <c r="Z291">
        <v>4.2213700000000003</v>
      </c>
      <c r="AA291">
        <v>1.7022900000000001</v>
      </c>
    </row>
    <row r="292" spans="1:27" x14ac:dyDescent="0.25">
      <c r="A292" s="1">
        <v>1479830004074</v>
      </c>
      <c r="B292" s="1">
        <f t="shared" si="12"/>
        <v>4.0460000000000003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2.0756250000000001</v>
      </c>
      <c r="P292">
        <v>0</v>
      </c>
      <c r="Q292">
        <v>2.52312</v>
      </c>
      <c r="R292">
        <v>0</v>
      </c>
      <c r="S292">
        <v>-0.86084000000000005</v>
      </c>
      <c r="T292">
        <v>0.27465800000000001</v>
      </c>
      <c r="U292">
        <v>-0.52539100000000005</v>
      </c>
      <c r="V292">
        <f t="shared" si="13"/>
        <v>1.0452359663946702</v>
      </c>
      <c r="W292">
        <f t="shared" si="14"/>
        <v>1.0452359663946702</v>
      </c>
      <c r="X292">
        <v>28.2</v>
      </c>
      <c r="Y292">
        <v>-2.58779</v>
      </c>
      <c r="Z292">
        <v>4.54962</v>
      </c>
      <c r="AA292">
        <v>2.3969499999999999</v>
      </c>
    </row>
    <row r="293" spans="1:27" x14ac:dyDescent="0.25">
      <c r="A293" s="1">
        <v>1479830004088</v>
      </c>
      <c r="B293" s="1">
        <f t="shared" si="12"/>
        <v>4.0599999999999996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2.0607950000000002</v>
      </c>
      <c r="P293">
        <v>0</v>
      </c>
      <c r="Q293">
        <v>2.72621</v>
      </c>
      <c r="R293">
        <v>0</v>
      </c>
      <c r="S293">
        <v>-0.86572300000000002</v>
      </c>
      <c r="T293">
        <v>0.28906300000000001</v>
      </c>
      <c r="U293">
        <v>-0.53247100000000003</v>
      </c>
      <c r="V293">
        <f t="shared" si="13"/>
        <v>1.0566735998116921</v>
      </c>
      <c r="W293">
        <f t="shared" si="14"/>
        <v>1.0566735998116921</v>
      </c>
      <c r="X293">
        <v>28.2</v>
      </c>
      <c r="Y293">
        <v>-2.9923700000000002</v>
      </c>
      <c r="Z293">
        <v>2.1526700000000001</v>
      </c>
      <c r="AA293">
        <v>3.2290100000000002</v>
      </c>
    </row>
    <row r="294" spans="1:27" x14ac:dyDescent="0.25">
      <c r="A294" s="1">
        <v>1479830004102</v>
      </c>
      <c r="B294" s="1">
        <f t="shared" si="12"/>
        <v>4.0739999999999998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1.9900949999999999</v>
      </c>
      <c r="P294">
        <v>0</v>
      </c>
      <c r="Q294">
        <v>2.5676899999999998</v>
      </c>
      <c r="R294">
        <v>0</v>
      </c>
      <c r="S294">
        <v>-0.87377899999999997</v>
      </c>
      <c r="T294">
        <v>0.27880899999999997</v>
      </c>
      <c r="U294">
        <v>-0.51538099999999998</v>
      </c>
      <c r="V294">
        <f t="shared" si="13"/>
        <v>1.0520654801308709</v>
      </c>
      <c r="W294">
        <f t="shared" si="14"/>
        <v>1.0520654801308709</v>
      </c>
      <c r="X294">
        <v>28.2</v>
      </c>
      <c r="Y294">
        <v>-2.8320599999999998</v>
      </c>
      <c r="Z294">
        <v>-1.28244</v>
      </c>
      <c r="AA294">
        <v>3.76336</v>
      </c>
    </row>
    <row r="295" spans="1:27" x14ac:dyDescent="0.25">
      <c r="A295" s="1">
        <v>1479830004116</v>
      </c>
      <c r="B295" s="1">
        <f t="shared" si="12"/>
        <v>4.0880000000000001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2.1053950000000001</v>
      </c>
      <c r="P295">
        <v>0</v>
      </c>
      <c r="Q295">
        <v>2.7425999999999999</v>
      </c>
      <c r="R295">
        <v>0</v>
      </c>
      <c r="S295">
        <v>-0.88549800000000001</v>
      </c>
      <c r="T295">
        <v>0.25903300000000001</v>
      </c>
      <c r="U295">
        <v>-0.53539999999999999</v>
      </c>
      <c r="V295">
        <f t="shared" si="13"/>
        <v>1.0667042528709632</v>
      </c>
      <c r="W295">
        <f t="shared" si="14"/>
        <v>1.0667042528709632</v>
      </c>
      <c r="X295">
        <v>28.2</v>
      </c>
      <c r="Y295">
        <v>-2.4809199999999998</v>
      </c>
      <c r="Z295">
        <v>-2.41221</v>
      </c>
      <c r="AA295">
        <v>4.0076299999999998</v>
      </c>
    </row>
    <row r="296" spans="1:27" x14ac:dyDescent="0.25">
      <c r="A296" s="1">
        <v>1479830004130</v>
      </c>
      <c r="B296" s="1">
        <f t="shared" si="12"/>
        <v>4.1020000000000003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2.0341849999999999</v>
      </c>
      <c r="P296">
        <v>0</v>
      </c>
      <c r="Q296">
        <v>2.5390000000000001</v>
      </c>
      <c r="R296">
        <v>0</v>
      </c>
      <c r="S296">
        <v>-0.88281299999999996</v>
      </c>
      <c r="T296">
        <v>0.27343800000000001</v>
      </c>
      <c r="U296">
        <v>-0.51953099999999997</v>
      </c>
      <c r="V296">
        <f t="shared" si="13"/>
        <v>1.0602073348048484</v>
      </c>
      <c r="W296">
        <f t="shared" si="14"/>
        <v>1.0602073348048484</v>
      </c>
      <c r="X296">
        <v>28.15</v>
      </c>
      <c r="Y296">
        <v>-4.0076299999999998</v>
      </c>
      <c r="Z296">
        <v>-3.3969499999999999</v>
      </c>
      <c r="AA296">
        <v>3.8931300000000002</v>
      </c>
    </row>
    <row r="297" spans="1:27" x14ac:dyDescent="0.25">
      <c r="A297" s="1">
        <v>1479830004144</v>
      </c>
      <c r="B297" s="1">
        <f t="shared" si="12"/>
        <v>4.1159999999999997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2.045995</v>
      </c>
      <c r="P297">
        <v>0</v>
      </c>
      <c r="Q297">
        <v>2.52312</v>
      </c>
      <c r="R297">
        <v>0</v>
      </c>
      <c r="S297">
        <v>-0.857178</v>
      </c>
      <c r="T297">
        <v>0.276611</v>
      </c>
      <c r="U297">
        <v>-0.53125</v>
      </c>
      <c r="V297">
        <f t="shared" si="13"/>
        <v>1.0457027931037577</v>
      </c>
      <c r="W297">
        <f t="shared" si="14"/>
        <v>1.0457027931037577</v>
      </c>
      <c r="X297">
        <v>28.15</v>
      </c>
      <c r="Y297">
        <v>-5.5190799999999998</v>
      </c>
      <c r="Z297">
        <v>-2.9465599999999998</v>
      </c>
      <c r="AA297">
        <v>3.2824399999999998</v>
      </c>
    </row>
    <row r="298" spans="1:27" x14ac:dyDescent="0.25">
      <c r="A298" s="1">
        <v>1479830004158</v>
      </c>
      <c r="B298" s="1">
        <f t="shared" si="12"/>
        <v>4.13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2.0904950000000002</v>
      </c>
      <c r="P298">
        <v>0</v>
      </c>
      <c r="Q298">
        <v>2.3386300000000002</v>
      </c>
      <c r="R298">
        <v>0</v>
      </c>
      <c r="S298">
        <v>-0.86254900000000001</v>
      </c>
      <c r="T298">
        <v>0.28320299999999998</v>
      </c>
      <c r="U298">
        <v>-0.51806600000000003</v>
      </c>
      <c r="V298">
        <f t="shared" si="13"/>
        <v>1.045268911317083</v>
      </c>
      <c r="W298">
        <f t="shared" si="14"/>
        <v>1.045268911317083</v>
      </c>
      <c r="X298">
        <v>28.11</v>
      </c>
      <c r="Y298">
        <v>-5.9084000000000003</v>
      </c>
      <c r="Z298">
        <v>-3.37405</v>
      </c>
      <c r="AA298">
        <v>2.16031</v>
      </c>
    </row>
    <row r="299" spans="1:27" x14ac:dyDescent="0.25">
      <c r="A299" s="1">
        <v>1479830004172</v>
      </c>
      <c r="B299" s="1">
        <f t="shared" si="12"/>
        <v>4.1440000000000001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2.0904950000000002</v>
      </c>
      <c r="P299">
        <v>0</v>
      </c>
      <c r="Q299">
        <v>2.40056</v>
      </c>
      <c r="R299">
        <v>0</v>
      </c>
      <c r="S299">
        <v>-0.88207999999999998</v>
      </c>
      <c r="T299">
        <v>0.320801</v>
      </c>
      <c r="U299">
        <v>-0.52050799999999997</v>
      </c>
      <c r="V299">
        <f t="shared" si="13"/>
        <v>1.0732692980165788</v>
      </c>
      <c r="W299">
        <f t="shared" si="14"/>
        <v>1.0732692980165788</v>
      </c>
      <c r="X299">
        <v>28.2</v>
      </c>
      <c r="Y299">
        <v>-7.2977100000000004</v>
      </c>
      <c r="Z299">
        <v>-4.9694700000000003</v>
      </c>
      <c r="AA299">
        <v>-0.93893099999999996</v>
      </c>
    </row>
    <row r="300" spans="1:27" x14ac:dyDescent="0.25">
      <c r="A300" s="1">
        <v>1479830004186</v>
      </c>
      <c r="B300" s="1">
        <f t="shared" si="12"/>
        <v>4.1580000000000004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2.1353149999999999</v>
      </c>
      <c r="P300">
        <v>0</v>
      </c>
      <c r="Q300">
        <v>2.44428</v>
      </c>
      <c r="R300">
        <v>0</v>
      </c>
      <c r="S300">
        <v>-0.875</v>
      </c>
      <c r="T300">
        <v>0.31957999999999998</v>
      </c>
      <c r="U300">
        <v>-0.51196299999999995</v>
      </c>
      <c r="V300">
        <f t="shared" si="13"/>
        <v>1.0629498999336704</v>
      </c>
      <c r="W300">
        <f t="shared" si="14"/>
        <v>1.0629498999336704</v>
      </c>
      <c r="X300">
        <v>28.15</v>
      </c>
      <c r="Y300">
        <v>-8.5572499999999998</v>
      </c>
      <c r="Z300">
        <v>-5.5190799999999998</v>
      </c>
      <c r="AA300">
        <v>-2.6183200000000002</v>
      </c>
    </row>
    <row r="301" spans="1:27" x14ac:dyDescent="0.25">
      <c r="A301" s="1">
        <v>1479830004200</v>
      </c>
      <c r="B301" s="1">
        <f t="shared" si="12"/>
        <v>4.1719999999999997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2.150325</v>
      </c>
      <c r="P301">
        <v>0</v>
      </c>
      <c r="Q301">
        <v>2.40056</v>
      </c>
      <c r="R301">
        <v>0</v>
      </c>
      <c r="S301">
        <v>-0.86499000000000004</v>
      </c>
      <c r="T301">
        <v>0.29980499999999999</v>
      </c>
      <c r="U301">
        <v>-0.50097700000000001</v>
      </c>
      <c r="V301">
        <f t="shared" si="13"/>
        <v>1.0435845402524897</v>
      </c>
      <c r="W301">
        <f t="shared" si="14"/>
        <v>1.0435845402524897</v>
      </c>
      <c r="X301">
        <v>28.25</v>
      </c>
      <c r="Y301">
        <v>-9.61069</v>
      </c>
      <c r="Z301">
        <v>-4.7557299999999998</v>
      </c>
      <c r="AA301">
        <v>-3.7480899999999999</v>
      </c>
    </row>
    <row r="302" spans="1:27" x14ac:dyDescent="0.25">
      <c r="A302" s="1">
        <v>1479830004214</v>
      </c>
      <c r="B302" s="1">
        <f t="shared" si="12"/>
        <v>4.1859999999999999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2.1203349999999999</v>
      </c>
      <c r="P302">
        <v>0</v>
      </c>
      <c r="Q302">
        <v>2.2498900000000002</v>
      </c>
      <c r="R302">
        <v>0</v>
      </c>
      <c r="S302">
        <v>-0.86425799999999997</v>
      </c>
      <c r="T302">
        <v>0.27123999999999998</v>
      </c>
      <c r="U302">
        <v>-0.50537100000000001</v>
      </c>
      <c r="V302">
        <f t="shared" si="13"/>
        <v>1.0372622020516316</v>
      </c>
      <c r="W302">
        <f t="shared" si="14"/>
        <v>1.0372622020516316</v>
      </c>
      <c r="X302">
        <v>28.15</v>
      </c>
      <c r="Y302">
        <v>-7.5038200000000002</v>
      </c>
      <c r="Z302">
        <v>-3.1832099999999999</v>
      </c>
      <c r="AA302">
        <v>-3.5801500000000002</v>
      </c>
    </row>
    <row r="303" spans="1:27" x14ac:dyDescent="0.25">
      <c r="A303" s="1">
        <v>1479830004228</v>
      </c>
      <c r="B303" s="1">
        <f t="shared" si="12"/>
        <v>4.2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2.2840050000000001</v>
      </c>
      <c r="P303">
        <v>0</v>
      </c>
      <c r="Q303">
        <v>2.2044899999999998</v>
      </c>
      <c r="R303">
        <v>0</v>
      </c>
      <c r="S303">
        <v>-0.87817400000000001</v>
      </c>
      <c r="T303">
        <v>0.28002899999999997</v>
      </c>
      <c r="U303">
        <v>-0.51122999999999996</v>
      </c>
      <c r="V303">
        <f t="shared" si="13"/>
        <v>1.0540217872591628</v>
      </c>
      <c r="W303">
        <f t="shared" si="14"/>
        <v>1.0540217872591628</v>
      </c>
      <c r="X303">
        <v>28.25</v>
      </c>
      <c r="Y303">
        <v>-6.0457999999999998</v>
      </c>
      <c r="Z303">
        <v>-6.2137399999999996</v>
      </c>
      <c r="AA303">
        <v>-2.4198499999999998</v>
      </c>
    </row>
    <row r="304" spans="1:27" x14ac:dyDescent="0.25">
      <c r="A304" s="1">
        <v>1479830004242</v>
      </c>
      <c r="B304" s="1">
        <f t="shared" si="12"/>
        <v>4.2140000000000004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2.3271549999999999</v>
      </c>
      <c r="P304">
        <v>0</v>
      </c>
      <c r="Q304">
        <v>2.2772899999999998</v>
      </c>
      <c r="R304">
        <v>0</v>
      </c>
      <c r="S304">
        <v>-0.87890599999999997</v>
      </c>
      <c r="T304">
        <v>0.296875</v>
      </c>
      <c r="U304">
        <v>-0.480713</v>
      </c>
      <c r="V304">
        <f t="shared" si="13"/>
        <v>1.0448423377859455</v>
      </c>
      <c r="W304">
        <f t="shared" si="14"/>
        <v>1.0448423377859455</v>
      </c>
      <c r="X304">
        <v>28.2</v>
      </c>
      <c r="Y304">
        <v>-4.0305299999999997</v>
      </c>
      <c r="Z304">
        <v>-6.4274800000000001</v>
      </c>
      <c r="AA304">
        <v>-2.6183200000000002</v>
      </c>
    </row>
    <row r="305" spans="1:27" x14ac:dyDescent="0.25">
      <c r="A305" s="1">
        <v>1479830004256</v>
      </c>
      <c r="B305" s="1">
        <f t="shared" si="12"/>
        <v>4.2279999999999998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2.3737050000000002</v>
      </c>
      <c r="P305">
        <v>0</v>
      </c>
      <c r="Q305">
        <v>2.3078799999999999</v>
      </c>
      <c r="R305">
        <v>0</v>
      </c>
      <c r="S305">
        <v>-0.88085899999999995</v>
      </c>
      <c r="T305">
        <v>0.275391</v>
      </c>
      <c r="U305">
        <v>-0.48681600000000003</v>
      </c>
      <c r="V305">
        <f t="shared" si="13"/>
        <v>1.0434282910761046</v>
      </c>
      <c r="W305">
        <f t="shared" si="14"/>
        <v>1.0434282910761046</v>
      </c>
      <c r="X305">
        <v>28.2</v>
      </c>
      <c r="Y305">
        <v>-3.7557299999999998</v>
      </c>
      <c r="Z305">
        <v>-8.0228999999999999</v>
      </c>
      <c r="AA305">
        <v>-2.4580199999999999</v>
      </c>
    </row>
    <row r="306" spans="1:27" x14ac:dyDescent="0.25">
      <c r="A306" s="1">
        <v>1479830004270</v>
      </c>
      <c r="B306" s="1">
        <f t="shared" si="12"/>
        <v>4.242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2.2228850000000002</v>
      </c>
      <c r="P306">
        <v>0</v>
      </c>
      <c r="Q306">
        <v>2.35405</v>
      </c>
      <c r="R306">
        <v>0</v>
      </c>
      <c r="S306">
        <v>-0.88598600000000005</v>
      </c>
      <c r="T306">
        <v>0.28247100000000003</v>
      </c>
      <c r="U306">
        <v>-0.48632799999999998</v>
      </c>
      <c r="V306">
        <f t="shared" si="13"/>
        <v>1.0494169722379185</v>
      </c>
      <c r="W306">
        <f t="shared" si="14"/>
        <v>1.0494169722379185</v>
      </c>
      <c r="X306">
        <v>28.2</v>
      </c>
      <c r="Y306">
        <v>-4.45038</v>
      </c>
      <c r="Z306">
        <v>-8.6030499999999996</v>
      </c>
      <c r="AA306">
        <v>-2.7557299999999998</v>
      </c>
    </row>
    <row r="307" spans="1:27" x14ac:dyDescent="0.25">
      <c r="A307" s="1">
        <v>1479830004284</v>
      </c>
      <c r="B307" s="1">
        <f t="shared" si="12"/>
        <v>4.2560000000000002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2.1623649999999999</v>
      </c>
      <c r="P307">
        <v>0</v>
      </c>
      <c r="Q307">
        <v>2.3850199999999999</v>
      </c>
      <c r="R307">
        <v>0</v>
      </c>
      <c r="S307">
        <v>-0.87182599999999999</v>
      </c>
      <c r="T307">
        <v>0.28906300000000001</v>
      </c>
      <c r="U307">
        <v>-0.49438500000000002</v>
      </c>
      <c r="V307">
        <f t="shared" si="13"/>
        <v>1.0430985190623174</v>
      </c>
      <c r="W307">
        <f t="shared" si="14"/>
        <v>1.0430985190623174</v>
      </c>
      <c r="X307">
        <v>28.2</v>
      </c>
      <c r="Y307">
        <v>-5.3129799999999996</v>
      </c>
      <c r="Z307">
        <v>-9.61069</v>
      </c>
      <c r="AA307">
        <v>-2.7175600000000002</v>
      </c>
    </row>
    <row r="308" spans="1:27" x14ac:dyDescent="0.25">
      <c r="A308" s="1">
        <v>1479830004298</v>
      </c>
      <c r="B308" s="1">
        <f t="shared" si="12"/>
        <v>4.2699999999999996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2.2077049999999998</v>
      </c>
      <c r="P308">
        <v>0</v>
      </c>
      <c r="Q308">
        <v>2.40056</v>
      </c>
      <c r="R308">
        <v>0</v>
      </c>
      <c r="S308">
        <v>-0.857178</v>
      </c>
      <c r="T308">
        <v>0.27417000000000002</v>
      </c>
      <c r="U308">
        <v>-0.474609</v>
      </c>
      <c r="V308">
        <f t="shared" si="13"/>
        <v>1.0174364921040526</v>
      </c>
      <c r="W308">
        <f t="shared" si="14"/>
        <v>1.0174364921040526</v>
      </c>
      <c r="X308">
        <v>28.2</v>
      </c>
      <c r="Y308">
        <v>-6.8091600000000003</v>
      </c>
      <c r="Z308">
        <v>-10.305300000000001</v>
      </c>
      <c r="AA308">
        <v>-3.3282400000000001</v>
      </c>
    </row>
    <row r="309" spans="1:27" x14ac:dyDescent="0.25">
      <c r="A309" s="1">
        <v>1479830004312</v>
      </c>
      <c r="B309" s="1">
        <f t="shared" si="12"/>
        <v>4.2839999999999998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2.150325</v>
      </c>
      <c r="P309">
        <v>0</v>
      </c>
      <c r="Q309">
        <v>2.5836899999999998</v>
      </c>
      <c r="R309">
        <v>0</v>
      </c>
      <c r="S309">
        <v>-0.882324</v>
      </c>
      <c r="T309">
        <v>0.29785200000000001</v>
      </c>
      <c r="U309">
        <v>-0.48095700000000002</v>
      </c>
      <c r="V309">
        <f t="shared" si="13"/>
        <v>1.0481083392135566</v>
      </c>
      <c r="W309">
        <f t="shared" si="14"/>
        <v>1.0481083392135566</v>
      </c>
      <c r="X309">
        <v>28.25</v>
      </c>
      <c r="Y309">
        <v>-8.38931</v>
      </c>
      <c r="Z309">
        <v>-8.1908399999999997</v>
      </c>
      <c r="AA309">
        <v>-5.1755699999999996</v>
      </c>
    </row>
    <row r="310" spans="1:27" x14ac:dyDescent="0.25">
      <c r="A310" s="1">
        <v>1479830004326</v>
      </c>
      <c r="B310" s="1">
        <f t="shared" si="12"/>
        <v>4.298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2.2077049999999998</v>
      </c>
      <c r="P310">
        <v>0</v>
      </c>
      <c r="Q310">
        <v>2.5997300000000001</v>
      </c>
      <c r="R310">
        <v>0</v>
      </c>
      <c r="S310">
        <v>-0.88256800000000002</v>
      </c>
      <c r="T310">
        <v>0.29394500000000001</v>
      </c>
      <c r="U310">
        <v>-0.51196299999999995</v>
      </c>
      <c r="V310">
        <f t="shared" si="13"/>
        <v>1.0618079162532177</v>
      </c>
      <c r="W310">
        <f t="shared" si="14"/>
        <v>1.0618079162532177</v>
      </c>
      <c r="X310">
        <v>28.2</v>
      </c>
      <c r="Y310">
        <v>-10.458</v>
      </c>
      <c r="Z310">
        <v>-11.5115</v>
      </c>
      <c r="AA310">
        <v>-4.8931300000000002</v>
      </c>
    </row>
    <row r="311" spans="1:27" x14ac:dyDescent="0.25">
      <c r="A311" s="1">
        <v>1479830004340</v>
      </c>
      <c r="B311" s="1">
        <f t="shared" si="12"/>
        <v>4.3120000000000003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2.177435</v>
      </c>
      <c r="P311">
        <v>0</v>
      </c>
      <c r="Q311">
        <v>2.68052</v>
      </c>
      <c r="R311">
        <v>0</v>
      </c>
      <c r="S311">
        <v>-0.87475599999999998</v>
      </c>
      <c r="T311">
        <v>0.28271499999999999</v>
      </c>
      <c r="U311">
        <v>-0.47582999999999998</v>
      </c>
      <c r="V311">
        <f t="shared" si="13"/>
        <v>1.0351521722244512</v>
      </c>
      <c r="W311">
        <f t="shared" si="14"/>
        <v>1.0351521722244512</v>
      </c>
      <c r="X311">
        <v>28.15</v>
      </c>
      <c r="Y311">
        <v>-8.9542000000000002</v>
      </c>
      <c r="Z311">
        <v>-11.4733</v>
      </c>
      <c r="AA311">
        <v>-4.5190799999999998</v>
      </c>
    </row>
    <row r="312" spans="1:27" x14ac:dyDescent="0.25">
      <c r="A312" s="1">
        <v>1479830004354</v>
      </c>
      <c r="B312" s="1">
        <f t="shared" si="12"/>
        <v>4.3259999999999996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2.1353149999999999</v>
      </c>
      <c r="P312">
        <v>0</v>
      </c>
      <c r="Q312">
        <v>2.68052</v>
      </c>
      <c r="R312">
        <v>0</v>
      </c>
      <c r="S312">
        <v>-0.88305699999999998</v>
      </c>
      <c r="T312">
        <v>0.26513700000000001</v>
      </c>
      <c r="U312">
        <v>-0.464111</v>
      </c>
      <c r="V312">
        <f t="shared" si="13"/>
        <v>1.0322239652028042</v>
      </c>
      <c r="W312">
        <f t="shared" si="14"/>
        <v>1.0322239652028042</v>
      </c>
      <c r="X312">
        <v>28.29</v>
      </c>
      <c r="Y312">
        <v>-6.83969</v>
      </c>
      <c r="Z312">
        <v>-11.3817</v>
      </c>
      <c r="AA312">
        <v>-2.9312999999999998</v>
      </c>
    </row>
    <row r="313" spans="1:27" x14ac:dyDescent="0.25">
      <c r="A313" s="1">
        <v>1479830004368</v>
      </c>
      <c r="B313" s="1">
        <f t="shared" si="12"/>
        <v>4.34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2.0194549999999998</v>
      </c>
      <c r="P313">
        <v>0</v>
      </c>
      <c r="Q313">
        <v>2.63192</v>
      </c>
      <c r="R313">
        <v>0</v>
      </c>
      <c r="S313">
        <v>-0.89502000000000004</v>
      </c>
      <c r="T313">
        <v>0.257324</v>
      </c>
      <c r="U313">
        <v>-0.453125</v>
      </c>
      <c r="V313">
        <f t="shared" si="13"/>
        <v>1.0356634139531049</v>
      </c>
      <c r="W313">
        <f t="shared" si="14"/>
        <v>1.0356634139531049</v>
      </c>
      <c r="X313">
        <v>28.29</v>
      </c>
      <c r="Y313">
        <v>-7.61069</v>
      </c>
      <c r="Z313">
        <v>-10.198499999999999</v>
      </c>
      <c r="AA313">
        <v>-1.4351100000000001</v>
      </c>
    </row>
    <row r="314" spans="1:27" x14ac:dyDescent="0.25">
      <c r="A314" s="1">
        <v>1479830004382</v>
      </c>
      <c r="B314" s="1">
        <f t="shared" si="12"/>
        <v>4.3540000000000001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1.946315</v>
      </c>
      <c r="P314">
        <v>0</v>
      </c>
      <c r="Q314">
        <v>2.8086099999999998</v>
      </c>
      <c r="R314">
        <v>0</v>
      </c>
      <c r="S314">
        <v>-0.87914999999999999</v>
      </c>
      <c r="T314">
        <v>0.26586900000000002</v>
      </c>
      <c r="U314">
        <v>-0.44995099999999999</v>
      </c>
      <c r="V314">
        <f t="shared" si="13"/>
        <v>1.0227643668323609</v>
      </c>
      <c r="W314">
        <f t="shared" si="14"/>
        <v>1.0227643668323609</v>
      </c>
      <c r="X314">
        <v>28.25</v>
      </c>
      <c r="Y314">
        <v>-8.2290100000000006</v>
      </c>
      <c r="Z314">
        <v>-8.9694699999999994</v>
      </c>
      <c r="AA314">
        <v>0.32824399999999998</v>
      </c>
    </row>
    <row r="315" spans="1:27" x14ac:dyDescent="0.25">
      <c r="A315" s="1">
        <v>1479830004396</v>
      </c>
      <c r="B315" s="1">
        <f t="shared" si="12"/>
        <v>4.3680000000000003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1.8913150000000001</v>
      </c>
      <c r="P315">
        <v>0</v>
      </c>
      <c r="Q315">
        <v>2.7920400000000001</v>
      </c>
      <c r="R315">
        <v>0</v>
      </c>
      <c r="S315">
        <v>-0.88207999999999998</v>
      </c>
      <c r="T315">
        <v>0.26318399999999997</v>
      </c>
      <c r="U315">
        <v>-0.44824199999999997</v>
      </c>
      <c r="V315">
        <f t="shared" si="13"/>
        <v>1.023841703985533</v>
      </c>
      <c r="W315">
        <f t="shared" si="14"/>
        <v>1.023841703985533</v>
      </c>
      <c r="X315">
        <v>28.15</v>
      </c>
      <c r="Y315">
        <v>-8.58779</v>
      </c>
      <c r="Z315">
        <v>-7.7251899999999996</v>
      </c>
      <c r="AA315">
        <v>1.4656499999999999</v>
      </c>
    </row>
    <row r="316" spans="1:27" x14ac:dyDescent="0.25">
      <c r="A316" s="1">
        <v>1479830004410</v>
      </c>
      <c r="B316" s="1">
        <f t="shared" si="12"/>
        <v>4.3819999999999997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1.876925</v>
      </c>
      <c r="P316">
        <v>0</v>
      </c>
      <c r="Q316">
        <v>2.8887100000000001</v>
      </c>
      <c r="R316">
        <v>0</v>
      </c>
      <c r="S316">
        <v>-0.88037100000000001</v>
      </c>
      <c r="T316">
        <v>0.26757799999999998</v>
      </c>
      <c r="U316">
        <v>-0.45166000000000001</v>
      </c>
      <c r="V316">
        <f t="shared" si="13"/>
        <v>1.0250111410735983</v>
      </c>
      <c r="W316">
        <f t="shared" si="14"/>
        <v>1.0250111410735983</v>
      </c>
      <c r="X316">
        <v>28.2</v>
      </c>
      <c r="Y316">
        <v>-9.2137399999999996</v>
      </c>
      <c r="Z316">
        <v>-6.5343499999999999</v>
      </c>
      <c r="AA316">
        <v>1.79389</v>
      </c>
    </row>
    <row r="317" spans="1:27" x14ac:dyDescent="0.25">
      <c r="A317" s="1">
        <v>1479830004424</v>
      </c>
      <c r="B317" s="1">
        <f t="shared" si="12"/>
        <v>4.3959999999999999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1.791275</v>
      </c>
      <c r="P317">
        <v>0</v>
      </c>
      <c r="Q317">
        <v>2.8887100000000001</v>
      </c>
      <c r="R317">
        <v>0</v>
      </c>
      <c r="S317">
        <v>-0.89404300000000003</v>
      </c>
      <c r="T317">
        <v>0.26464799999999999</v>
      </c>
      <c r="U317">
        <v>-0.453125</v>
      </c>
      <c r="V317">
        <f t="shared" si="13"/>
        <v>1.0366647073080091</v>
      </c>
      <c r="W317">
        <f t="shared" si="14"/>
        <v>1.0366647073080091</v>
      </c>
      <c r="X317">
        <v>28.2</v>
      </c>
      <c r="Y317">
        <v>-10.328200000000001</v>
      </c>
      <c r="Z317">
        <v>-4.1068699999999998</v>
      </c>
      <c r="AA317">
        <v>2.2671800000000002</v>
      </c>
    </row>
    <row r="318" spans="1:27" x14ac:dyDescent="0.25">
      <c r="A318" s="1">
        <v>1479830004438</v>
      </c>
      <c r="B318" s="1">
        <f t="shared" si="12"/>
        <v>4.41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1.7799450000000001</v>
      </c>
      <c r="P318">
        <v>0</v>
      </c>
      <c r="Q318">
        <v>2.95621</v>
      </c>
      <c r="R318">
        <v>0</v>
      </c>
      <c r="S318">
        <v>-0.88256800000000002</v>
      </c>
      <c r="T318">
        <v>0.26001000000000002</v>
      </c>
      <c r="U318">
        <v>-0.45239299999999999</v>
      </c>
      <c r="V318">
        <f t="shared" si="13"/>
        <v>1.0252760121903761</v>
      </c>
      <c r="W318">
        <f t="shared" si="14"/>
        <v>1.0252760121903761</v>
      </c>
      <c r="X318">
        <v>28.15</v>
      </c>
      <c r="Y318">
        <v>-10.1145</v>
      </c>
      <c r="Z318">
        <v>-4.0076299999999998</v>
      </c>
      <c r="AA318">
        <v>2.54962</v>
      </c>
    </row>
    <row r="319" spans="1:27" x14ac:dyDescent="0.25">
      <c r="A319" s="1">
        <v>1479830004452</v>
      </c>
      <c r="B319" s="1">
        <f t="shared" si="12"/>
        <v>4.4240000000000004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1.6152850000000001</v>
      </c>
      <c r="P319">
        <v>0</v>
      </c>
      <c r="Q319">
        <v>2.9223699999999999</v>
      </c>
      <c r="R319">
        <v>0</v>
      </c>
      <c r="S319">
        <v>-0.88427699999999998</v>
      </c>
      <c r="T319">
        <v>0.26220700000000002</v>
      </c>
      <c r="U319">
        <v>-0.47387699999999999</v>
      </c>
      <c r="V319">
        <f t="shared" si="13"/>
        <v>1.0369463509299794</v>
      </c>
      <c r="W319">
        <f t="shared" si="14"/>
        <v>1.0369463509299794</v>
      </c>
      <c r="X319">
        <v>28.25</v>
      </c>
      <c r="Y319">
        <v>-8.9771000000000001</v>
      </c>
      <c r="Z319">
        <v>-3.83969</v>
      </c>
      <c r="AA319">
        <v>3.21374</v>
      </c>
    </row>
    <row r="320" spans="1:27" x14ac:dyDescent="0.25">
      <c r="A320" s="1">
        <v>1479830004466</v>
      </c>
      <c r="B320" s="1">
        <f t="shared" si="12"/>
        <v>4.4379999999999997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1.819685</v>
      </c>
      <c r="P320">
        <v>0</v>
      </c>
      <c r="Q320">
        <v>2.95621</v>
      </c>
      <c r="R320">
        <v>0</v>
      </c>
      <c r="S320">
        <v>-0.87670899999999996</v>
      </c>
      <c r="T320">
        <v>0.26757799999999998</v>
      </c>
      <c r="U320">
        <v>-0.46606399999999998</v>
      </c>
      <c r="V320">
        <f t="shared" si="13"/>
        <v>1.0283152769754031</v>
      </c>
      <c r="W320">
        <f t="shared" si="14"/>
        <v>1.0283152769754031</v>
      </c>
      <c r="X320">
        <v>28.2</v>
      </c>
      <c r="Y320">
        <v>-9.1068700000000007</v>
      </c>
      <c r="Z320">
        <v>-3.9847299999999999</v>
      </c>
      <c r="AA320">
        <v>4.06107</v>
      </c>
    </row>
    <row r="321" spans="1:27" x14ac:dyDescent="0.25">
      <c r="A321" s="1">
        <v>1479830004480</v>
      </c>
      <c r="B321" s="1">
        <f t="shared" si="12"/>
        <v>4.452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1.8913150000000001</v>
      </c>
      <c r="P321">
        <v>0</v>
      </c>
      <c r="Q321">
        <v>2.8719399999999999</v>
      </c>
      <c r="R321">
        <v>0</v>
      </c>
      <c r="S321">
        <v>-0.87182599999999999</v>
      </c>
      <c r="T321">
        <v>0.269287</v>
      </c>
      <c r="U321">
        <v>-0.47412100000000001</v>
      </c>
      <c r="V321">
        <f t="shared" si="13"/>
        <v>1.0282931417091139</v>
      </c>
      <c r="W321">
        <f t="shared" si="14"/>
        <v>1.0282931417091139</v>
      </c>
      <c r="X321">
        <v>28.2</v>
      </c>
      <c r="Y321">
        <v>-9.6564899999999998</v>
      </c>
      <c r="Z321">
        <v>-4.2137399999999996</v>
      </c>
      <c r="AA321">
        <v>4.6183199999999998</v>
      </c>
    </row>
    <row r="322" spans="1:27" x14ac:dyDescent="0.25">
      <c r="A322" s="1">
        <v>1479830004494</v>
      </c>
      <c r="B322" s="1">
        <f t="shared" si="12"/>
        <v>4.4660000000000002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1.8339449999999999</v>
      </c>
      <c r="P322">
        <v>0</v>
      </c>
      <c r="Q322">
        <v>2.7920400000000001</v>
      </c>
      <c r="R322">
        <v>0</v>
      </c>
      <c r="S322">
        <v>-0.84277299999999999</v>
      </c>
      <c r="T322">
        <v>0.25561499999999998</v>
      </c>
      <c r="U322">
        <v>-0.46826200000000001</v>
      </c>
      <c r="V322">
        <f t="shared" si="13"/>
        <v>0.99743403711623968</v>
      </c>
      <c r="W322">
        <f t="shared" si="14"/>
        <v>0.99743403711623968</v>
      </c>
      <c r="X322">
        <v>28.29</v>
      </c>
      <c r="Y322">
        <v>-8.3587799999999994</v>
      </c>
      <c r="Z322">
        <v>-2.27481</v>
      </c>
      <c r="AA322">
        <v>5</v>
      </c>
    </row>
    <row r="323" spans="1:27" x14ac:dyDescent="0.25">
      <c r="A323" s="1">
        <v>1479830004508</v>
      </c>
      <c r="B323" s="1">
        <f t="shared" ref="B323:B386" si="15">(A323-$A$3)/1000</f>
        <v>4.4800000000000004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1.6152850000000001</v>
      </c>
      <c r="P323">
        <v>0</v>
      </c>
      <c r="Q323">
        <v>2.8719399999999999</v>
      </c>
      <c r="R323">
        <v>0</v>
      </c>
      <c r="S323">
        <v>-0.84936500000000004</v>
      </c>
      <c r="T323">
        <v>0.276611</v>
      </c>
      <c r="U323">
        <v>-0.47436499999999998</v>
      </c>
      <c r="V323">
        <f t="shared" ref="V323:V386" si="16">SQRT(S323^2+T323^2+U323^2)</f>
        <v>1.0114132200890991</v>
      </c>
      <c r="W323">
        <f t="shared" ref="W323:W386" si="17">SQRT(S323^2+T323^2+U323^2)</f>
        <v>1.0114132200890991</v>
      </c>
      <c r="X323">
        <v>28.2</v>
      </c>
      <c r="Y323">
        <v>-5.6946599999999998</v>
      </c>
      <c r="Z323">
        <v>-0.61068699999999998</v>
      </c>
      <c r="AA323">
        <v>5.1374000000000004</v>
      </c>
    </row>
    <row r="324" spans="1:27" x14ac:dyDescent="0.25">
      <c r="A324" s="1">
        <v>1479830004522</v>
      </c>
      <c r="B324" s="1">
        <f t="shared" si="15"/>
        <v>4.4939999999999998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1.6015349999999999</v>
      </c>
      <c r="P324">
        <v>0</v>
      </c>
      <c r="Q324">
        <v>2.7590400000000002</v>
      </c>
      <c r="R324">
        <v>0</v>
      </c>
      <c r="S324">
        <v>-0.84619100000000003</v>
      </c>
      <c r="T324">
        <v>0.28613300000000003</v>
      </c>
      <c r="U324">
        <v>-0.49292000000000002</v>
      </c>
      <c r="V324">
        <f t="shared" si="16"/>
        <v>1.020235967102709</v>
      </c>
      <c r="W324">
        <f t="shared" si="17"/>
        <v>1.020235967102709</v>
      </c>
      <c r="X324">
        <v>28.2</v>
      </c>
      <c r="Y324">
        <v>-3.9771000000000001</v>
      </c>
      <c r="Z324">
        <v>0.167939</v>
      </c>
      <c r="AA324">
        <v>4.2900799999999997</v>
      </c>
    </row>
    <row r="325" spans="1:27" x14ac:dyDescent="0.25">
      <c r="A325" s="1">
        <v>1479830004536</v>
      </c>
      <c r="B325" s="1">
        <f t="shared" si="15"/>
        <v>4.508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1.7096150000000001</v>
      </c>
      <c r="P325">
        <v>0</v>
      </c>
      <c r="Q325">
        <v>2.83853</v>
      </c>
      <c r="R325">
        <v>0</v>
      </c>
      <c r="S325">
        <v>-0.85668900000000003</v>
      </c>
      <c r="T325">
        <v>0.30810500000000002</v>
      </c>
      <c r="U325">
        <v>-0.48876999999999998</v>
      </c>
      <c r="V325">
        <f t="shared" si="16"/>
        <v>1.0333154632763415</v>
      </c>
      <c r="W325">
        <f t="shared" si="17"/>
        <v>1.0333154632763415</v>
      </c>
      <c r="X325">
        <v>28.25</v>
      </c>
      <c r="Y325">
        <v>-4.4274800000000001</v>
      </c>
      <c r="Z325">
        <v>-0.862595</v>
      </c>
      <c r="AA325">
        <v>4.0763400000000001</v>
      </c>
    </row>
    <row r="326" spans="1:27" x14ac:dyDescent="0.25">
      <c r="A326" s="1">
        <v>1479830004550</v>
      </c>
      <c r="B326" s="1">
        <f t="shared" si="15"/>
        <v>4.5220000000000002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1.6956549999999999</v>
      </c>
      <c r="P326">
        <v>0</v>
      </c>
      <c r="Q326">
        <v>2.5997300000000001</v>
      </c>
      <c r="R326">
        <v>0</v>
      </c>
      <c r="S326">
        <v>-0.87768599999999997</v>
      </c>
      <c r="T326">
        <v>0.31274400000000002</v>
      </c>
      <c r="U326">
        <v>-0.49707000000000001</v>
      </c>
      <c r="V326">
        <f t="shared" si="16"/>
        <v>1.0560398236013639</v>
      </c>
      <c r="W326">
        <f t="shared" si="17"/>
        <v>1.0560398236013639</v>
      </c>
      <c r="X326">
        <v>28.25</v>
      </c>
      <c r="Y326">
        <v>-4.3129799999999996</v>
      </c>
      <c r="Z326">
        <v>1.5648899999999999</v>
      </c>
      <c r="AA326">
        <v>2.6717599999999999</v>
      </c>
    </row>
    <row r="327" spans="1:27" x14ac:dyDescent="0.25">
      <c r="A327" s="1">
        <v>1479830004564</v>
      </c>
      <c r="B327" s="1">
        <f t="shared" si="15"/>
        <v>4.5359999999999996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1.7236149999999999</v>
      </c>
      <c r="P327">
        <v>0</v>
      </c>
      <c r="Q327">
        <v>2.49146</v>
      </c>
      <c r="R327">
        <v>0</v>
      </c>
      <c r="S327">
        <v>-0.87329100000000004</v>
      </c>
      <c r="T327">
        <v>0.305176</v>
      </c>
      <c r="U327">
        <v>-0.49853500000000001</v>
      </c>
      <c r="V327">
        <f t="shared" si="16"/>
        <v>1.0508599849085511</v>
      </c>
      <c r="W327">
        <f t="shared" si="17"/>
        <v>1.0508599849085511</v>
      </c>
      <c r="X327">
        <v>28.2</v>
      </c>
      <c r="Y327">
        <v>-4.8549600000000002</v>
      </c>
      <c r="Z327">
        <v>1.3969499999999999</v>
      </c>
      <c r="AA327">
        <v>1.65649</v>
      </c>
    </row>
    <row r="328" spans="1:27" x14ac:dyDescent="0.25">
      <c r="A328" s="1">
        <v>1479830004578</v>
      </c>
      <c r="B328" s="1">
        <f t="shared" si="15"/>
        <v>4.55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1.7376549999999999</v>
      </c>
      <c r="P328">
        <v>0</v>
      </c>
      <c r="Q328">
        <v>2.52312</v>
      </c>
      <c r="R328">
        <v>0</v>
      </c>
      <c r="S328">
        <v>-0.87085000000000001</v>
      </c>
      <c r="T328">
        <v>0.31005899999999997</v>
      </c>
      <c r="U328">
        <v>-0.50317400000000001</v>
      </c>
      <c r="V328">
        <f t="shared" si="16"/>
        <v>1.052473458219731</v>
      </c>
      <c r="W328">
        <f t="shared" si="17"/>
        <v>1.052473458219731</v>
      </c>
      <c r="X328">
        <v>28.15</v>
      </c>
      <c r="Y328">
        <v>-4.6412199999999997</v>
      </c>
      <c r="Z328">
        <v>0.48091600000000001</v>
      </c>
      <c r="AA328">
        <v>0.50381699999999996</v>
      </c>
    </row>
    <row r="329" spans="1:27" x14ac:dyDescent="0.25">
      <c r="A329" s="1">
        <v>1479830004592</v>
      </c>
      <c r="B329" s="1">
        <f t="shared" si="15"/>
        <v>4.5640000000000001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1.7376549999999999</v>
      </c>
      <c r="P329">
        <v>0</v>
      </c>
      <c r="Q329">
        <v>2.4130199999999999</v>
      </c>
      <c r="R329">
        <v>0</v>
      </c>
      <c r="S329">
        <v>-0.88378900000000005</v>
      </c>
      <c r="T329">
        <v>0.3125</v>
      </c>
      <c r="U329">
        <v>-0.50122100000000003</v>
      </c>
      <c r="V329">
        <f t="shared" si="16"/>
        <v>1.0629965838900894</v>
      </c>
      <c r="W329">
        <f t="shared" si="17"/>
        <v>1.0629965838900894</v>
      </c>
      <c r="X329">
        <v>28.11</v>
      </c>
      <c r="Y329">
        <v>-5.5419799999999997</v>
      </c>
      <c r="Z329">
        <v>-1.28244</v>
      </c>
      <c r="AA329">
        <v>0.22137399999999999</v>
      </c>
    </row>
    <row r="330" spans="1:27" x14ac:dyDescent="0.25">
      <c r="A330" s="1">
        <v>1479830004606</v>
      </c>
      <c r="B330" s="1">
        <f t="shared" si="15"/>
        <v>4.5780000000000003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1.6015349999999999</v>
      </c>
      <c r="P330">
        <v>0</v>
      </c>
      <c r="Q330">
        <v>2.29257</v>
      </c>
      <c r="R330">
        <v>0</v>
      </c>
      <c r="S330">
        <v>-0.87255899999999997</v>
      </c>
      <c r="T330">
        <v>0.306641</v>
      </c>
      <c r="U330">
        <v>-0.50341800000000003</v>
      </c>
      <c r="V330">
        <f t="shared" si="16"/>
        <v>1.0530040807546759</v>
      </c>
      <c r="W330">
        <f t="shared" si="17"/>
        <v>1.0530040807546759</v>
      </c>
      <c r="X330">
        <v>28.2</v>
      </c>
      <c r="Y330">
        <v>-5.7404599999999997</v>
      </c>
      <c r="Z330">
        <v>-2.76336</v>
      </c>
      <c r="AA330">
        <v>0.63358800000000004</v>
      </c>
    </row>
    <row r="331" spans="1:27" x14ac:dyDescent="0.25">
      <c r="A331" s="1">
        <v>1479830004620</v>
      </c>
      <c r="B331" s="1">
        <f t="shared" si="15"/>
        <v>4.5919999999999996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1.8054650000000001</v>
      </c>
      <c r="P331">
        <v>0</v>
      </c>
      <c r="Q331">
        <v>2.2347199999999998</v>
      </c>
      <c r="R331">
        <v>0</v>
      </c>
      <c r="S331">
        <v>-0.87792999999999999</v>
      </c>
      <c r="T331">
        <v>0.302734</v>
      </c>
      <c r="U331">
        <v>-0.513428</v>
      </c>
      <c r="V331">
        <f t="shared" si="16"/>
        <v>1.0611396094953764</v>
      </c>
      <c r="W331">
        <f t="shared" si="17"/>
        <v>1.0611396094953764</v>
      </c>
      <c r="X331">
        <v>28.2</v>
      </c>
      <c r="Y331">
        <v>-6.9923700000000002</v>
      </c>
      <c r="Z331">
        <v>-3.54962</v>
      </c>
      <c r="AA331">
        <v>0.89312999999999998</v>
      </c>
    </row>
    <row r="332" spans="1:27" x14ac:dyDescent="0.25">
      <c r="A332" s="1">
        <v>1479830004634</v>
      </c>
      <c r="B332" s="1">
        <f t="shared" si="15"/>
        <v>4.6059999999999999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1.8339449999999999</v>
      </c>
      <c r="P332">
        <v>0</v>
      </c>
      <c r="Q332">
        <v>2.2650999999999999</v>
      </c>
      <c r="R332">
        <v>0</v>
      </c>
      <c r="S332">
        <v>-0.86474600000000001</v>
      </c>
      <c r="T332">
        <v>0.31225599999999998</v>
      </c>
      <c r="U332">
        <v>-0.51000999999999996</v>
      </c>
      <c r="V332">
        <f t="shared" si="16"/>
        <v>1.0513798809906911</v>
      </c>
      <c r="W332">
        <f t="shared" si="17"/>
        <v>1.0513798809906911</v>
      </c>
      <c r="X332">
        <v>28.25</v>
      </c>
      <c r="Y332">
        <v>-6.96183</v>
      </c>
      <c r="Z332">
        <v>-6.1144999999999996</v>
      </c>
      <c r="AA332">
        <v>0.709924</v>
      </c>
    </row>
    <row r="333" spans="1:27" x14ac:dyDescent="0.25">
      <c r="A333" s="1">
        <v>1479830004648</v>
      </c>
      <c r="B333" s="1">
        <f t="shared" si="15"/>
        <v>4.62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1.862565</v>
      </c>
      <c r="P333">
        <v>0</v>
      </c>
      <c r="Q333">
        <v>2.2195800000000001</v>
      </c>
      <c r="R333">
        <v>0</v>
      </c>
      <c r="S333">
        <v>-0.86035200000000001</v>
      </c>
      <c r="T333">
        <v>0.30590800000000001</v>
      </c>
      <c r="U333">
        <v>-0.49804700000000002</v>
      </c>
      <c r="V333">
        <f t="shared" si="16"/>
        <v>1.0401134950460935</v>
      </c>
      <c r="W333">
        <f t="shared" si="17"/>
        <v>1.0401134950460935</v>
      </c>
      <c r="X333">
        <v>28.2</v>
      </c>
      <c r="Y333">
        <v>-7.6488500000000004</v>
      </c>
      <c r="Z333">
        <v>-5.6412199999999997</v>
      </c>
      <c r="AA333">
        <v>0.56488499999999997</v>
      </c>
    </row>
    <row r="334" spans="1:27" x14ac:dyDescent="0.25">
      <c r="A334" s="1">
        <v>1479830004662</v>
      </c>
      <c r="B334" s="1">
        <f t="shared" si="15"/>
        <v>4.6340000000000003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1.7799450000000001</v>
      </c>
      <c r="P334">
        <v>0</v>
      </c>
      <c r="Q334">
        <v>2.1894200000000001</v>
      </c>
      <c r="R334">
        <v>0</v>
      </c>
      <c r="S334">
        <v>-0.85424800000000001</v>
      </c>
      <c r="T334">
        <v>0.31054700000000002</v>
      </c>
      <c r="U334">
        <v>-0.49707000000000001</v>
      </c>
      <c r="V334">
        <f t="shared" si="16"/>
        <v>1.0359815006133073</v>
      </c>
      <c r="W334">
        <f t="shared" si="17"/>
        <v>1.0359815006133073</v>
      </c>
      <c r="X334">
        <v>28.2</v>
      </c>
      <c r="Y334">
        <v>-6.16031</v>
      </c>
      <c r="Z334">
        <v>-6.2748100000000004</v>
      </c>
      <c r="AA334">
        <v>0.46564899999999998</v>
      </c>
    </row>
    <row r="335" spans="1:27" x14ac:dyDescent="0.25">
      <c r="A335" s="1">
        <v>1479830004676</v>
      </c>
      <c r="B335" s="1">
        <f t="shared" si="15"/>
        <v>4.6479999999999997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1.917305</v>
      </c>
      <c r="P335">
        <v>0</v>
      </c>
      <c r="Q335">
        <v>2.1894200000000001</v>
      </c>
      <c r="R335">
        <v>0</v>
      </c>
      <c r="S335">
        <v>-0.86865199999999998</v>
      </c>
      <c r="T335">
        <v>0.30981399999999998</v>
      </c>
      <c r="U335">
        <v>-0.49487300000000001</v>
      </c>
      <c r="V335">
        <f t="shared" si="16"/>
        <v>1.0466328381189842</v>
      </c>
      <c r="W335">
        <f t="shared" si="17"/>
        <v>1.0466328381189842</v>
      </c>
      <c r="X335">
        <v>28.25</v>
      </c>
      <c r="Y335">
        <v>-6.4427500000000002</v>
      </c>
      <c r="Z335">
        <v>-6.4427500000000002</v>
      </c>
      <c r="AA335">
        <v>0.22137399999999999</v>
      </c>
    </row>
    <row r="336" spans="1:27" x14ac:dyDescent="0.25">
      <c r="A336" s="1">
        <v>1479830004690</v>
      </c>
      <c r="B336" s="1">
        <f t="shared" si="15"/>
        <v>4.6619999999999999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1.975465</v>
      </c>
      <c r="P336">
        <v>0</v>
      </c>
      <c r="Q336">
        <v>2.14446</v>
      </c>
      <c r="R336">
        <v>0</v>
      </c>
      <c r="S336">
        <v>-0.89624000000000004</v>
      </c>
      <c r="T336">
        <v>0.32397500000000001</v>
      </c>
      <c r="U336">
        <v>-0.48144500000000001</v>
      </c>
      <c r="V336">
        <f t="shared" si="16"/>
        <v>1.0677055896875318</v>
      </c>
      <c r="W336">
        <f t="shared" si="17"/>
        <v>1.0677055896875318</v>
      </c>
      <c r="X336">
        <v>28.29</v>
      </c>
      <c r="Y336">
        <v>-5.3053400000000002</v>
      </c>
      <c r="Z336">
        <v>-7.3969500000000004</v>
      </c>
      <c r="AA336">
        <v>-0.854962</v>
      </c>
    </row>
    <row r="337" spans="1:27" x14ac:dyDescent="0.25">
      <c r="A337" s="1">
        <v>1479830004704</v>
      </c>
      <c r="B337" s="1">
        <f t="shared" si="15"/>
        <v>4.6760000000000002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2.1053950000000001</v>
      </c>
      <c r="P337">
        <v>0</v>
      </c>
      <c r="Q337">
        <v>2.1743999999999999</v>
      </c>
      <c r="R337">
        <v>0</v>
      </c>
      <c r="S337">
        <v>-0.88183599999999995</v>
      </c>
      <c r="T337">
        <v>0.314697</v>
      </c>
      <c r="U337">
        <v>-0.47436499999999998</v>
      </c>
      <c r="V337">
        <f t="shared" si="16"/>
        <v>1.0496147321422276</v>
      </c>
      <c r="W337">
        <f t="shared" si="17"/>
        <v>1.0496147321422276</v>
      </c>
      <c r="X337">
        <v>28.2</v>
      </c>
      <c r="Y337">
        <v>-7.5954199999999998</v>
      </c>
      <c r="Z337">
        <v>-12.725199999999999</v>
      </c>
      <c r="AA337">
        <v>-1.4580200000000001</v>
      </c>
    </row>
    <row r="338" spans="1:27" x14ac:dyDescent="0.25">
      <c r="A338" s="1">
        <v>1479830004718</v>
      </c>
      <c r="B338" s="1">
        <f t="shared" si="15"/>
        <v>4.6900000000000004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2.0904950000000002</v>
      </c>
      <c r="P338">
        <v>0</v>
      </c>
      <c r="Q338">
        <v>2.14446</v>
      </c>
      <c r="R338">
        <v>0</v>
      </c>
      <c r="S338">
        <v>-0.85961900000000002</v>
      </c>
      <c r="T338">
        <v>0.29541000000000001</v>
      </c>
      <c r="U338">
        <v>-0.442139</v>
      </c>
      <c r="V338">
        <f t="shared" si="16"/>
        <v>1.0107911696201148</v>
      </c>
      <c r="W338">
        <f t="shared" si="17"/>
        <v>1.0107911696201148</v>
      </c>
      <c r="X338">
        <v>28.15</v>
      </c>
      <c r="Y338">
        <v>-8.2137399999999996</v>
      </c>
      <c r="Z338">
        <v>-12.755699999999999</v>
      </c>
      <c r="AA338">
        <v>-1.6412199999999999</v>
      </c>
    </row>
    <row r="339" spans="1:27" x14ac:dyDescent="0.25">
      <c r="A339" s="1">
        <v>1479830004732</v>
      </c>
      <c r="B339" s="1">
        <f t="shared" si="15"/>
        <v>4.7039999999999997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2.1623649999999999</v>
      </c>
      <c r="P339">
        <v>0</v>
      </c>
      <c r="Q339">
        <v>2.14446</v>
      </c>
      <c r="R339">
        <v>0</v>
      </c>
      <c r="S339">
        <v>-0.865479</v>
      </c>
      <c r="T339">
        <v>0.28320299999999998</v>
      </c>
      <c r="U339">
        <v>-0.44897500000000001</v>
      </c>
      <c r="V339">
        <f t="shared" si="16"/>
        <v>1.0153011323124781</v>
      </c>
      <c r="W339">
        <f t="shared" si="17"/>
        <v>1.0153011323124781</v>
      </c>
      <c r="X339">
        <v>28.29</v>
      </c>
      <c r="Y339">
        <v>-6.2595400000000003</v>
      </c>
      <c r="Z339">
        <v>-11.0229</v>
      </c>
      <c r="AA339">
        <v>-1.61832</v>
      </c>
    </row>
    <row r="340" spans="1:27" x14ac:dyDescent="0.25">
      <c r="A340" s="1">
        <v>1479830004746</v>
      </c>
      <c r="B340" s="1">
        <f t="shared" si="15"/>
        <v>4.718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2.1353149999999999</v>
      </c>
      <c r="P340">
        <v>0</v>
      </c>
      <c r="Q340">
        <v>2.14446</v>
      </c>
      <c r="R340">
        <v>0</v>
      </c>
      <c r="S340">
        <v>-0.865479</v>
      </c>
      <c r="T340">
        <v>0.30346699999999999</v>
      </c>
      <c r="U340">
        <v>-0.44604500000000002</v>
      </c>
      <c r="V340">
        <f t="shared" si="16"/>
        <v>1.0198540393384732</v>
      </c>
      <c r="W340">
        <f t="shared" si="17"/>
        <v>1.0198540393384732</v>
      </c>
      <c r="X340">
        <v>28.2</v>
      </c>
      <c r="Y340">
        <v>-5.6946599999999998</v>
      </c>
      <c r="Z340">
        <v>-8.9389299999999992</v>
      </c>
      <c r="AA340">
        <v>-1.33588</v>
      </c>
    </row>
    <row r="341" spans="1:27" x14ac:dyDescent="0.25">
      <c r="A341" s="1">
        <v>1479830004760</v>
      </c>
      <c r="B341" s="1">
        <f t="shared" si="15"/>
        <v>4.7320000000000002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2.177435</v>
      </c>
      <c r="P341">
        <v>0</v>
      </c>
      <c r="Q341">
        <v>2.13252</v>
      </c>
      <c r="R341">
        <v>0</v>
      </c>
      <c r="S341">
        <v>-0.88549800000000001</v>
      </c>
      <c r="T341">
        <v>0.29638700000000001</v>
      </c>
      <c r="U341">
        <v>-0.450928</v>
      </c>
      <c r="V341">
        <f t="shared" si="16"/>
        <v>1.0369609553676551</v>
      </c>
      <c r="W341">
        <f t="shared" si="17"/>
        <v>1.0369609553676551</v>
      </c>
      <c r="X341">
        <v>28.25</v>
      </c>
      <c r="Y341">
        <v>-4.4656500000000001</v>
      </c>
      <c r="Z341">
        <v>-9.8931299999999993</v>
      </c>
      <c r="AA341">
        <v>-0.51144999999999996</v>
      </c>
    </row>
    <row r="342" spans="1:27" x14ac:dyDescent="0.25">
      <c r="A342" s="1">
        <v>1479830004774</v>
      </c>
      <c r="B342" s="1">
        <f t="shared" si="15"/>
        <v>4.7460000000000004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2.1353149999999999</v>
      </c>
      <c r="P342">
        <v>0</v>
      </c>
      <c r="Q342">
        <v>2.1743999999999999</v>
      </c>
      <c r="R342">
        <v>0</v>
      </c>
      <c r="S342">
        <v>-0.87304700000000002</v>
      </c>
      <c r="T342">
        <v>0.325928</v>
      </c>
      <c r="U342">
        <v>-0.42968800000000001</v>
      </c>
      <c r="V342">
        <f t="shared" si="16"/>
        <v>1.0261929169201081</v>
      </c>
      <c r="W342">
        <f t="shared" si="17"/>
        <v>1.0261929169201081</v>
      </c>
      <c r="X342">
        <v>28.25</v>
      </c>
      <c r="Y342">
        <v>-5.3587800000000003</v>
      </c>
      <c r="Z342">
        <v>-10.5954</v>
      </c>
      <c r="AA342">
        <v>-0.64122100000000004</v>
      </c>
    </row>
    <row r="343" spans="1:27" x14ac:dyDescent="0.25">
      <c r="A343" s="1">
        <v>1479830004788</v>
      </c>
      <c r="B343" s="1">
        <f t="shared" si="15"/>
        <v>4.76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2.3737050000000002</v>
      </c>
      <c r="P343">
        <v>0</v>
      </c>
      <c r="Q343">
        <v>2.1894200000000001</v>
      </c>
      <c r="R343">
        <v>0</v>
      </c>
      <c r="S343">
        <v>-0.861572</v>
      </c>
      <c r="T343">
        <v>0.306396</v>
      </c>
      <c r="U343">
        <v>-0.42895499999999998</v>
      </c>
      <c r="V343">
        <f t="shared" si="16"/>
        <v>1.0100431733470605</v>
      </c>
      <c r="W343">
        <f t="shared" si="17"/>
        <v>1.0100431733470605</v>
      </c>
      <c r="X343">
        <v>28.25</v>
      </c>
      <c r="Y343">
        <v>-7.1679399999999998</v>
      </c>
      <c r="Z343">
        <v>-9.5038199999999993</v>
      </c>
      <c r="AA343">
        <v>-1.2213700000000001</v>
      </c>
    </row>
    <row r="344" spans="1:27" x14ac:dyDescent="0.25">
      <c r="A344" s="1">
        <v>1479830004802</v>
      </c>
      <c r="B344" s="1">
        <f t="shared" si="15"/>
        <v>4.774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2.3581449999999999</v>
      </c>
      <c r="P344">
        <v>0</v>
      </c>
      <c r="Q344">
        <v>2.14446</v>
      </c>
      <c r="R344">
        <v>0</v>
      </c>
      <c r="S344">
        <v>-0.85546900000000003</v>
      </c>
      <c r="T344">
        <v>0.28466799999999998</v>
      </c>
      <c r="U344">
        <v>-0.41186499999999998</v>
      </c>
      <c r="V344">
        <f t="shared" si="16"/>
        <v>0.99120929092195253</v>
      </c>
      <c r="W344">
        <f t="shared" si="17"/>
        <v>0.99120929092195253</v>
      </c>
      <c r="X344">
        <v>28.15</v>
      </c>
      <c r="Y344">
        <v>-6.3664100000000001</v>
      </c>
      <c r="Z344">
        <v>-6.8778600000000001</v>
      </c>
      <c r="AA344">
        <v>-1.7786299999999999</v>
      </c>
    </row>
    <row r="345" spans="1:27" x14ac:dyDescent="0.25">
      <c r="A345" s="1">
        <v>1479830004816</v>
      </c>
      <c r="B345" s="1">
        <f t="shared" si="15"/>
        <v>4.7880000000000003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2.404935</v>
      </c>
      <c r="P345">
        <v>0</v>
      </c>
      <c r="Q345">
        <v>2.1743999999999999</v>
      </c>
      <c r="R345">
        <v>0</v>
      </c>
      <c r="S345">
        <v>-0.86206099999999997</v>
      </c>
      <c r="T345">
        <v>0.28295900000000002</v>
      </c>
      <c r="U345">
        <v>-0.401611</v>
      </c>
      <c r="V345">
        <f t="shared" si="16"/>
        <v>0.99222293801494021</v>
      </c>
      <c r="W345">
        <f t="shared" si="17"/>
        <v>0.99222293801494021</v>
      </c>
      <c r="X345">
        <v>28.29</v>
      </c>
      <c r="Y345">
        <v>-7.3358800000000004</v>
      </c>
      <c r="Z345">
        <v>-5.54962</v>
      </c>
      <c r="AA345">
        <v>-1.5038199999999999</v>
      </c>
    </row>
    <row r="346" spans="1:27" x14ac:dyDescent="0.25">
      <c r="A346" s="1">
        <v>1479830004830</v>
      </c>
      <c r="B346" s="1">
        <f t="shared" si="15"/>
        <v>4.8019999999999996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2.4646849999999998</v>
      </c>
      <c r="P346">
        <v>0</v>
      </c>
      <c r="Q346">
        <v>2.2195800000000001</v>
      </c>
      <c r="R346">
        <v>0</v>
      </c>
      <c r="S346">
        <v>-0.89453099999999997</v>
      </c>
      <c r="T346">
        <v>0.29345700000000002</v>
      </c>
      <c r="U346">
        <v>-0.40600599999999998</v>
      </c>
      <c r="V346">
        <f t="shared" si="16"/>
        <v>1.0252529409106808</v>
      </c>
      <c r="W346">
        <f t="shared" si="17"/>
        <v>1.0252529409106808</v>
      </c>
      <c r="X346">
        <v>28.2</v>
      </c>
      <c r="Y346">
        <v>-5.7328200000000002</v>
      </c>
      <c r="Z346">
        <v>-4.1068699999999998</v>
      </c>
      <c r="AA346">
        <v>-1.2595400000000001</v>
      </c>
    </row>
    <row r="347" spans="1:27" x14ac:dyDescent="0.25">
      <c r="A347" s="1">
        <v>1479830004844</v>
      </c>
      <c r="B347" s="1">
        <f t="shared" si="15"/>
        <v>4.8159999999999998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2.5282049999999998</v>
      </c>
      <c r="P347">
        <v>0</v>
      </c>
      <c r="Q347">
        <v>2.3232400000000002</v>
      </c>
      <c r="R347">
        <v>0</v>
      </c>
      <c r="S347">
        <v>-0.88037100000000001</v>
      </c>
      <c r="T347">
        <v>0.29638700000000001</v>
      </c>
      <c r="U347">
        <v>-0.41381800000000002</v>
      </c>
      <c r="V347">
        <f t="shared" si="16"/>
        <v>1.0169285562585013</v>
      </c>
      <c r="W347">
        <f t="shared" si="17"/>
        <v>1.0169285562585013</v>
      </c>
      <c r="X347">
        <v>28.15</v>
      </c>
      <c r="Y347">
        <v>-6.9771000000000001</v>
      </c>
      <c r="Z347">
        <v>-2.9236599999999999</v>
      </c>
      <c r="AA347">
        <v>-1.8702300000000001</v>
      </c>
    </row>
    <row r="348" spans="1:27" x14ac:dyDescent="0.25">
      <c r="A348" s="1">
        <v>1479830004858</v>
      </c>
      <c r="B348" s="1">
        <f t="shared" si="15"/>
        <v>4.83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2.4963649999999999</v>
      </c>
      <c r="P348">
        <v>0</v>
      </c>
      <c r="Q348">
        <v>2.3232400000000002</v>
      </c>
      <c r="R348">
        <v>0</v>
      </c>
      <c r="S348">
        <v>-0.877197</v>
      </c>
      <c r="T348">
        <v>0.31152299999999999</v>
      </c>
      <c r="U348">
        <v>-0.41015600000000002</v>
      </c>
      <c r="V348">
        <f t="shared" si="16"/>
        <v>1.0172261797034128</v>
      </c>
      <c r="W348">
        <f t="shared" si="17"/>
        <v>1.0172261797034128</v>
      </c>
      <c r="X348">
        <v>28.2</v>
      </c>
      <c r="Y348">
        <v>-8.2290100000000006</v>
      </c>
      <c r="Z348">
        <v>-1.78626</v>
      </c>
      <c r="AA348">
        <v>-1.99237</v>
      </c>
    </row>
    <row r="349" spans="1:27" x14ac:dyDescent="0.25">
      <c r="A349" s="1">
        <v>1479830004872</v>
      </c>
      <c r="B349" s="1">
        <f t="shared" si="15"/>
        <v>4.8440000000000003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2.5122650000000002</v>
      </c>
      <c r="P349">
        <v>0</v>
      </c>
      <c r="Q349">
        <v>2.3850199999999999</v>
      </c>
      <c r="R349">
        <v>0</v>
      </c>
      <c r="S349">
        <v>-0.88598600000000005</v>
      </c>
      <c r="T349">
        <v>0.30200199999999999</v>
      </c>
      <c r="U349">
        <v>-0.410889</v>
      </c>
      <c r="V349">
        <f t="shared" si="16"/>
        <v>1.0222554331090641</v>
      </c>
      <c r="W349">
        <f t="shared" si="17"/>
        <v>1.0222554331090641</v>
      </c>
      <c r="X349">
        <v>28.2</v>
      </c>
      <c r="Y349">
        <v>-9.5572499999999998</v>
      </c>
      <c r="Z349">
        <v>-1.5648899999999999</v>
      </c>
      <c r="AA349">
        <v>-2.2213699999999998</v>
      </c>
    </row>
    <row r="350" spans="1:27" x14ac:dyDescent="0.25">
      <c r="A350" s="1">
        <v>1479830004886</v>
      </c>
      <c r="B350" s="1">
        <f t="shared" si="15"/>
        <v>4.8579999999999997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2.4489049999999999</v>
      </c>
      <c r="P350">
        <v>0</v>
      </c>
      <c r="Q350">
        <v>2.3850199999999999</v>
      </c>
      <c r="R350">
        <v>0</v>
      </c>
      <c r="S350">
        <v>-0.88403299999999996</v>
      </c>
      <c r="T350">
        <v>0.30957000000000001</v>
      </c>
      <c r="U350">
        <v>-0.418213</v>
      </c>
      <c r="V350">
        <f t="shared" si="16"/>
        <v>1.0257923977871937</v>
      </c>
      <c r="W350">
        <f t="shared" si="17"/>
        <v>1.0257923977871937</v>
      </c>
      <c r="X350">
        <v>28.29</v>
      </c>
      <c r="Y350">
        <v>-11.0611</v>
      </c>
      <c r="Z350">
        <v>-0.60305299999999995</v>
      </c>
      <c r="AA350">
        <v>-2.0457999999999998</v>
      </c>
    </row>
    <row r="351" spans="1:27" x14ac:dyDescent="0.25">
      <c r="A351" s="1">
        <v>1479830004900</v>
      </c>
      <c r="B351" s="1">
        <f t="shared" si="15"/>
        <v>4.8719999999999999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2.4206050000000001</v>
      </c>
      <c r="P351">
        <v>0</v>
      </c>
      <c r="Q351">
        <v>2.3850199999999999</v>
      </c>
      <c r="R351">
        <v>0</v>
      </c>
      <c r="S351">
        <v>-0.857178</v>
      </c>
      <c r="T351">
        <v>0.29248000000000002</v>
      </c>
      <c r="U351">
        <v>-0.418213</v>
      </c>
      <c r="V351">
        <f t="shared" si="16"/>
        <v>0.99759750774197498</v>
      </c>
      <c r="W351">
        <f t="shared" si="17"/>
        <v>0.99759750774197498</v>
      </c>
      <c r="X351">
        <v>28.2</v>
      </c>
      <c r="Y351">
        <v>-9.7328200000000002</v>
      </c>
      <c r="Z351">
        <v>1.3282400000000001</v>
      </c>
      <c r="AA351">
        <v>-1.83969</v>
      </c>
    </row>
    <row r="352" spans="1:27" x14ac:dyDescent="0.25">
      <c r="A352" s="1">
        <v>1479830004914</v>
      </c>
      <c r="B352" s="1">
        <f t="shared" si="15"/>
        <v>4.8860000000000001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2.4489049999999999</v>
      </c>
      <c r="P352">
        <v>0</v>
      </c>
      <c r="Q352">
        <v>2.40056</v>
      </c>
      <c r="R352">
        <v>0</v>
      </c>
      <c r="S352">
        <v>-0.85497999999999996</v>
      </c>
      <c r="T352">
        <v>0.28564499999999998</v>
      </c>
      <c r="U352">
        <v>-0.40576200000000001</v>
      </c>
      <c r="V352">
        <f t="shared" si="16"/>
        <v>0.98854775659499627</v>
      </c>
      <c r="W352">
        <f t="shared" si="17"/>
        <v>0.98854775659499627</v>
      </c>
      <c r="X352">
        <v>28.2</v>
      </c>
      <c r="Y352">
        <v>-8.09924</v>
      </c>
      <c r="Z352">
        <v>2.38931</v>
      </c>
      <c r="AA352">
        <v>-1.33588</v>
      </c>
    </row>
    <row r="353" spans="1:27" x14ac:dyDescent="0.25">
      <c r="A353" s="1">
        <v>1479830004928</v>
      </c>
      <c r="B353" s="1">
        <f t="shared" si="15"/>
        <v>4.9000000000000004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2.5282049999999998</v>
      </c>
      <c r="P353">
        <v>0</v>
      </c>
      <c r="Q353">
        <v>2.4599700000000002</v>
      </c>
      <c r="R353">
        <v>0</v>
      </c>
      <c r="S353">
        <v>-0.87036100000000005</v>
      </c>
      <c r="T353">
        <v>0.28564499999999998</v>
      </c>
      <c r="U353">
        <v>-0.429199</v>
      </c>
      <c r="V353">
        <f t="shared" si="16"/>
        <v>1.0115992872412476</v>
      </c>
      <c r="W353">
        <f t="shared" si="17"/>
        <v>1.0115992872412476</v>
      </c>
      <c r="X353">
        <v>28.15</v>
      </c>
      <c r="Y353">
        <v>-7.6488500000000004</v>
      </c>
      <c r="Z353">
        <v>4.5267200000000001</v>
      </c>
      <c r="AA353">
        <v>-0.63358800000000004</v>
      </c>
    </row>
    <row r="354" spans="1:27" x14ac:dyDescent="0.25">
      <c r="A354" s="1">
        <v>1479830004942</v>
      </c>
      <c r="B354" s="1">
        <f t="shared" si="15"/>
        <v>4.9139999999999997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2.5122650000000002</v>
      </c>
      <c r="P354">
        <v>0</v>
      </c>
      <c r="Q354">
        <v>2.52312</v>
      </c>
      <c r="R354">
        <v>0</v>
      </c>
      <c r="S354">
        <v>-0.86840799999999996</v>
      </c>
      <c r="T354">
        <v>0.29052699999999998</v>
      </c>
      <c r="U354">
        <v>-0.43798799999999999</v>
      </c>
      <c r="V354">
        <f t="shared" si="16"/>
        <v>1.0150723522670686</v>
      </c>
      <c r="W354">
        <f t="shared" si="17"/>
        <v>1.0150723522670686</v>
      </c>
      <c r="X354">
        <v>28.15</v>
      </c>
      <c r="Y354">
        <v>-7.7557299999999998</v>
      </c>
      <c r="Z354">
        <v>4.2977100000000004</v>
      </c>
      <c r="AA354">
        <v>0.92366400000000004</v>
      </c>
    </row>
    <row r="355" spans="1:27" x14ac:dyDescent="0.25">
      <c r="A355" s="1">
        <v>1479830004956</v>
      </c>
      <c r="B355" s="1">
        <f t="shared" si="15"/>
        <v>4.9279999999999999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2.5122650000000002</v>
      </c>
      <c r="P355">
        <v>0</v>
      </c>
      <c r="Q355">
        <v>2.5390000000000001</v>
      </c>
      <c r="R355">
        <v>0</v>
      </c>
      <c r="S355">
        <v>-0.87377899999999997</v>
      </c>
      <c r="T355">
        <v>0.29931600000000003</v>
      </c>
      <c r="U355">
        <v>-0.43823200000000001</v>
      </c>
      <c r="V355">
        <f t="shared" si="16"/>
        <v>1.0223145770852531</v>
      </c>
      <c r="W355">
        <f t="shared" si="17"/>
        <v>1.0223145770852531</v>
      </c>
      <c r="X355">
        <v>28.2</v>
      </c>
      <c r="Y355">
        <v>-6.1755699999999996</v>
      </c>
      <c r="Z355">
        <v>5.4656500000000001</v>
      </c>
      <c r="AA355">
        <v>1.1526700000000001</v>
      </c>
    </row>
    <row r="356" spans="1:27" x14ac:dyDescent="0.25">
      <c r="A356" s="1">
        <v>1479830004970</v>
      </c>
      <c r="B356" s="1">
        <f t="shared" si="15"/>
        <v>4.9420000000000002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2.480505</v>
      </c>
      <c r="P356">
        <v>0</v>
      </c>
      <c r="Q356">
        <v>2.6158000000000001</v>
      </c>
      <c r="R356">
        <v>0</v>
      </c>
      <c r="S356">
        <v>-0.87475599999999998</v>
      </c>
      <c r="T356">
        <v>0.31494100000000003</v>
      </c>
      <c r="U356">
        <v>-0.41918899999999998</v>
      </c>
      <c r="V356">
        <f t="shared" si="16"/>
        <v>1.0198555342488465</v>
      </c>
      <c r="W356">
        <f t="shared" si="17"/>
        <v>1.0198555342488465</v>
      </c>
      <c r="X356">
        <v>28.25</v>
      </c>
      <c r="Y356">
        <v>-6.5267200000000001</v>
      </c>
      <c r="Z356">
        <v>4.2137399999999996</v>
      </c>
      <c r="AA356">
        <v>2.3435100000000002</v>
      </c>
    </row>
    <row r="357" spans="1:27" x14ac:dyDescent="0.25">
      <c r="A357" s="1">
        <v>1479830004984</v>
      </c>
      <c r="B357" s="1">
        <f t="shared" si="15"/>
        <v>4.9560000000000004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2.5891250000000001</v>
      </c>
      <c r="P357">
        <v>0</v>
      </c>
      <c r="Q357">
        <v>2.6480800000000002</v>
      </c>
      <c r="R357">
        <v>0</v>
      </c>
      <c r="S357">
        <v>-0.88183599999999995</v>
      </c>
      <c r="T357">
        <v>0.318359</v>
      </c>
      <c r="U357">
        <v>-0.43090800000000001</v>
      </c>
      <c r="V357">
        <f t="shared" si="16"/>
        <v>1.0318279353850621</v>
      </c>
      <c r="W357">
        <f t="shared" si="17"/>
        <v>1.0318279353850621</v>
      </c>
      <c r="X357">
        <v>28.15</v>
      </c>
      <c r="Y357">
        <v>-7.6488500000000004</v>
      </c>
      <c r="Z357">
        <v>4.3129799999999996</v>
      </c>
      <c r="AA357">
        <v>3.3511500000000001</v>
      </c>
    </row>
    <row r="358" spans="1:27" x14ac:dyDescent="0.25">
      <c r="A358" s="1">
        <v>1479830004998</v>
      </c>
      <c r="B358" s="1">
        <f t="shared" si="15"/>
        <v>4.97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2.5891250000000001</v>
      </c>
      <c r="P358">
        <v>0</v>
      </c>
      <c r="Q358">
        <v>2.6158000000000001</v>
      </c>
      <c r="R358">
        <v>0</v>
      </c>
      <c r="S358">
        <v>-0.86694300000000002</v>
      </c>
      <c r="T358">
        <v>0.30102499999999999</v>
      </c>
      <c r="U358">
        <v>-0.43432599999999999</v>
      </c>
      <c r="V358">
        <f t="shared" si="16"/>
        <v>1.0153055156700372</v>
      </c>
      <c r="W358">
        <f t="shared" si="17"/>
        <v>1.0153055156700372</v>
      </c>
      <c r="X358">
        <v>28.11</v>
      </c>
      <c r="Y358">
        <v>-7.1374000000000004</v>
      </c>
      <c r="Z358">
        <v>4.7480900000000004</v>
      </c>
      <c r="AA358">
        <v>4.41221</v>
      </c>
    </row>
    <row r="359" spans="1:27" x14ac:dyDescent="0.25">
      <c r="A359" s="1">
        <v>1479830005012</v>
      </c>
      <c r="B359" s="1">
        <f t="shared" si="15"/>
        <v>4.984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2.6214249999999999</v>
      </c>
      <c r="P359">
        <v>0</v>
      </c>
      <c r="Q359">
        <v>2.63192</v>
      </c>
      <c r="R359">
        <v>0</v>
      </c>
      <c r="S359">
        <v>-0.86279300000000003</v>
      </c>
      <c r="T359">
        <v>0.30468800000000001</v>
      </c>
      <c r="U359">
        <v>-0.43359399999999998</v>
      </c>
      <c r="V359">
        <f t="shared" si="16"/>
        <v>1.0125464409245633</v>
      </c>
      <c r="W359">
        <f t="shared" si="17"/>
        <v>1.0125464409245633</v>
      </c>
      <c r="X359">
        <v>28.29</v>
      </c>
      <c r="Y359">
        <v>-5.45038</v>
      </c>
      <c r="Z359">
        <v>6.8778600000000001</v>
      </c>
      <c r="AA359">
        <v>4.9694700000000003</v>
      </c>
    </row>
    <row r="360" spans="1:27" x14ac:dyDescent="0.25">
      <c r="A360" s="1">
        <v>1479830005026</v>
      </c>
      <c r="B360" s="1">
        <f t="shared" si="15"/>
        <v>4.9980000000000002</v>
      </c>
      <c r="C360">
        <v>0</v>
      </c>
      <c r="D360">
        <v>3.1394999999999999E-2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2.7028949999999998</v>
      </c>
      <c r="P360">
        <v>0</v>
      </c>
      <c r="Q360">
        <v>2.6642800000000002</v>
      </c>
      <c r="R360">
        <v>0</v>
      </c>
      <c r="S360">
        <v>-0.85546900000000003</v>
      </c>
      <c r="T360">
        <v>0.29394500000000001</v>
      </c>
      <c r="U360">
        <v>-0.43090800000000001</v>
      </c>
      <c r="V360">
        <f t="shared" si="16"/>
        <v>1.0019543789265057</v>
      </c>
      <c r="W360">
        <f t="shared" si="17"/>
        <v>1.0019543789265057</v>
      </c>
      <c r="X360">
        <v>28.25</v>
      </c>
      <c r="Y360">
        <v>-4.6412199999999997</v>
      </c>
      <c r="Z360">
        <v>7.7633599999999996</v>
      </c>
      <c r="AA360">
        <v>5.2137399999999996</v>
      </c>
    </row>
    <row r="361" spans="1:27" x14ac:dyDescent="0.25">
      <c r="A361" s="1">
        <v>1479830005040</v>
      </c>
      <c r="B361" s="1">
        <f t="shared" si="15"/>
        <v>5.0119999999999996</v>
      </c>
      <c r="C361">
        <v>0</v>
      </c>
      <c r="D361">
        <v>5.6466000000000002E-2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2.7160250000000001</v>
      </c>
      <c r="P361">
        <v>0</v>
      </c>
      <c r="Q361">
        <v>2.6480800000000002</v>
      </c>
      <c r="R361">
        <v>0</v>
      </c>
      <c r="S361">
        <v>-0.87817400000000001</v>
      </c>
      <c r="T361">
        <v>0.323486</v>
      </c>
      <c r="U361">
        <v>-0.447021</v>
      </c>
      <c r="V361">
        <f t="shared" si="16"/>
        <v>1.0371405598630303</v>
      </c>
      <c r="W361">
        <f t="shared" si="17"/>
        <v>1.0371405598630303</v>
      </c>
      <c r="X361">
        <v>28.25</v>
      </c>
      <c r="Y361">
        <v>-4.0457999999999998</v>
      </c>
      <c r="Z361">
        <v>8.2213700000000003</v>
      </c>
      <c r="AA361">
        <v>5.7175599999999998</v>
      </c>
    </row>
    <row r="362" spans="1:27" x14ac:dyDescent="0.25">
      <c r="A362" s="1">
        <v>1479830005054</v>
      </c>
      <c r="B362" s="1">
        <f t="shared" si="15"/>
        <v>5.0259999999999998</v>
      </c>
      <c r="C362">
        <v>0</v>
      </c>
      <c r="D362">
        <v>0.11526699999999999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2.7160250000000001</v>
      </c>
      <c r="P362">
        <v>0</v>
      </c>
      <c r="Q362">
        <v>2.68052</v>
      </c>
      <c r="R362">
        <v>0</v>
      </c>
      <c r="S362">
        <v>-0.87670899999999996</v>
      </c>
      <c r="T362">
        <v>0.322266</v>
      </c>
      <c r="U362">
        <v>-0.456787</v>
      </c>
      <c r="V362">
        <f t="shared" si="16"/>
        <v>1.039773248745129</v>
      </c>
      <c r="W362">
        <f t="shared" si="17"/>
        <v>1.039773248745129</v>
      </c>
      <c r="X362">
        <v>28.2</v>
      </c>
      <c r="Y362">
        <v>-5.9542000000000002</v>
      </c>
      <c r="Z362">
        <v>5.8549600000000002</v>
      </c>
      <c r="AA362">
        <v>5.8778600000000001</v>
      </c>
    </row>
    <row r="363" spans="1:27" x14ac:dyDescent="0.25">
      <c r="A363" s="1">
        <v>1479830005068</v>
      </c>
      <c r="B363" s="1">
        <f t="shared" si="15"/>
        <v>5.04</v>
      </c>
      <c r="C363">
        <v>0</v>
      </c>
      <c r="D363">
        <v>0.15596699999999999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2.7820749999999999</v>
      </c>
      <c r="P363">
        <v>0</v>
      </c>
      <c r="Q363">
        <v>2.6480800000000002</v>
      </c>
      <c r="R363">
        <v>0</v>
      </c>
      <c r="S363">
        <v>-0.87304700000000002</v>
      </c>
      <c r="T363">
        <v>0.33251999999999998</v>
      </c>
      <c r="U363">
        <v>-0.44409199999999999</v>
      </c>
      <c r="V363">
        <f t="shared" si="16"/>
        <v>1.0344072307718077</v>
      </c>
      <c r="W363">
        <f t="shared" si="17"/>
        <v>1.0344072307718077</v>
      </c>
      <c r="X363">
        <v>28.2</v>
      </c>
      <c r="Y363">
        <v>-6.8931300000000002</v>
      </c>
      <c r="Z363">
        <v>5.58779</v>
      </c>
      <c r="AA363">
        <v>6.2137399999999996</v>
      </c>
    </row>
    <row r="364" spans="1:27" x14ac:dyDescent="0.25">
      <c r="A364" s="1">
        <v>1479830005082</v>
      </c>
      <c r="B364" s="1">
        <f t="shared" si="15"/>
        <v>5.0540000000000003</v>
      </c>
      <c r="C364">
        <v>0</v>
      </c>
      <c r="D364">
        <v>0.19578899999999999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2.7986849999999999</v>
      </c>
      <c r="P364">
        <v>0</v>
      </c>
      <c r="Q364">
        <v>2.68052</v>
      </c>
      <c r="R364">
        <v>0</v>
      </c>
      <c r="S364">
        <v>-0.88574200000000003</v>
      </c>
      <c r="T364">
        <v>0.30761699999999997</v>
      </c>
      <c r="U364">
        <v>-0.42333999999999999</v>
      </c>
      <c r="V364">
        <f t="shared" si="16"/>
        <v>1.0287778500983582</v>
      </c>
      <c r="W364">
        <f t="shared" si="17"/>
        <v>1.0287778500983582</v>
      </c>
      <c r="X364">
        <v>28.11</v>
      </c>
      <c r="Y364">
        <v>-3.5038200000000002</v>
      </c>
      <c r="Z364">
        <v>5.9542000000000002</v>
      </c>
      <c r="AA364">
        <v>8.3816799999999994</v>
      </c>
    </row>
    <row r="365" spans="1:27" x14ac:dyDescent="0.25">
      <c r="A365" s="1">
        <v>1479830005096</v>
      </c>
      <c r="B365" s="1">
        <f t="shared" si="15"/>
        <v>5.0679999999999996</v>
      </c>
      <c r="C365">
        <v>0</v>
      </c>
      <c r="D365">
        <v>0.19578899999999999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2.8153450000000002</v>
      </c>
      <c r="P365">
        <v>0</v>
      </c>
      <c r="Q365">
        <v>2.69354</v>
      </c>
      <c r="R365">
        <v>0</v>
      </c>
      <c r="S365">
        <v>-0.87963899999999995</v>
      </c>
      <c r="T365">
        <v>0.31689499999999998</v>
      </c>
      <c r="U365">
        <v>-0.45971699999999999</v>
      </c>
      <c r="V365">
        <f t="shared" si="16"/>
        <v>1.0418862372807309</v>
      </c>
      <c r="W365">
        <f t="shared" si="17"/>
        <v>1.0418862372807309</v>
      </c>
      <c r="X365">
        <v>28.29</v>
      </c>
      <c r="Y365">
        <v>-0.64885499999999996</v>
      </c>
      <c r="Z365">
        <v>6.7862600000000004</v>
      </c>
      <c r="AA365">
        <v>9.4580199999999994</v>
      </c>
    </row>
    <row r="366" spans="1:27" x14ac:dyDescent="0.25">
      <c r="A366" s="1">
        <v>1479830005110</v>
      </c>
      <c r="B366" s="1">
        <f t="shared" si="15"/>
        <v>5.0819999999999999</v>
      </c>
      <c r="C366">
        <v>0</v>
      </c>
      <c r="D366">
        <v>0.19578899999999999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2.765495</v>
      </c>
      <c r="P366">
        <v>0</v>
      </c>
      <c r="Q366">
        <v>2.69354</v>
      </c>
      <c r="R366">
        <v>0</v>
      </c>
      <c r="S366">
        <v>-0.89379900000000001</v>
      </c>
      <c r="T366">
        <v>0.318604</v>
      </c>
      <c r="U366">
        <v>-0.46484399999999998</v>
      </c>
      <c r="V366">
        <f t="shared" si="16"/>
        <v>1.0566291239375336</v>
      </c>
      <c r="W366">
        <f t="shared" si="17"/>
        <v>1.0566291239375336</v>
      </c>
      <c r="X366">
        <v>28.25</v>
      </c>
      <c r="Y366">
        <v>-1.3511500000000001</v>
      </c>
      <c r="Z366">
        <v>6.48855</v>
      </c>
      <c r="AA366">
        <v>9.5725200000000008</v>
      </c>
    </row>
    <row r="367" spans="1:27" x14ac:dyDescent="0.25">
      <c r="A367" s="1">
        <v>1479830005124</v>
      </c>
      <c r="B367" s="1">
        <f t="shared" si="15"/>
        <v>5.0960000000000001</v>
      </c>
      <c r="C367">
        <v>0</v>
      </c>
      <c r="D367">
        <v>0.19578899999999999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2.8153450000000002</v>
      </c>
      <c r="P367">
        <v>0</v>
      </c>
      <c r="Q367">
        <v>2.72621</v>
      </c>
      <c r="R367">
        <v>0</v>
      </c>
      <c r="S367">
        <v>-0.88159200000000004</v>
      </c>
      <c r="T367">
        <v>0.32275399999999999</v>
      </c>
      <c r="U367">
        <v>-0.46826200000000001</v>
      </c>
      <c r="V367">
        <f t="shared" si="16"/>
        <v>1.0491157703628329</v>
      </c>
      <c r="W367">
        <f t="shared" si="17"/>
        <v>1.0491157703628329</v>
      </c>
      <c r="X367">
        <v>28.25</v>
      </c>
      <c r="Y367">
        <v>-1.5267200000000001</v>
      </c>
      <c r="Z367">
        <v>4.0076299999999998</v>
      </c>
      <c r="AA367">
        <v>10</v>
      </c>
    </row>
    <row r="368" spans="1:27" x14ac:dyDescent="0.25">
      <c r="A368" s="1">
        <v>1479830005138</v>
      </c>
      <c r="B368" s="1">
        <f t="shared" si="15"/>
        <v>5.1100000000000003</v>
      </c>
      <c r="C368">
        <v>0</v>
      </c>
      <c r="D368">
        <v>0.21657299999999999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2.7986849999999999</v>
      </c>
      <c r="P368">
        <v>0</v>
      </c>
      <c r="Q368">
        <v>2.7920400000000001</v>
      </c>
      <c r="R368">
        <v>0</v>
      </c>
      <c r="S368">
        <v>-0.89331099999999997</v>
      </c>
      <c r="T368">
        <v>0.32324199999999997</v>
      </c>
      <c r="U368">
        <v>-0.46533200000000002</v>
      </c>
      <c r="V368">
        <f t="shared" si="16"/>
        <v>1.0578392143936619</v>
      </c>
      <c r="W368">
        <f t="shared" si="17"/>
        <v>1.0578392143936619</v>
      </c>
      <c r="X368">
        <v>28.11</v>
      </c>
      <c r="Y368">
        <v>-0.67175600000000002</v>
      </c>
      <c r="Z368">
        <v>1.6030500000000001</v>
      </c>
      <c r="AA368">
        <v>10.4733</v>
      </c>
    </row>
    <row r="369" spans="1:27" x14ac:dyDescent="0.25">
      <c r="A369" s="1">
        <v>1479830005152</v>
      </c>
      <c r="B369" s="1">
        <f t="shared" si="15"/>
        <v>5.1239999999999997</v>
      </c>
      <c r="C369">
        <v>0</v>
      </c>
      <c r="D369">
        <v>0.21657299999999999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2.6214249999999999</v>
      </c>
      <c r="P369">
        <v>0</v>
      </c>
      <c r="Q369">
        <v>2.7590400000000002</v>
      </c>
      <c r="R369">
        <v>0</v>
      </c>
      <c r="S369">
        <v>-0.87548800000000004</v>
      </c>
      <c r="T369">
        <v>0.34350599999999998</v>
      </c>
      <c r="U369">
        <v>-0.470947</v>
      </c>
      <c r="V369">
        <f t="shared" si="16"/>
        <v>1.0517921310739113</v>
      </c>
      <c r="W369">
        <f t="shared" si="17"/>
        <v>1.0517921310739113</v>
      </c>
      <c r="X369">
        <v>28.11</v>
      </c>
      <c r="Y369">
        <v>-1.7404599999999999</v>
      </c>
      <c r="Z369">
        <v>9.9236599999999994E-2</v>
      </c>
      <c r="AA369">
        <v>10.152699999999999</v>
      </c>
    </row>
    <row r="370" spans="1:27" x14ac:dyDescent="0.25">
      <c r="A370" s="1">
        <v>1479830005166</v>
      </c>
      <c r="B370" s="1">
        <f t="shared" si="15"/>
        <v>5.1379999999999999</v>
      </c>
      <c r="C370">
        <v>0</v>
      </c>
      <c r="D370">
        <v>0.21657299999999999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2.732475</v>
      </c>
      <c r="P370">
        <v>0</v>
      </c>
      <c r="Q370">
        <v>2.7098499999999999</v>
      </c>
      <c r="R370">
        <v>0</v>
      </c>
      <c r="S370">
        <v>-0.88867200000000002</v>
      </c>
      <c r="T370">
        <v>0.32641599999999998</v>
      </c>
      <c r="U370">
        <v>-0.46728500000000001</v>
      </c>
      <c r="V370">
        <f t="shared" si="16"/>
        <v>1.055765409484986</v>
      </c>
      <c r="W370">
        <f t="shared" si="17"/>
        <v>1.055765409484986</v>
      </c>
      <c r="X370">
        <v>28.2</v>
      </c>
      <c r="Y370">
        <v>-0.54198500000000005</v>
      </c>
      <c r="Z370">
        <v>0.35877900000000001</v>
      </c>
      <c r="AA370">
        <v>9.3587799999999994</v>
      </c>
    </row>
    <row r="371" spans="1:27" x14ac:dyDescent="0.25">
      <c r="A371" s="1">
        <v>1479830005180</v>
      </c>
      <c r="B371" s="1">
        <f t="shared" si="15"/>
        <v>5.1520000000000001</v>
      </c>
      <c r="C371">
        <v>0</v>
      </c>
      <c r="D371">
        <v>0.21657299999999999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2.4646849999999998</v>
      </c>
      <c r="P371">
        <v>0</v>
      </c>
      <c r="Q371">
        <v>2.7098499999999999</v>
      </c>
      <c r="R371">
        <v>0</v>
      </c>
      <c r="S371">
        <v>-0.88207999999999998</v>
      </c>
      <c r="T371">
        <v>0.32666000000000001</v>
      </c>
      <c r="U371">
        <v>-0.46752899999999997</v>
      </c>
      <c r="V371">
        <f t="shared" si="16"/>
        <v>1.0504071819256569</v>
      </c>
      <c r="W371">
        <f t="shared" si="17"/>
        <v>1.0504071819256569</v>
      </c>
      <c r="X371">
        <v>28.2</v>
      </c>
      <c r="Y371">
        <v>0.709924</v>
      </c>
      <c r="Z371">
        <v>0.80152699999999999</v>
      </c>
      <c r="AA371">
        <v>9.0152699999999992</v>
      </c>
    </row>
    <row r="372" spans="1:27" x14ac:dyDescent="0.25">
      <c r="A372" s="1">
        <v>1479830005194</v>
      </c>
      <c r="B372" s="1">
        <f t="shared" si="15"/>
        <v>5.1660000000000004</v>
      </c>
      <c r="C372">
        <v>0</v>
      </c>
      <c r="D372">
        <v>0.23050100000000001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2.5441750000000001</v>
      </c>
      <c r="P372">
        <v>0</v>
      </c>
      <c r="Q372">
        <v>2.7425999999999999</v>
      </c>
      <c r="R372">
        <v>0</v>
      </c>
      <c r="S372">
        <v>-0.88134800000000002</v>
      </c>
      <c r="T372">
        <v>0.33593800000000001</v>
      </c>
      <c r="U372">
        <v>-0.46460000000000001</v>
      </c>
      <c r="V372">
        <f t="shared" si="16"/>
        <v>1.051418944544942</v>
      </c>
      <c r="W372">
        <f t="shared" si="17"/>
        <v>1.051418944544942</v>
      </c>
      <c r="X372">
        <v>28.25</v>
      </c>
      <c r="Y372">
        <v>-0.21374000000000001</v>
      </c>
      <c r="Z372">
        <v>0.73282400000000003</v>
      </c>
      <c r="AA372">
        <v>8.5419800000000006</v>
      </c>
    </row>
    <row r="373" spans="1:27" x14ac:dyDescent="0.25">
      <c r="A373" s="1">
        <v>1479830005208</v>
      </c>
      <c r="B373" s="1">
        <f t="shared" si="15"/>
        <v>5.18</v>
      </c>
      <c r="C373">
        <v>0</v>
      </c>
      <c r="D373">
        <v>0.23050100000000001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2.5282049999999998</v>
      </c>
      <c r="P373">
        <v>0</v>
      </c>
      <c r="Q373">
        <v>2.7425999999999999</v>
      </c>
      <c r="R373">
        <v>0</v>
      </c>
      <c r="S373">
        <v>-0.89721700000000004</v>
      </c>
      <c r="T373">
        <v>0.353271</v>
      </c>
      <c r="U373">
        <v>-0.48974600000000001</v>
      </c>
      <c r="V373">
        <f t="shared" si="16"/>
        <v>1.0815035316844785</v>
      </c>
      <c r="W373">
        <f t="shared" si="17"/>
        <v>1.0815035316844785</v>
      </c>
      <c r="X373">
        <v>28.11</v>
      </c>
      <c r="Y373">
        <v>-1.5954200000000001</v>
      </c>
      <c r="Z373">
        <v>-1.0687</v>
      </c>
      <c r="AA373">
        <v>7.3740500000000004</v>
      </c>
    </row>
    <row r="374" spans="1:27" x14ac:dyDescent="0.25">
      <c r="A374" s="1">
        <v>1479830005222</v>
      </c>
      <c r="B374" s="1">
        <f t="shared" si="15"/>
        <v>5.194</v>
      </c>
      <c r="C374">
        <v>0</v>
      </c>
      <c r="D374">
        <v>0.23050100000000001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2.5601950000000002</v>
      </c>
      <c r="P374">
        <v>0</v>
      </c>
      <c r="Q374">
        <v>2.8086099999999998</v>
      </c>
      <c r="R374">
        <v>0</v>
      </c>
      <c r="S374">
        <v>-0.892822</v>
      </c>
      <c r="T374">
        <v>0.34887699999999999</v>
      </c>
      <c r="U374">
        <v>-0.46704099999999998</v>
      </c>
      <c r="V374">
        <f t="shared" si="16"/>
        <v>1.0662896325548701</v>
      </c>
      <c r="W374">
        <f t="shared" si="17"/>
        <v>1.0662896325548701</v>
      </c>
      <c r="X374">
        <v>28.2</v>
      </c>
      <c r="Y374">
        <v>-3.1526700000000001</v>
      </c>
      <c r="Z374">
        <v>-3.2290100000000002</v>
      </c>
      <c r="AA374">
        <v>6.1908399999999997</v>
      </c>
    </row>
    <row r="375" spans="1:27" x14ac:dyDescent="0.25">
      <c r="A375" s="1">
        <v>1479830005236</v>
      </c>
      <c r="B375" s="1">
        <f t="shared" si="15"/>
        <v>5.2080000000000002</v>
      </c>
      <c r="C375">
        <v>0</v>
      </c>
      <c r="D375">
        <v>0.243086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2.480505</v>
      </c>
      <c r="P375">
        <v>0</v>
      </c>
      <c r="Q375">
        <v>2.7425999999999999</v>
      </c>
      <c r="R375">
        <v>0</v>
      </c>
      <c r="S375">
        <v>-0.884521</v>
      </c>
      <c r="T375">
        <v>0.334229</v>
      </c>
      <c r="U375">
        <v>-0.462891</v>
      </c>
      <c r="V375">
        <f t="shared" si="16"/>
        <v>1.0527841667516662</v>
      </c>
      <c r="W375">
        <f t="shared" si="17"/>
        <v>1.0527841667516662</v>
      </c>
      <c r="X375">
        <v>28.25</v>
      </c>
      <c r="Y375">
        <v>-4.1984700000000004</v>
      </c>
      <c r="Z375">
        <v>-5.4198500000000003</v>
      </c>
      <c r="AA375">
        <v>5.8320600000000002</v>
      </c>
    </row>
    <row r="376" spans="1:27" x14ac:dyDescent="0.25">
      <c r="A376" s="1">
        <v>1479830005250</v>
      </c>
      <c r="B376" s="1">
        <f t="shared" si="15"/>
        <v>5.2220000000000004</v>
      </c>
      <c r="C376">
        <v>0</v>
      </c>
      <c r="D376">
        <v>0.25712400000000002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2.4331649999999998</v>
      </c>
      <c r="P376">
        <v>0</v>
      </c>
      <c r="Q376">
        <v>2.8086099999999998</v>
      </c>
      <c r="R376">
        <v>0</v>
      </c>
      <c r="S376">
        <v>-0.88964799999999999</v>
      </c>
      <c r="T376">
        <v>0.31787100000000001</v>
      </c>
      <c r="U376">
        <v>-0.46069300000000002</v>
      </c>
      <c r="V376">
        <f t="shared" si="16"/>
        <v>1.0510725839798125</v>
      </c>
      <c r="W376">
        <f t="shared" si="17"/>
        <v>1.0510725839798125</v>
      </c>
      <c r="X376">
        <v>28.29</v>
      </c>
      <c r="Y376">
        <v>-5.5725199999999999</v>
      </c>
      <c r="Z376">
        <v>-7.58779</v>
      </c>
      <c r="AA376">
        <v>6</v>
      </c>
    </row>
    <row r="377" spans="1:27" x14ac:dyDescent="0.25">
      <c r="A377" s="1">
        <v>1479830005264</v>
      </c>
      <c r="B377" s="1">
        <f t="shared" si="15"/>
        <v>5.2359999999999998</v>
      </c>
      <c r="C377">
        <v>0</v>
      </c>
      <c r="D377">
        <v>0.25009799999999999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2.2840050000000001</v>
      </c>
      <c r="P377">
        <v>0</v>
      </c>
      <c r="Q377">
        <v>2.68052</v>
      </c>
      <c r="R377">
        <v>0</v>
      </c>
      <c r="S377">
        <v>-0.87451199999999996</v>
      </c>
      <c r="T377">
        <v>0.33007799999999998</v>
      </c>
      <c r="U377">
        <v>-0.45458999999999999</v>
      </c>
      <c r="V377">
        <f t="shared" si="16"/>
        <v>1.0394107909426378</v>
      </c>
      <c r="W377">
        <f t="shared" si="17"/>
        <v>1.0394107909426378</v>
      </c>
      <c r="X377">
        <v>28.2</v>
      </c>
      <c r="Y377">
        <v>-5.5038200000000002</v>
      </c>
      <c r="Z377">
        <v>-7.7022899999999996</v>
      </c>
      <c r="AA377">
        <v>5.1450399999999998</v>
      </c>
    </row>
    <row r="378" spans="1:27" x14ac:dyDescent="0.25">
      <c r="A378" s="1">
        <v>1479830005278</v>
      </c>
      <c r="B378" s="1">
        <f t="shared" si="15"/>
        <v>5.25</v>
      </c>
      <c r="C378">
        <v>0</v>
      </c>
      <c r="D378">
        <v>0.25009799999999999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2.2840050000000001</v>
      </c>
      <c r="P378">
        <v>0</v>
      </c>
      <c r="Q378">
        <v>2.63192</v>
      </c>
      <c r="R378">
        <v>0</v>
      </c>
      <c r="S378">
        <v>-0.86108399999999996</v>
      </c>
      <c r="T378">
        <v>0.31420900000000002</v>
      </c>
      <c r="U378">
        <v>-0.43896499999999999</v>
      </c>
      <c r="V378">
        <f t="shared" si="16"/>
        <v>1.0163086253505871</v>
      </c>
      <c r="W378">
        <f t="shared" si="17"/>
        <v>1.0163086253505871</v>
      </c>
      <c r="X378">
        <v>28.15</v>
      </c>
      <c r="Y378">
        <v>-3.2519100000000001</v>
      </c>
      <c r="Z378">
        <v>-5.61069</v>
      </c>
      <c r="AA378">
        <v>4.9313000000000002</v>
      </c>
    </row>
    <row r="379" spans="1:27" x14ac:dyDescent="0.25">
      <c r="A379" s="1">
        <v>1479830005292</v>
      </c>
      <c r="B379" s="1">
        <f t="shared" si="15"/>
        <v>5.2640000000000002</v>
      </c>
      <c r="C379">
        <v>0</v>
      </c>
      <c r="D379">
        <v>0.243086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2.2077049999999998</v>
      </c>
      <c r="P379">
        <v>0</v>
      </c>
      <c r="Q379">
        <v>2.5676899999999998</v>
      </c>
      <c r="R379">
        <v>0</v>
      </c>
      <c r="S379">
        <v>-0.88818399999999997</v>
      </c>
      <c r="T379">
        <v>0.32519500000000001</v>
      </c>
      <c r="U379">
        <v>-0.44604500000000002</v>
      </c>
      <c r="V379">
        <f t="shared" si="16"/>
        <v>1.0457431558016528</v>
      </c>
      <c r="W379">
        <f t="shared" si="17"/>
        <v>1.0457431558016528</v>
      </c>
      <c r="X379">
        <v>28.2</v>
      </c>
      <c r="Y379">
        <v>-0.145038</v>
      </c>
      <c r="Z379">
        <v>-5.0305299999999997</v>
      </c>
      <c r="AA379">
        <v>5.6030499999999996</v>
      </c>
    </row>
    <row r="380" spans="1:27" x14ac:dyDescent="0.25">
      <c r="A380" s="1">
        <v>1479830005306</v>
      </c>
      <c r="B380" s="1">
        <f t="shared" si="15"/>
        <v>5.2779999999999996</v>
      </c>
      <c r="C380">
        <v>0</v>
      </c>
      <c r="D380">
        <v>0.21657299999999999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2.0607950000000002</v>
      </c>
      <c r="P380">
        <v>0</v>
      </c>
      <c r="Q380">
        <v>2.5676899999999998</v>
      </c>
      <c r="R380">
        <v>0</v>
      </c>
      <c r="S380">
        <v>-0.90210000000000001</v>
      </c>
      <c r="T380">
        <v>0.34130899999999997</v>
      </c>
      <c r="U380">
        <v>-0.43115199999999998</v>
      </c>
      <c r="V380">
        <f t="shared" si="16"/>
        <v>1.0564886608880382</v>
      </c>
      <c r="W380">
        <f t="shared" si="17"/>
        <v>1.0564886608880382</v>
      </c>
      <c r="X380">
        <v>28.29</v>
      </c>
      <c r="Y380">
        <v>-1.38931</v>
      </c>
      <c r="Z380">
        <v>-3.1374</v>
      </c>
      <c r="AA380">
        <v>6.1297699999999997</v>
      </c>
    </row>
    <row r="381" spans="1:27" x14ac:dyDescent="0.25">
      <c r="A381" s="1">
        <v>1479830005320</v>
      </c>
      <c r="B381" s="1">
        <f t="shared" si="15"/>
        <v>5.2919999999999998</v>
      </c>
      <c r="C381">
        <v>0</v>
      </c>
      <c r="D381">
        <v>0.20270199999999999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2.1203349999999999</v>
      </c>
      <c r="P381">
        <v>0</v>
      </c>
      <c r="Q381">
        <v>2.5676899999999998</v>
      </c>
      <c r="R381">
        <v>0</v>
      </c>
      <c r="S381">
        <v>-0.88574200000000003</v>
      </c>
      <c r="T381">
        <v>0.34814499999999998</v>
      </c>
      <c r="U381">
        <v>-0.44531300000000001</v>
      </c>
      <c r="V381">
        <f t="shared" si="16"/>
        <v>1.0507366461478347</v>
      </c>
      <c r="W381">
        <f t="shared" si="17"/>
        <v>1.0507366461478347</v>
      </c>
      <c r="X381">
        <v>28.25</v>
      </c>
      <c r="Y381">
        <v>-3.3816799999999998</v>
      </c>
      <c r="Z381">
        <v>-5.9694700000000003</v>
      </c>
      <c r="AA381">
        <v>7.6793899999999997</v>
      </c>
    </row>
    <row r="382" spans="1:27" x14ac:dyDescent="0.25">
      <c r="A382" s="1">
        <v>1479830005334</v>
      </c>
      <c r="B382" s="1">
        <f t="shared" si="15"/>
        <v>5.306</v>
      </c>
      <c r="C382">
        <v>0</v>
      </c>
      <c r="D382">
        <v>0.20270199999999999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2.1623649999999999</v>
      </c>
      <c r="P382">
        <v>0</v>
      </c>
      <c r="Q382">
        <v>2.4286300000000001</v>
      </c>
      <c r="R382">
        <v>0</v>
      </c>
      <c r="S382">
        <v>-0.85913099999999998</v>
      </c>
      <c r="T382">
        <v>0.34887699999999999</v>
      </c>
      <c r="U382">
        <v>-0.427734</v>
      </c>
      <c r="V382">
        <f t="shared" si="16"/>
        <v>1.0211648304979954</v>
      </c>
      <c r="W382">
        <f t="shared" si="17"/>
        <v>1.0211648304979954</v>
      </c>
      <c r="X382">
        <v>28.29</v>
      </c>
      <c r="Y382">
        <v>-5.9084000000000003</v>
      </c>
      <c r="Z382">
        <v>-4.8549600000000002</v>
      </c>
      <c r="AA382">
        <v>8.7557299999999998</v>
      </c>
    </row>
    <row r="383" spans="1:27" x14ac:dyDescent="0.25">
      <c r="A383" s="1">
        <v>1479830005348</v>
      </c>
      <c r="B383" s="1">
        <f t="shared" si="15"/>
        <v>5.32</v>
      </c>
      <c r="C383">
        <v>0</v>
      </c>
      <c r="D383">
        <v>0.20963100000000001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2.1353149999999999</v>
      </c>
      <c r="P383">
        <v>0</v>
      </c>
      <c r="Q383">
        <v>2.2347199999999998</v>
      </c>
      <c r="R383">
        <v>0</v>
      </c>
      <c r="S383">
        <v>-0.84887699999999999</v>
      </c>
      <c r="T383">
        <v>0.33813500000000002</v>
      </c>
      <c r="U383">
        <v>-0.41626000000000002</v>
      </c>
      <c r="V383">
        <f t="shared" si="16"/>
        <v>1.0040915431144712</v>
      </c>
      <c r="W383">
        <f t="shared" si="17"/>
        <v>1.0040915431144712</v>
      </c>
      <c r="X383">
        <v>28.25</v>
      </c>
      <c r="Y383">
        <v>-2.68702</v>
      </c>
      <c r="Z383">
        <v>-2.5038200000000002</v>
      </c>
      <c r="AA383">
        <v>8.2519100000000005</v>
      </c>
    </row>
    <row r="384" spans="1:27" x14ac:dyDescent="0.25">
      <c r="A384" s="1">
        <v>1479830005362</v>
      </c>
      <c r="B384" s="1">
        <f t="shared" si="15"/>
        <v>5.3339999999999996</v>
      </c>
      <c r="C384">
        <v>0</v>
      </c>
      <c r="D384">
        <v>0.17513200000000001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2.1203349999999999</v>
      </c>
      <c r="P384">
        <v>0</v>
      </c>
      <c r="Q384">
        <v>2.13252</v>
      </c>
      <c r="R384">
        <v>0</v>
      </c>
      <c r="S384">
        <v>-0.86108399999999996</v>
      </c>
      <c r="T384">
        <v>0.34887699999999999</v>
      </c>
      <c r="U384">
        <v>-0.43505899999999997</v>
      </c>
      <c r="V384">
        <f t="shared" si="16"/>
        <v>1.0258933422466487</v>
      </c>
      <c r="W384">
        <f t="shared" si="17"/>
        <v>1.0258933422466487</v>
      </c>
      <c r="X384">
        <v>28.2</v>
      </c>
      <c r="Y384">
        <v>-3.2977099999999999</v>
      </c>
      <c r="Z384">
        <v>0.80915999999999999</v>
      </c>
      <c r="AA384">
        <v>7.2748100000000004</v>
      </c>
    </row>
    <row r="385" spans="1:27" x14ac:dyDescent="0.25">
      <c r="A385" s="1">
        <v>1479830005376</v>
      </c>
      <c r="B385" s="1">
        <f t="shared" si="15"/>
        <v>5.3479999999999999</v>
      </c>
      <c r="C385">
        <v>0</v>
      </c>
      <c r="D385">
        <v>0.16964499999999999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2.0194549999999998</v>
      </c>
      <c r="P385">
        <v>0</v>
      </c>
      <c r="Q385">
        <v>2.01735</v>
      </c>
      <c r="R385">
        <v>0</v>
      </c>
      <c r="S385">
        <v>-0.86206099999999997</v>
      </c>
      <c r="T385">
        <v>0.35986299999999999</v>
      </c>
      <c r="U385">
        <v>-0.430176</v>
      </c>
      <c r="V385">
        <f t="shared" si="16"/>
        <v>1.0284463707291693</v>
      </c>
      <c r="W385">
        <f t="shared" si="17"/>
        <v>1.0284463707291693</v>
      </c>
      <c r="X385">
        <v>28.15</v>
      </c>
      <c r="Y385">
        <v>-2.8778600000000001</v>
      </c>
      <c r="Z385">
        <v>2</v>
      </c>
      <c r="AA385">
        <v>7.1908399999999997</v>
      </c>
    </row>
    <row r="386" spans="1:27" x14ac:dyDescent="0.25">
      <c r="A386" s="1">
        <v>1479830005390</v>
      </c>
      <c r="B386" s="1">
        <f t="shared" si="15"/>
        <v>5.3620000000000001</v>
      </c>
      <c r="C386">
        <v>0</v>
      </c>
      <c r="D386">
        <v>0.16964499999999999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1.9900949999999999</v>
      </c>
      <c r="P386">
        <v>0</v>
      </c>
      <c r="Q386">
        <v>2.0290599999999999</v>
      </c>
      <c r="R386">
        <v>0</v>
      </c>
      <c r="S386">
        <v>-0.87890599999999997</v>
      </c>
      <c r="T386">
        <v>0.35791000000000001</v>
      </c>
      <c r="U386">
        <v>-0.43603500000000001</v>
      </c>
      <c r="V386">
        <f t="shared" si="16"/>
        <v>1.044366720151978</v>
      </c>
      <c r="W386">
        <f t="shared" si="17"/>
        <v>1.044366720151978</v>
      </c>
      <c r="X386">
        <v>28.2</v>
      </c>
      <c r="Y386">
        <v>-10.175599999999999</v>
      </c>
      <c r="Z386">
        <v>-0.61068699999999998</v>
      </c>
      <c r="AA386">
        <v>8.4045799999999993</v>
      </c>
    </row>
    <row r="387" spans="1:27" x14ac:dyDescent="0.25">
      <c r="A387" s="1">
        <v>1479830005404</v>
      </c>
      <c r="B387" s="1">
        <f t="shared" ref="B387:B450" si="18">(A387-$A$3)/1000</f>
        <v>5.3760000000000003</v>
      </c>
      <c r="C387">
        <v>0</v>
      </c>
      <c r="D387">
        <v>0.16964499999999999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1.862565</v>
      </c>
      <c r="P387">
        <v>0</v>
      </c>
      <c r="Q387">
        <v>1.8756600000000001</v>
      </c>
      <c r="R387">
        <v>0</v>
      </c>
      <c r="S387">
        <v>-0.88403299999999996</v>
      </c>
      <c r="T387">
        <v>0.37207000000000001</v>
      </c>
      <c r="U387">
        <v>-0.442139</v>
      </c>
      <c r="V387">
        <f t="shared" ref="V387:V450" si="19">SQRT(S387^2+T387^2+U387^2)</f>
        <v>1.0561426633319952</v>
      </c>
      <c r="W387">
        <f t="shared" ref="W387:W450" si="20">SQRT(S387^2+T387^2+U387^2)</f>
        <v>1.0561426633319952</v>
      </c>
      <c r="X387">
        <v>28.25</v>
      </c>
      <c r="Y387">
        <v>-7.9313000000000002</v>
      </c>
      <c r="Z387">
        <v>0.84732799999999997</v>
      </c>
      <c r="AA387">
        <v>7.2366400000000004</v>
      </c>
    </row>
    <row r="388" spans="1:27" x14ac:dyDescent="0.25">
      <c r="A388" s="1">
        <v>1479830005418</v>
      </c>
      <c r="B388" s="1">
        <f t="shared" si="18"/>
        <v>5.39</v>
      </c>
      <c r="C388">
        <v>0</v>
      </c>
      <c r="D388">
        <v>0.16964499999999999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1.7096150000000001</v>
      </c>
      <c r="P388">
        <v>0</v>
      </c>
      <c r="Q388">
        <v>1.77644</v>
      </c>
      <c r="R388">
        <v>0</v>
      </c>
      <c r="S388">
        <v>-0.88403299999999996</v>
      </c>
      <c r="T388">
        <v>0.35400399999999999</v>
      </c>
      <c r="U388">
        <v>-0.44457999999999998</v>
      </c>
      <c r="V388">
        <f t="shared" si="19"/>
        <v>1.0509446005879661</v>
      </c>
      <c r="W388">
        <f t="shared" si="20"/>
        <v>1.0509446005879661</v>
      </c>
      <c r="X388">
        <v>28.2</v>
      </c>
      <c r="Y388">
        <v>-8.1144999999999996</v>
      </c>
      <c r="Z388">
        <v>1.8473299999999999</v>
      </c>
      <c r="AA388">
        <v>7.1526699999999996</v>
      </c>
    </row>
    <row r="389" spans="1:27" x14ac:dyDescent="0.25">
      <c r="A389" s="1">
        <v>1479830005432</v>
      </c>
      <c r="B389" s="1">
        <f t="shared" si="18"/>
        <v>5.4039999999999999</v>
      </c>
      <c r="C389">
        <v>0</v>
      </c>
      <c r="D389">
        <v>0.188889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1.5468649999999999</v>
      </c>
      <c r="P389">
        <v>0</v>
      </c>
      <c r="Q389">
        <v>1.8046199999999999</v>
      </c>
      <c r="R389">
        <v>0</v>
      </c>
      <c r="S389">
        <v>-0.85253900000000005</v>
      </c>
      <c r="T389">
        <v>0.349854</v>
      </c>
      <c r="U389">
        <v>-0.45068399999999997</v>
      </c>
      <c r="V389">
        <f t="shared" si="19"/>
        <v>1.0258346044528817</v>
      </c>
      <c r="W389">
        <f t="shared" si="20"/>
        <v>1.0258346044528817</v>
      </c>
      <c r="X389">
        <v>28.2</v>
      </c>
      <c r="Y389">
        <v>-3.3664100000000001</v>
      </c>
      <c r="Z389">
        <v>7.6030499999999996</v>
      </c>
      <c r="AA389">
        <v>7.93893</v>
      </c>
    </row>
    <row r="390" spans="1:27" x14ac:dyDescent="0.25">
      <c r="A390" s="1">
        <v>1479830005446</v>
      </c>
      <c r="B390" s="1">
        <f t="shared" si="18"/>
        <v>5.4180000000000001</v>
      </c>
      <c r="C390">
        <v>0</v>
      </c>
      <c r="D390">
        <v>0.182003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1.6428750000000001</v>
      </c>
      <c r="P390">
        <v>0</v>
      </c>
      <c r="Q390">
        <v>1.7372099999999999</v>
      </c>
      <c r="R390">
        <v>0</v>
      </c>
      <c r="S390">
        <v>-0.83007799999999998</v>
      </c>
      <c r="T390">
        <v>0.35620099999999999</v>
      </c>
      <c r="U390">
        <v>-0.40869100000000003</v>
      </c>
      <c r="V390">
        <f t="shared" si="19"/>
        <v>0.99143177877552424</v>
      </c>
      <c r="W390">
        <f t="shared" si="20"/>
        <v>0.99143177877552424</v>
      </c>
      <c r="X390">
        <v>28.15</v>
      </c>
      <c r="Y390">
        <v>-3.0687000000000002</v>
      </c>
      <c r="Z390">
        <v>13.1374</v>
      </c>
      <c r="AA390">
        <v>8.8931299999999993</v>
      </c>
    </row>
    <row r="391" spans="1:27" x14ac:dyDescent="0.25">
      <c r="A391" s="1">
        <v>1479830005460</v>
      </c>
      <c r="B391" s="1">
        <f t="shared" si="18"/>
        <v>5.4320000000000004</v>
      </c>
      <c r="C391">
        <v>0</v>
      </c>
      <c r="D391">
        <v>0.188889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1.6567149999999999</v>
      </c>
      <c r="P391">
        <v>0</v>
      </c>
      <c r="Q391">
        <v>1.6816199999999999</v>
      </c>
      <c r="R391">
        <v>0</v>
      </c>
      <c r="S391">
        <v>-0.80053700000000005</v>
      </c>
      <c r="T391">
        <v>0.36279299999999998</v>
      </c>
      <c r="U391">
        <v>-0.48681600000000003</v>
      </c>
      <c r="V391">
        <f t="shared" si="19"/>
        <v>1.0047228807357778</v>
      </c>
      <c r="W391">
        <f t="shared" si="20"/>
        <v>1.0047228807357778</v>
      </c>
      <c r="X391">
        <v>28.29</v>
      </c>
      <c r="Y391">
        <v>-7.58779</v>
      </c>
      <c r="Z391">
        <v>13.5954</v>
      </c>
      <c r="AA391">
        <v>10.3588</v>
      </c>
    </row>
    <row r="392" spans="1:27" x14ac:dyDescent="0.25">
      <c r="A392" s="1">
        <v>1479830005474</v>
      </c>
      <c r="B392" s="1">
        <f t="shared" si="18"/>
        <v>5.4459999999999997</v>
      </c>
      <c r="C392">
        <v>0</v>
      </c>
      <c r="D392">
        <v>0.15596699999999999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1.629065</v>
      </c>
      <c r="P392">
        <v>0</v>
      </c>
      <c r="Q392">
        <v>1.5882799999999999</v>
      </c>
      <c r="R392">
        <v>0</v>
      </c>
      <c r="S392">
        <v>-0.88134800000000002</v>
      </c>
      <c r="T392">
        <v>0.37670900000000002</v>
      </c>
      <c r="U392">
        <v>-0.442139</v>
      </c>
      <c r="V392">
        <f t="shared" si="19"/>
        <v>1.0555429233839806</v>
      </c>
      <c r="W392">
        <f t="shared" si="20"/>
        <v>1.0555429233839806</v>
      </c>
      <c r="X392">
        <v>28.2</v>
      </c>
      <c r="Y392">
        <v>-8.1679399999999998</v>
      </c>
      <c r="Z392">
        <v>7.0152700000000001</v>
      </c>
      <c r="AA392">
        <v>11.671799999999999</v>
      </c>
    </row>
    <row r="393" spans="1:27" x14ac:dyDescent="0.25">
      <c r="A393" s="1">
        <v>1479830005488</v>
      </c>
      <c r="B393" s="1">
        <f t="shared" si="18"/>
        <v>5.46</v>
      </c>
      <c r="C393">
        <v>0</v>
      </c>
      <c r="D393">
        <v>0.149149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1.587825</v>
      </c>
      <c r="P393">
        <v>0</v>
      </c>
      <c r="Q393">
        <v>1.65401</v>
      </c>
      <c r="R393">
        <v>0</v>
      </c>
      <c r="S393">
        <v>-0.85693399999999997</v>
      </c>
      <c r="T393">
        <v>0.37817400000000001</v>
      </c>
      <c r="U393">
        <v>-0.442139</v>
      </c>
      <c r="V393">
        <f t="shared" si="19"/>
        <v>1.0357791028752221</v>
      </c>
      <c r="W393">
        <f t="shared" si="20"/>
        <v>1.0357791028752221</v>
      </c>
      <c r="X393">
        <v>28.15</v>
      </c>
      <c r="Y393">
        <v>-12.732799999999999</v>
      </c>
      <c r="Z393">
        <v>7.3511499999999996</v>
      </c>
      <c r="AA393">
        <v>12.175599999999999</v>
      </c>
    </row>
    <row r="394" spans="1:27" x14ac:dyDescent="0.25">
      <c r="A394" s="1">
        <v>1479830005502</v>
      </c>
      <c r="B394" s="1">
        <f t="shared" si="18"/>
        <v>5.4740000000000002</v>
      </c>
      <c r="C394">
        <v>0</v>
      </c>
      <c r="D394">
        <v>0.149149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1.6152850000000001</v>
      </c>
      <c r="P394">
        <v>0</v>
      </c>
      <c r="Q394">
        <v>1.6019099999999999</v>
      </c>
      <c r="R394">
        <v>0</v>
      </c>
      <c r="S394">
        <v>-0.88256800000000002</v>
      </c>
      <c r="T394">
        <v>0.38501000000000002</v>
      </c>
      <c r="U394">
        <v>-0.45605499999999999</v>
      </c>
      <c r="V394">
        <f t="shared" si="19"/>
        <v>1.0654319019763769</v>
      </c>
      <c r="W394">
        <f t="shared" si="20"/>
        <v>1.0654319019763769</v>
      </c>
      <c r="X394">
        <v>28.29</v>
      </c>
      <c r="Y394">
        <v>-17.8626</v>
      </c>
      <c r="Z394">
        <v>6.4045800000000002</v>
      </c>
      <c r="AA394">
        <v>13.4046</v>
      </c>
    </row>
    <row r="395" spans="1:27" x14ac:dyDescent="0.25">
      <c r="A395" s="1">
        <v>1479830005516</v>
      </c>
      <c r="B395" s="1">
        <f t="shared" si="18"/>
        <v>5.4880000000000004</v>
      </c>
      <c r="C395">
        <v>0</v>
      </c>
      <c r="D395">
        <v>0.128779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1.5741350000000001</v>
      </c>
      <c r="P395">
        <v>0</v>
      </c>
      <c r="Q395">
        <v>1.4964</v>
      </c>
      <c r="R395">
        <v>0</v>
      </c>
      <c r="S395">
        <v>-0.72851600000000005</v>
      </c>
      <c r="T395">
        <v>0.20458999999999999</v>
      </c>
      <c r="U395">
        <v>-0.48925800000000003</v>
      </c>
      <c r="V395">
        <f t="shared" si="19"/>
        <v>0.90109157188379041</v>
      </c>
      <c r="W395">
        <f t="shared" si="20"/>
        <v>0.90109157188379041</v>
      </c>
      <c r="X395">
        <v>28.2</v>
      </c>
      <c r="Y395">
        <v>0.61832100000000001</v>
      </c>
      <c r="Z395">
        <v>3.05344E-2</v>
      </c>
      <c r="AA395">
        <v>16.694700000000001</v>
      </c>
    </row>
    <row r="396" spans="1:27" x14ac:dyDescent="0.25">
      <c r="A396" s="1">
        <v>1479830005530</v>
      </c>
      <c r="B396" s="1">
        <f t="shared" si="18"/>
        <v>5.5019999999999998</v>
      </c>
      <c r="C396">
        <v>0</v>
      </c>
      <c r="D396">
        <v>0.128779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1.5604849999999999</v>
      </c>
      <c r="P396">
        <v>0</v>
      </c>
      <c r="Q396">
        <v>1.5098199999999999</v>
      </c>
      <c r="R396">
        <v>0</v>
      </c>
      <c r="S396">
        <v>-0.90551800000000005</v>
      </c>
      <c r="T396">
        <v>0.42700199999999999</v>
      </c>
      <c r="U396">
        <v>-0.47802699999999998</v>
      </c>
      <c r="V396">
        <f t="shared" si="19"/>
        <v>1.1094157782621448</v>
      </c>
      <c r="W396">
        <f t="shared" si="20"/>
        <v>1.1094157782621448</v>
      </c>
      <c r="X396">
        <v>28.25</v>
      </c>
      <c r="Y396">
        <v>-11.542</v>
      </c>
      <c r="Z396">
        <v>-0.31297700000000001</v>
      </c>
      <c r="AA396">
        <v>12.458</v>
      </c>
    </row>
    <row r="397" spans="1:27" x14ac:dyDescent="0.25">
      <c r="A397" s="1">
        <v>1479830005544</v>
      </c>
      <c r="B397" s="1">
        <f t="shared" si="18"/>
        <v>5.516</v>
      </c>
      <c r="C397">
        <v>0</v>
      </c>
      <c r="D397">
        <v>0.109878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1.508885</v>
      </c>
      <c r="P397">
        <v>0</v>
      </c>
      <c r="Q397">
        <v>1.53406</v>
      </c>
      <c r="R397">
        <v>0</v>
      </c>
      <c r="S397">
        <v>-0.82714799999999999</v>
      </c>
      <c r="T397">
        <v>0.41552699999999998</v>
      </c>
      <c r="U397">
        <v>-0.48291000000000001</v>
      </c>
      <c r="V397">
        <f t="shared" si="19"/>
        <v>1.0440491222796942</v>
      </c>
      <c r="W397">
        <f t="shared" si="20"/>
        <v>1.0440491222796942</v>
      </c>
      <c r="X397">
        <v>28.39</v>
      </c>
      <c r="Y397">
        <v>-12.1374</v>
      </c>
      <c r="Z397">
        <v>10.839700000000001</v>
      </c>
      <c r="AA397">
        <v>11.725199999999999</v>
      </c>
    </row>
    <row r="398" spans="1:27" x14ac:dyDescent="0.25">
      <c r="A398" s="1">
        <v>1479830005558</v>
      </c>
      <c r="B398" s="1">
        <f t="shared" si="18"/>
        <v>5.53</v>
      </c>
      <c r="C398">
        <v>0</v>
      </c>
      <c r="D398">
        <v>6.3094999999999998E-2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1.4043779999999999</v>
      </c>
      <c r="P398">
        <v>0</v>
      </c>
      <c r="Q398">
        <v>1.4964</v>
      </c>
      <c r="R398">
        <v>0</v>
      </c>
      <c r="S398">
        <v>-0.84667999999999999</v>
      </c>
      <c r="T398">
        <v>0.41186499999999998</v>
      </c>
      <c r="U398">
        <v>-0.43920900000000002</v>
      </c>
      <c r="V398">
        <f t="shared" si="19"/>
        <v>1.0389438609982737</v>
      </c>
      <c r="W398">
        <f t="shared" si="20"/>
        <v>1.0389438609982737</v>
      </c>
      <c r="X398">
        <v>28.25</v>
      </c>
      <c r="Y398">
        <v>-6.8167900000000001</v>
      </c>
      <c r="Z398">
        <v>14.6031</v>
      </c>
      <c r="AA398">
        <v>12.916</v>
      </c>
    </row>
    <row r="399" spans="1:27" x14ac:dyDescent="0.25">
      <c r="A399" s="1">
        <v>1479830005572</v>
      </c>
      <c r="B399" s="1">
        <f t="shared" si="18"/>
        <v>5.5439999999999996</v>
      </c>
      <c r="C399">
        <v>0</v>
      </c>
      <c r="D399">
        <v>6.9737999999999994E-2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1.288672</v>
      </c>
      <c r="P399">
        <v>0</v>
      </c>
      <c r="Q399">
        <v>1.54756</v>
      </c>
      <c r="R399">
        <v>0</v>
      </c>
      <c r="S399">
        <v>-0.87426800000000005</v>
      </c>
      <c r="T399">
        <v>0.465088</v>
      </c>
      <c r="U399">
        <v>-0.43652299999999999</v>
      </c>
      <c r="V399">
        <f t="shared" si="19"/>
        <v>1.0822216561763123</v>
      </c>
      <c r="W399">
        <f t="shared" si="20"/>
        <v>1.0822216561763123</v>
      </c>
      <c r="X399">
        <v>28.15</v>
      </c>
      <c r="Y399">
        <v>-23.9008</v>
      </c>
      <c r="Z399">
        <v>7.16031</v>
      </c>
      <c r="AA399">
        <v>13.228999999999999</v>
      </c>
    </row>
    <row r="400" spans="1:27" x14ac:dyDescent="0.25">
      <c r="A400" s="1">
        <v>1479830005586</v>
      </c>
      <c r="B400" s="1">
        <f t="shared" si="18"/>
        <v>5.5579999999999998</v>
      </c>
      <c r="C400">
        <v>0</v>
      </c>
      <c r="D400">
        <v>7.6394000000000004E-2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1.2756689999999999</v>
      </c>
      <c r="P400">
        <v>0</v>
      </c>
      <c r="Q400">
        <v>1.4964</v>
      </c>
      <c r="R400">
        <v>0</v>
      </c>
      <c r="S400">
        <v>-0.78906299999999996</v>
      </c>
      <c r="T400">
        <v>0.42041000000000001</v>
      </c>
      <c r="U400">
        <v>-0.54174800000000001</v>
      </c>
      <c r="V400">
        <f t="shared" si="19"/>
        <v>1.0453974754001465</v>
      </c>
      <c r="W400">
        <f t="shared" si="20"/>
        <v>1.0453974754001465</v>
      </c>
      <c r="X400">
        <v>28.25</v>
      </c>
      <c r="Y400">
        <v>-24.641200000000001</v>
      </c>
      <c r="Z400">
        <v>12.1374</v>
      </c>
      <c r="AA400">
        <v>11.816800000000001</v>
      </c>
    </row>
    <row r="401" spans="1:27" x14ac:dyDescent="0.25">
      <c r="A401" s="1">
        <v>1479830005600</v>
      </c>
      <c r="B401" s="1">
        <f t="shared" si="18"/>
        <v>5.5720000000000001</v>
      </c>
      <c r="C401">
        <v>0</v>
      </c>
      <c r="D401">
        <v>0.149149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1.262694</v>
      </c>
      <c r="P401">
        <v>0</v>
      </c>
      <c r="Q401">
        <v>1.4830099999999999</v>
      </c>
      <c r="R401">
        <v>0</v>
      </c>
      <c r="S401">
        <v>-0.81811500000000004</v>
      </c>
      <c r="T401">
        <v>0.41381800000000002</v>
      </c>
      <c r="U401">
        <v>-0.48339799999999999</v>
      </c>
      <c r="V401">
        <f t="shared" si="19"/>
        <v>1.0364512129150123</v>
      </c>
      <c r="W401">
        <f t="shared" si="20"/>
        <v>1.0364512129150123</v>
      </c>
      <c r="X401">
        <v>28.25</v>
      </c>
      <c r="Y401">
        <v>-24.641200000000001</v>
      </c>
      <c r="Z401">
        <v>10.816800000000001</v>
      </c>
      <c r="AA401">
        <v>9.3816799999999994</v>
      </c>
    </row>
    <row r="402" spans="1:27" x14ac:dyDescent="0.25">
      <c r="A402" s="1">
        <v>1479830005614</v>
      </c>
      <c r="B402" s="1">
        <f t="shared" si="18"/>
        <v>5.5860000000000003</v>
      </c>
      <c r="C402">
        <v>0</v>
      </c>
      <c r="D402">
        <v>0.15596699999999999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1.2239450000000001</v>
      </c>
      <c r="P402">
        <v>0</v>
      </c>
      <c r="Q402">
        <v>1.3927499999999999</v>
      </c>
      <c r="R402">
        <v>0</v>
      </c>
      <c r="S402">
        <v>-0.86694300000000002</v>
      </c>
      <c r="T402">
        <v>0.38501000000000002</v>
      </c>
      <c r="U402">
        <v>-0.50414999999999999</v>
      </c>
      <c r="V402">
        <f t="shared" si="19"/>
        <v>1.0742393066021183</v>
      </c>
      <c r="W402">
        <f t="shared" si="20"/>
        <v>1.0742393066021183</v>
      </c>
      <c r="X402">
        <v>28.2</v>
      </c>
      <c r="Y402">
        <v>-8.0610700000000008</v>
      </c>
      <c r="Z402">
        <v>7.9465599999999998</v>
      </c>
      <c r="AA402">
        <v>10.9924</v>
      </c>
    </row>
    <row r="403" spans="1:27" x14ac:dyDescent="0.25">
      <c r="A403" s="1">
        <v>1479830005628</v>
      </c>
      <c r="B403" s="1">
        <f t="shared" si="18"/>
        <v>5.6</v>
      </c>
      <c r="C403">
        <v>0</v>
      </c>
      <c r="D403">
        <v>0.15596699999999999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1.262694</v>
      </c>
      <c r="P403">
        <v>0</v>
      </c>
      <c r="Q403">
        <v>1.4165099999999999</v>
      </c>
      <c r="R403">
        <v>0</v>
      </c>
      <c r="S403">
        <v>-0.87890599999999997</v>
      </c>
      <c r="T403">
        <v>0.408447</v>
      </c>
      <c r="U403">
        <v>-0.50659200000000004</v>
      </c>
      <c r="V403">
        <f t="shared" si="19"/>
        <v>1.0935904915044754</v>
      </c>
      <c r="W403">
        <f t="shared" si="20"/>
        <v>1.0935904915044754</v>
      </c>
      <c r="X403">
        <v>28.29</v>
      </c>
      <c r="Y403">
        <v>-13.8855</v>
      </c>
      <c r="Z403">
        <v>6.4427500000000002</v>
      </c>
      <c r="AA403">
        <v>13.145</v>
      </c>
    </row>
    <row r="404" spans="1:27" x14ac:dyDescent="0.25">
      <c r="A404" s="1">
        <v>1479830005642</v>
      </c>
      <c r="B404" s="1">
        <f t="shared" si="18"/>
        <v>5.6139999999999999</v>
      </c>
      <c r="C404">
        <v>0</v>
      </c>
      <c r="D404">
        <v>6.3094999999999998E-2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1.211087</v>
      </c>
      <c r="P404">
        <v>0</v>
      </c>
      <c r="Q404">
        <v>1.4297500000000001</v>
      </c>
      <c r="R404">
        <v>0</v>
      </c>
      <c r="S404">
        <v>-0.83374000000000004</v>
      </c>
      <c r="T404">
        <v>0.39623999999999998</v>
      </c>
      <c r="U404">
        <v>-0.44433600000000001</v>
      </c>
      <c r="V404">
        <f t="shared" si="19"/>
        <v>1.0244818232140578</v>
      </c>
      <c r="W404">
        <f t="shared" si="20"/>
        <v>1.0244818232140578</v>
      </c>
      <c r="X404">
        <v>28.2</v>
      </c>
      <c r="Y404">
        <v>-15.5649</v>
      </c>
      <c r="Z404">
        <v>3.4732799999999999</v>
      </c>
      <c r="AA404">
        <v>17.206099999999999</v>
      </c>
    </row>
    <row r="405" spans="1:27" x14ac:dyDescent="0.25">
      <c r="A405" s="1">
        <v>1479830005656</v>
      </c>
      <c r="B405" s="1">
        <f t="shared" si="18"/>
        <v>5.6280000000000001</v>
      </c>
      <c r="C405">
        <v>0</v>
      </c>
      <c r="D405">
        <v>6.9737999999999994E-2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1.1880139999999999</v>
      </c>
      <c r="P405">
        <v>0</v>
      </c>
      <c r="Q405">
        <v>1.3795999999999999</v>
      </c>
      <c r="R405">
        <v>0</v>
      </c>
      <c r="S405">
        <v>-0.779053</v>
      </c>
      <c r="T405">
        <v>0.42089799999999999</v>
      </c>
      <c r="U405">
        <v>-0.447021</v>
      </c>
      <c r="V405">
        <f t="shared" si="19"/>
        <v>0.99192060047868746</v>
      </c>
      <c r="W405">
        <f t="shared" si="20"/>
        <v>0.99192060047868746</v>
      </c>
      <c r="X405">
        <v>28.25</v>
      </c>
      <c r="Y405">
        <v>-13.244300000000001</v>
      </c>
      <c r="Z405">
        <v>2.27481</v>
      </c>
      <c r="AA405">
        <v>15.847300000000001</v>
      </c>
    </row>
    <row r="406" spans="1:27" x14ac:dyDescent="0.25">
      <c r="A406" s="1">
        <v>1479830005670</v>
      </c>
      <c r="B406" s="1">
        <f t="shared" si="18"/>
        <v>5.6420000000000003</v>
      </c>
      <c r="C406">
        <v>0</v>
      </c>
      <c r="D406">
        <v>0.13555500000000001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1.211087</v>
      </c>
      <c r="P406">
        <v>0</v>
      </c>
      <c r="Q406">
        <v>1.25224</v>
      </c>
      <c r="R406">
        <v>0</v>
      </c>
      <c r="S406">
        <v>-0.83129900000000001</v>
      </c>
      <c r="T406">
        <v>0.42260700000000001</v>
      </c>
      <c r="U406">
        <v>-0.47265600000000002</v>
      </c>
      <c r="V406">
        <f t="shared" si="19"/>
        <v>1.0454943319722017</v>
      </c>
      <c r="W406">
        <f t="shared" si="20"/>
        <v>1.0454943319722017</v>
      </c>
      <c r="X406">
        <v>28.34</v>
      </c>
      <c r="Y406">
        <v>-12.870200000000001</v>
      </c>
      <c r="Z406">
        <v>6.3511499999999996</v>
      </c>
      <c r="AA406">
        <v>13.152699999999999</v>
      </c>
    </row>
    <row r="407" spans="1:27" x14ac:dyDescent="0.25">
      <c r="A407" s="1">
        <v>1479830005684</v>
      </c>
      <c r="B407" s="1">
        <f t="shared" si="18"/>
        <v>5.6559999999999997</v>
      </c>
      <c r="C407">
        <v>0</v>
      </c>
      <c r="D407">
        <v>0.149149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1.2239450000000001</v>
      </c>
      <c r="P407">
        <v>0</v>
      </c>
      <c r="Q407">
        <v>1.26511</v>
      </c>
      <c r="R407">
        <v>0</v>
      </c>
      <c r="S407">
        <v>-0.81445299999999998</v>
      </c>
      <c r="T407">
        <v>0.42578100000000002</v>
      </c>
      <c r="U407">
        <v>-0.48315399999999997</v>
      </c>
      <c r="V407">
        <f t="shared" si="19"/>
        <v>1.0382971332359539</v>
      </c>
      <c r="W407">
        <f t="shared" si="20"/>
        <v>1.0382971332359539</v>
      </c>
      <c r="X407">
        <v>28.2</v>
      </c>
      <c r="Y407">
        <v>-10.9389</v>
      </c>
      <c r="Z407">
        <v>6.6030499999999996</v>
      </c>
      <c r="AA407">
        <v>12.9313</v>
      </c>
    </row>
    <row r="408" spans="1:27" x14ac:dyDescent="0.25">
      <c r="A408" s="1">
        <v>1479830005698</v>
      </c>
      <c r="B408" s="1">
        <f t="shared" si="18"/>
        <v>5.67</v>
      </c>
      <c r="C408">
        <v>0</v>
      </c>
      <c r="D408">
        <v>0.149149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1.1880139999999999</v>
      </c>
      <c r="P408">
        <v>0</v>
      </c>
      <c r="Q408">
        <v>1.25224</v>
      </c>
      <c r="R408">
        <v>0</v>
      </c>
      <c r="S408">
        <v>-0.80371099999999995</v>
      </c>
      <c r="T408">
        <v>0.44873000000000002</v>
      </c>
      <c r="U408">
        <v>-0.48535200000000001</v>
      </c>
      <c r="V408">
        <f t="shared" si="19"/>
        <v>1.0406135441771838</v>
      </c>
      <c r="W408">
        <f t="shared" si="20"/>
        <v>1.0406135441771838</v>
      </c>
      <c r="X408">
        <v>28.25</v>
      </c>
      <c r="Y408">
        <v>-10.374000000000001</v>
      </c>
      <c r="Z408">
        <v>6.1144999999999996</v>
      </c>
      <c r="AA408">
        <v>11.3588</v>
      </c>
    </row>
    <row r="409" spans="1:27" x14ac:dyDescent="0.25">
      <c r="A409" s="1">
        <v>1479830005712</v>
      </c>
      <c r="B409" s="1">
        <f t="shared" si="18"/>
        <v>5.6840000000000002</v>
      </c>
      <c r="C409">
        <v>0</v>
      </c>
      <c r="D409">
        <v>0.149149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1.1244050000000001</v>
      </c>
      <c r="P409">
        <v>0</v>
      </c>
      <c r="Q409">
        <v>1.26511</v>
      </c>
      <c r="R409">
        <v>0</v>
      </c>
      <c r="S409">
        <v>-0.85888699999999996</v>
      </c>
      <c r="T409">
        <v>0.45873999999999998</v>
      </c>
      <c r="U409">
        <v>-0.48998999999999998</v>
      </c>
      <c r="V409">
        <f t="shared" si="19"/>
        <v>1.0900547997550398</v>
      </c>
      <c r="W409">
        <f t="shared" si="20"/>
        <v>1.0900547997550398</v>
      </c>
      <c r="X409">
        <v>28.29</v>
      </c>
      <c r="Y409">
        <v>-14.839700000000001</v>
      </c>
      <c r="Z409">
        <v>0.19847300000000001</v>
      </c>
      <c r="AA409">
        <v>9.3129799999999996</v>
      </c>
    </row>
    <row r="410" spans="1:27" x14ac:dyDescent="0.25">
      <c r="A410" s="1">
        <v>1479830005726</v>
      </c>
      <c r="B410" s="1">
        <f t="shared" si="18"/>
        <v>5.6980000000000004</v>
      </c>
      <c r="C410">
        <v>0</v>
      </c>
      <c r="D410">
        <v>1.1738E-2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1.162485</v>
      </c>
      <c r="P410">
        <v>0</v>
      </c>
      <c r="Q410">
        <v>1.2265900000000001</v>
      </c>
      <c r="R410">
        <v>0</v>
      </c>
      <c r="S410">
        <v>-0.81005899999999997</v>
      </c>
      <c r="T410">
        <v>0.47289999999999999</v>
      </c>
      <c r="U410">
        <v>-0.49194300000000002</v>
      </c>
      <c r="V410">
        <f t="shared" si="19"/>
        <v>1.0591684987432357</v>
      </c>
      <c r="W410">
        <f t="shared" si="20"/>
        <v>1.0591684987432357</v>
      </c>
      <c r="X410">
        <v>28.2</v>
      </c>
      <c r="Y410">
        <v>-13.8931</v>
      </c>
      <c r="Z410">
        <v>2.4274800000000001</v>
      </c>
      <c r="AA410">
        <v>7.8244300000000004</v>
      </c>
    </row>
    <row r="411" spans="1:27" x14ac:dyDescent="0.25">
      <c r="A411" s="1">
        <v>1479830005740</v>
      </c>
      <c r="B411" s="1">
        <f t="shared" si="18"/>
        <v>5.7119999999999997</v>
      </c>
      <c r="C411">
        <v>0</v>
      </c>
      <c r="D411">
        <v>1.8277000000000002E-2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1.1982569999999999</v>
      </c>
      <c r="P411">
        <v>0</v>
      </c>
      <c r="Q411">
        <v>1.2265900000000001</v>
      </c>
      <c r="R411">
        <v>0</v>
      </c>
      <c r="S411">
        <v>-0.77465799999999996</v>
      </c>
      <c r="T411">
        <v>0.46313500000000002</v>
      </c>
      <c r="U411">
        <v>-0.47314499999999998</v>
      </c>
      <c r="V411">
        <f t="shared" si="19"/>
        <v>1.019046238506379</v>
      </c>
      <c r="W411">
        <f t="shared" si="20"/>
        <v>1.019046238506379</v>
      </c>
      <c r="X411">
        <v>28.15</v>
      </c>
      <c r="Y411">
        <v>-13.6183</v>
      </c>
      <c r="Z411">
        <v>2.2519100000000001</v>
      </c>
      <c r="AA411">
        <v>7.1832099999999999</v>
      </c>
    </row>
    <row r="412" spans="1:27" x14ac:dyDescent="0.25">
      <c r="A412" s="1">
        <v>1479830005754</v>
      </c>
      <c r="B412" s="1">
        <f t="shared" si="18"/>
        <v>5.726</v>
      </c>
      <c r="C412">
        <v>0</v>
      </c>
      <c r="D412">
        <v>2.4830000000000001E-2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1.1982569999999999</v>
      </c>
      <c r="P412">
        <v>0</v>
      </c>
      <c r="Q412">
        <v>1.20106</v>
      </c>
      <c r="R412">
        <v>0</v>
      </c>
      <c r="S412">
        <v>-0.76025399999999999</v>
      </c>
      <c r="T412">
        <v>0.40332000000000001</v>
      </c>
      <c r="U412">
        <v>-0.46826200000000001</v>
      </c>
      <c r="V412">
        <f t="shared" si="19"/>
        <v>0.97975633070677326</v>
      </c>
      <c r="W412">
        <f t="shared" si="20"/>
        <v>0.97975633070677326</v>
      </c>
      <c r="X412">
        <v>28.15</v>
      </c>
      <c r="Y412">
        <v>-13.290100000000001</v>
      </c>
      <c r="Z412">
        <v>0.34351100000000001</v>
      </c>
      <c r="AA412">
        <v>6.4351099999999999</v>
      </c>
    </row>
    <row r="413" spans="1:27" x14ac:dyDescent="0.25">
      <c r="A413" s="1">
        <v>1479830005768</v>
      </c>
      <c r="B413" s="1">
        <f t="shared" si="18"/>
        <v>5.74</v>
      </c>
      <c r="C413">
        <v>0</v>
      </c>
      <c r="D413">
        <v>0.11526699999999999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1.2368330000000001</v>
      </c>
      <c r="P413">
        <v>0</v>
      </c>
      <c r="Q413">
        <v>1.1276600000000001</v>
      </c>
      <c r="R413">
        <v>0</v>
      </c>
      <c r="S413">
        <v>-0.78637699999999999</v>
      </c>
      <c r="T413">
        <v>0.43847700000000001</v>
      </c>
      <c r="U413">
        <v>-0.46899400000000002</v>
      </c>
      <c r="V413">
        <f t="shared" si="19"/>
        <v>1.0151877844487689</v>
      </c>
      <c r="W413">
        <f t="shared" si="20"/>
        <v>1.0151877844487689</v>
      </c>
      <c r="X413">
        <v>28.15</v>
      </c>
      <c r="Y413">
        <v>-10.0305</v>
      </c>
      <c r="Z413">
        <v>1.06107</v>
      </c>
      <c r="AA413">
        <v>7.6717599999999999</v>
      </c>
    </row>
    <row r="414" spans="1:27" x14ac:dyDescent="0.25">
      <c r="A414" s="1">
        <v>1479830005782</v>
      </c>
      <c r="B414" s="1">
        <f t="shared" si="18"/>
        <v>5.7539999999999996</v>
      </c>
      <c r="C414">
        <v>0</v>
      </c>
      <c r="D414">
        <v>0.128779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1.2368330000000001</v>
      </c>
      <c r="P414">
        <v>0</v>
      </c>
      <c r="Q414">
        <v>1.14025</v>
      </c>
      <c r="R414">
        <v>0</v>
      </c>
      <c r="S414">
        <v>-0.82006800000000002</v>
      </c>
      <c r="T414">
        <v>0.43627899999999997</v>
      </c>
      <c r="U414">
        <v>-0.48974600000000001</v>
      </c>
      <c r="V414">
        <f t="shared" si="19"/>
        <v>1.0500962027266836</v>
      </c>
      <c r="W414">
        <f t="shared" si="20"/>
        <v>1.0500962027266836</v>
      </c>
      <c r="X414">
        <v>28.2</v>
      </c>
      <c r="Y414">
        <v>-13.771000000000001</v>
      </c>
      <c r="Z414">
        <v>3.48855</v>
      </c>
      <c r="AA414">
        <v>8.2824399999999994</v>
      </c>
    </row>
    <row r="415" spans="1:27" x14ac:dyDescent="0.25">
      <c r="A415" s="1">
        <v>1479830005796</v>
      </c>
      <c r="B415" s="1">
        <f t="shared" si="18"/>
        <v>5.7679999999999998</v>
      </c>
      <c r="C415">
        <v>0</v>
      </c>
      <c r="D415">
        <v>0.13555500000000001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1.249749</v>
      </c>
      <c r="P415">
        <v>0</v>
      </c>
      <c r="Q415">
        <v>1.17818</v>
      </c>
      <c r="R415">
        <v>0</v>
      </c>
      <c r="S415">
        <v>-0.81079100000000004</v>
      </c>
      <c r="T415">
        <v>0.457764</v>
      </c>
      <c r="U415">
        <v>-0.474609</v>
      </c>
      <c r="V415">
        <f t="shared" si="19"/>
        <v>1.0450758959319655</v>
      </c>
      <c r="W415">
        <f t="shared" si="20"/>
        <v>1.0450758959319655</v>
      </c>
      <c r="X415">
        <v>28.15</v>
      </c>
      <c r="Y415">
        <v>-8.7786299999999997</v>
      </c>
      <c r="Z415">
        <v>2.82443</v>
      </c>
      <c r="AA415">
        <v>9.3587799999999994</v>
      </c>
    </row>
    <row r="416" spans="1:27" x14ac:dyDescent="0.25">
      <c r="A416" s="1">
        <v>1479830005810</v>
      </c>
      <c r="B416" s="1">
        <f t="shared" si="18"/>
        <v>5.782</v>
      </c>
      <c r="C416">
        <v>0</v>
      </c>
      <c r="D416">
        <v>0.182003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1.2239450000000001</v>
      </c>
      <c r="P416">
        <v>0</v>
      </c>
      <c r="Q416">
        <v>1.20106</v>
      </c>
      <c r="R416">
        <v>0</v>
      </c>
      <c r="S416">
        <v>-0.82299800000000001</v>
      </c>
      <c r="T416">
        <v>0.48242200000000002</v>
      </c>
      <c r="U416">
        <v>-0.48339799999999999</v>
      </c>
      <c r="V416">
        <f t="shared" si="19"/>
        <v>1.0694532811170387</v>
      </c>
      <c r="W416">
        <f t="shared" si="20"/>
        <v>1.0694532811170387</v>
      </c>
      <c r="X416">
        <v>28.2</v>
      </c>
      <c r="Y416">
        <v>-3.4732799999999999</v>
      </c>
      <c r="Z416">
        <v>-4.2366400000000004</v>
      </c>
      <c r="AA416">
        <v>9.09924</v>
      </c>
    </row>
    <row r="417" spans="1:27" x14ac:dyDescent="0.25">
      <c r="A417" s="1">
        <v>1479830005824</v>
      </c>
      <c r="B417" s="1">
        <f t="shared" si="18"/>
        <v>5.7960000000000003</v>
      </c>
      <c r="C417">
        <v>0</v>
      </c>
      <c r="D417">
        <v>0.182003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1.1982569999999999</v>
      </c>
      <c r="P417">
        <v>0</v>
      </c>
      <c r="Q417">
        <v>1.18834</v>
      </c>
      <c r="R417">
        <v>0</v>
      </c>
      <c r="S417">
        <v>-0.779053</v>
      </c>
      <c r="T417">
        <v>0.43457000000000001</v>
      </c>
      <c r="U417">
        <v>-0.49218800000000001</v>
      </c>
      <c r="V417">
        <f t="shared" si="19"/>
        <v>1.0188344757874068</v>
      </c>
      <c r="W417">
        <f t="shared" si="20"/>
        <v>1.0188344757874068</v>
      </c>
      <c r="X417">
        <v>28.25</v>
      </c>
      <c r="Y417">
        <v>-7.1450399999999998</v>
      </c>
      <c r="Z417">
        <v>0.19847300000000001</v>
      </c>
      <c r="AA417">
        <v>11.0382</v>
      </c>
    </row>
    <row r="418" spans="1:27" x14ac:dyDescent="0.25">
      <c r="A418" s="1">
        <v>1479830005838</v>
      </c>
      <c r="B418" s="1">
        <f t="shared" si="18"/>
        <v>5.81</v>
      </c>
      <c r="C418">
        <v>0</v>
      </c>
      <c r="D418">
        <v>0.16964499999999999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1.162485</v>
      </c>
      <c r="P418">
        <v>0</v>
      </c>
      <c r="Q418">
        <v>1.1151</v>
      </c>
      <c r="R418">
        <v>0</v>
      </c>
      <c r="S418">
        <v>-0.79443399999999997</v>
      </c>
      <c r="T418">
        <v>0.443604</v>
      </c>
      <c r="U418">
        <v>-0.48925800000000003</v>
      </c>
      <c r="V418">
        <f t="shared" si="19"/>
        <v>1.0330940323784665</v>
      </c>
      <c r="W418">
        <f t="shared" si="20"/>
        <v>1.0330940323784665</v>
      </c>
      <c r="X418">
        <v>28.2</v>
      </c>
      <c r="Y418">
        <v>-8.4656500000000001</v>
      </c>
      <c r="Z418">
        <v>0.34351100000000001</v>
      </c>
      <c r="AA418">
        <v>11.809200000000001</v>
      </c>
    </row>
    <row r="419" spans="1:27" x14ac:dyDescent="0.25">
      <c r="A419" s="1">
        <v>1479830005852</v>
      </c>
      <c r="B419" s="1">
        <f t="shared" si="18"/>
        <v>5.8239999999999998</v>
      </c>
      <c r="C419">
        <v>0</v>
      </c>
      <c r="D419">
        <v>0.21657299999999999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1.1117680000000001</v>
      </c>
      <c r="P419">
        <v>0</v>
      </c>
      <c r="Q419">
        <v>0.96896000000000004</v>
      </c>
      <c r="R419">
        <v>0</v>
      </c>
      <c r="S419">
        <v>-0.79980499999999999</v>
      </c>
      <c r="T419">
        <v>0.46313500000000002</v>
      </c>
      <c r="U419">
        <v>-0.47900399999999999</v>
      </c>
      <c r="V419">
        <f t="shared" si="19"/>
        <v>1.0409740142126507</v>
      </c>
      <c r="W419">
        <f t="shared" si="20"/>
        <v>1.0409740142126507</v>
      </c>
      <c r="X419">
        <v>28.2</v>
      </c>
      <c r="Y419">
        <v>1.1526700000000001</v>
      </c>
      <c r="Z419">
        <v>4.4732799999999999</v>
      </c>
      <c r="AA419">
        <v>15.8855</v>
      </c>
    </row>
    <row r="420" spans="1:27" x14ac:dyDescent="0.25">
      <c r="A420" s="1">
        <v>1479830005866</v>
      </c>
      <c r="B420" s="1">
        <f t="shared" si="18"/>
        <v>5.8380000000000001</v>
      </c>
      <c r="C420">
        <v>0</v>
      </c>
      <c r="D420">
        <v>0.22353000000000001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1.099159</v>
      </c>
      <c r="P420">
        <v>0</v>
      </c>
      <c r="Q420">
        <v>0.84087299999999998</v>
      </c>
      <c r="R420">
        <v>0</v>
      </c>
      <c r="S420">
        <v>-0.83374000000000004</v>
      </c>
      <c r="T420">
        <v>0.51171900000000003</v>
      </c>
      <c r="U420">
        <v>-0.540771</v>
      </c>
      <c r="V420">
        <f t="shared" si="19"/>
        <v>1.11777099488312</v>
      </c>
      <c r="W420">
        <f t="shared" si="20"/>
        <v>1.11777099488312</v>
      </c>
      <c r="X420">
        <v>28.15</v>
      </c>
      <c r="Y420">
        <v>-14.870200000000001</v>
      </c>
      <c r="Z420">
        <v>-5.2671799999999998</v>
      </c>
      <c r="AA420">
        <v>7.9313000000000002</v>
      </c>
    </row>
    <row r="421" spans="1:27" x14ac:dyDescent="0.25">
      <c r="A421" s="1">
        <v>1479830005880</v>
      </c>
      <c r="B421" s="1">
        <f t="shared" si="18"/>
        <v>5.8520000000000003</v>
      </c>
      <c r="C421">
        <v>0</v>
      </c>
      <c r="D421">
        <v>0.20963100000000001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1.086578</v>
      </c>
      <c r="P421">
        <v>0</v>
      </c>
      <c r="Q421">
        <v>0.76023799999999997</v>
      </c>
      <c r="R421">
        <v>0</v>
      </c>
      <c r="S421">
        <v>-0.86474600000000001</v>
      </c>
      <c r="T421">
        <v>0.50195299999999998</v>
      </c>
      <c r="U421">
        <v>-0.47582999999999998</v>
      </c>
      <c r="V421">
        <f t="shared" si="19"/>
        <v>1.1073195779110021</v>
      </c>
      <c r="W421">
        <f t="shared" si="20"/>
        <v>1.1073195779110021</v>
      </c>
      <c r="X421">
        <v>28.2</v>
      </c>
      <c r="Y421">
        <v>4.3053400000000002</v>
      </c>
      <c r="Z421">
        <v>-8.2213700000000003</v>
      </c>
      <c r="AA421">
        <v>5.3129799999999996</v>
      </c>
    </row>
    <row r="422" spans="1:27" x14ac:dyDescent="0.25">
      <c r="A422" s="1">
        <v>1479830005894</v>
      </c>
      <c r="B422" s="1">
        <f t="shared" si="18"/>
        <v>5.8659999999999997</v>
      </c>
      <c r="C422">
        <v>0</v>
      </c>
      <c r="D422">
        <v>0.21657299999999999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1.086578</v>
      </c>
      <c r="P422">
        <v>0</v>
      </c>
      <c r="Q422">
        <v>0.73674600000000001</v>
      </c>
      <c r="R422">
        <v>0</v>
      </c>
      <c r="S422">
        <v>-0.83056600000000003</v>
      </c>
      <c r="T422">
        <v>0.48950199999999999</v>
      </c>
      <c r="U422">
        <v>-0.47216799999999998</v>
      </c>
      <c r="V422">
        <f t="shared" si="19"/>
        <v>1.0734964874576909</v>
      </c>
      <c r="W422">
        <f t="shared" si="20"/>
        <v>1.0734964874576909</v>
      </c>
      <c r="X422">
        <v>28.25</v>
      </c>
      <c r="Y422">
        <v>-11.0763</v>
      </c>
      <c r="Z422">
        <v>-10.290100000000001</v>
      </c>
      <c r="AA422">
        <v>5.7022899999999996</v>
      </c>
    </row>
    <row r="423" spans="1:27" x14ac:dyDescent="0.25">
      <c r="A423" s="1">
        <v>1479830005908</v>
      </c>
      <c r="B423" s="1">
        <f t="shared" si="18"/>
        <v>5.88</v>
      </c>
      <c r="C423">
        <v>0</v>
      </c>
      <c r="D423">
        <v>0.22353000000000001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1.026573</v>
      </c>
      <c r="P423">
        <v>0</v>
      </c>
      <c r="Q423">
        <v>0.79329700000000003</v>
      </c>
      <c r="R423">
        <v>0</v>
      </c>
      <c r="S423">
        <v>-0.80395499999999998</v>
      </c>
      <c r="T423">
        <v>0.47656300000000001</v>
      </c>
      <c r="U423">
        <v>-0.47167999999999999</v>
      </c>
      <c r="V423">
        <f t="shared" si="19"/>
        <v>1.0468705542682917</v>
      </c>
      <c r="W423">
        <f t="shared" si="20"/>
        <v>1.0468705542682917</v>
      </c>
      <c r="X423">
        <v>28.2</v>
      </c>
      <c r="Y423">
        <v>-10.8855</v>
      </c>
      <c r="Z423">
        <v>-12.190799999999999</v>
      </c>
      <c r="AA423">
        <v>4.2977100000000004</v>
      </c>
    </row>
    <row r="424" spans="1:27" x14ac:dyDescent="0.25">
      <c r="A424" s="1">
        <v>1479830005922</v>
      </c>
      <c r="B424" s="1">
        <f t="shared" si="18"/>
        <v>5.8940000000000001</v>
      </c>
      <c r="C424">
        <v>0</v>
      </c>
      <c r="D424">
        <v>0.21657299999999999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1.051498</v>
      </c>
      <c r="P424">
        <v>0</v>
      </c>
      <c r="Q424">
        <v>0.78146800000000005</v>
      </c>
      <c r="R424">
        <v>0</v>
      </c>
      <c r="S424">
        <v>-0.78369100000000003</v>
      </c>
      <c r="T424">
        <v>0.47045900000000002</v>
      </c>
      <c r="U424">
        <v>-0.46362300000000001</v>
      </c>
      <c r="V424">
        <f t="shared" si="19"/>
        <v>1.024914406324255</v>
      </c>
      <c r="W424">
        <f t="shared" si="20"/>
        <v>1.024914406324255</v>
      </c>
      <c r="X424">
        <v>28.15</v>
      </c>
      <c r="Y424">
        <v>-12.374000000000001</v>
      </c>
      <c r="Z424">
        <v>-13.152699999999999</v>
      </c>
      <c r="AA424">
        <v>3.0457999999999998</v>
      </c>
    </row>
    <row r="425" spans="1:27" x14ac:dyDescent="0.25">
      <c r="A425" s="1">
        <v>1479830005936</v>
      </c>
      <c r="B425" s="1">
        <f t="shared" si="18"/>
        <v>5.9080000000000004</v>
      </c>
      <c r="C425">
        <v>0</v>
      </c>
      <c r="D425">
        <v>0.20270199999999999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0.96719900000000003</v>
      </c>
      <c r="P425">
        <v>0</v>
      </c>
      <c r="Q425">
        <v>0.76966299999999999</v>
      </c>
      <c r="R425">
        <v>0</v>
      </c>
      <c r="S425">
        <v>-0.76928700000000005</v>
      </c>
      <c r="T425">
        <v>0.44042999999999999</v>
      </c>
      <c r="U425">
        <v>-0.49072300000000002</v>
      </c>
      <c r="V425">
        <f t="shared" si="19"/>
        <v>1.013207844421864</v>
      </c>
      <c r="W425">
        <f t="shared" si="20"/>
        <v>1.013207844421864</v>
      </c>
      <c r="X425">
        <v>28.25</v>
      </c>
      <c r="Y425">
        <v>-12.198499999999999</v>
      </c>
      <c r="Z425">
        <v>-12.084</v>
      </c>
      <c r="AA425">
        <v>1.83969</v>
      </c>
    </row>
    <row r="426" spans="1:27" x14ac:dyDescent="0.25">
      <c r="A426" s="1">
        <v>1479830005950</v>
      </c>
      <c r="B426" s="1">
        <f t="shared" si="18"/>
        <v>5.9219999999999997</v>
      </c>
      <c r="C426">
        <v>0</v>
      </c>
      <c r="D426">
        <v>0.19578899999999999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0.977051</v>
      </c>
      <c r="P426">
        <v>0</v>
      </c>
      <c r="Q426">
        <v>0.76966299999999999</v>
      </c>
      <c r="R426">
        <v>0</v>
      </c>
      <c r="S426">
        <v>-0.78881800000000002</v>
      </c>
      <c r="T426">
        <v>0.462891</v>
      </c>
      <c r="U426">
        <v>-0.462646</v>
      </c>
      <c r="V426">
        <f t="shared" si="19"/>
        <v>1.0249601145025109</v>
      </c>
      <c r="W426">
        <f t="shared" si="20"/>
        <v>1.0249601145025109</v>
      </c>
      <c r="X426">
        <v>28.2</v>
      </c>
      <c r="Y426">
        <v>-5.6564899999999998</v>
      </c>
      <c r="Z426">
        <v>-9.0610700000000008</v>
      </c>
      <c r="AA426">
        <v>1.7786299999999999</v>
      </c>
    </row>
    <row r="427" spans="1:27" x14ac:dyDescent="0.25">
      <c r="A427" s="1">
        <v>1479830005964</v>
      </c>
      <c r="B427" s="1">
        <f t="shared" si="18"/>
        <v>5.9359999999999999</v>
      </c>
      <c r="C427">
        <v>0</v>
      </c>
      <c r="D427">
        <v>0.182003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0.977051</v>
      </c>
      <c r="P427">
        <v>0</v>
      </c>
      <c r="Q427">
        <v>0.72503700000000004</v>
      </c>
      <c r="R427">
        <v>0</v>
      </c>
      <c r="S427">
        <v>-0.80249000000000004</v>
      </c>
      <c r="T427">
        <v>0.47167999999999999</v>
      </c>
      <c r="U427">
        <v>-0.453125</v>
      </c>
      <c r="V427">
        <f t="shared" si="19"/>
        <v>1.0352750784815599</v>
      </c>
      <c r="W427">
        <f t="shared" si="20"/>
        <v>1.0352750784815599</v>
      </c>
      <c r="X427">
        <v>28.25</v>
      </c>
      <c r="Y427">
        <v>-3.5572499999999998</v>
      </c>
      <c r="Z427">
        <v>-7.6870200000000004</v>
      </c>
      <c r="AA427">
        <v>1.34351</v>
      </c>
    </row>
    <row r="428" spans="1:27" x14ac:dyDescent="0.25">
      <c r="A428" s="1">
        <v>1479830005978</v>
      </c>
      <c r="B428" s="1">
        <f t="shared" si="18"/>
        <v>5.95</v>
      </c>
      <c r="C428">
        <v>0</v>
      </c>
      <c r="D428">
        <v>0.109878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0.88172099999999998</v>
      </c>
      <c r="P428">
        <v>0</v>
      </c>
      <c r="Q428">
        <v>0.74847900000000001</v>
      </c>
      <c r="R428">
        <v>0</v>
      </c>
      <c r="S428">
        <v>-0.79443399999999997</v>
      </c>
      <c r="T428">
        <v>0.47045900000000002</v>
      </c>
      <c r="U428">
        <v>-0.42846699999999999</v>
      </c>
      <c r="V428">
        <f t="shared" si="19"/>
        <v>1.0178610028515682</v>
      </c>
      <c r="W428">
        <f t="shared" si="20"/>
        <v>1.0178610028515682</v>
      </c>
      <c r="X428">
        <v>28.11</v>
      </c>
      <c r="Y428">
        <v>-1.8015300000000001</v>
      </c>
      <c r="Z428">
        <v>-9.8244299999999996</v>
      </c>
      <c r="AA428">
        <v>2.8855</v>
      </c>
    </row>
    <row r="429" spans="1:27" x14ac:dyDescent="0.25">
      <c r="A429" s="1">
        <v>1479830005992</v>
      </c>
      <c r="B429" s="1">
        <f t="shared" si="18"/>
        <v>5.9640000000000004</v>
      </c>
      <c r="C429">
        <v>0</v>
      </c>
      <c r="D429">
        <v>0.109878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0.82385399999999998</v>
      </c>
      <c r="P429">
        <v>0</v>
      </c>
      <c r="Q429">
        <v>0.74847900000000001</v>
      </c>
      <c r="R429">
        <v>0</v>
      </c>
      <c r="S429">
        <v>-0.76977499999999999</v>
      </c>
      <c r="T429">
        <v>0.47070299999999998</v>
      </c>
      <c r="U429">
        <v>-0.44164999999999999</v>
      </c>
      <c r="V429">
        <f t="shared" si="19"/>
        <v>1.0045743314130617</v>
      </c>
      <c r="W429">
        <f t="shared" si="20"/>
        <v>1.0045743314130617</v>
      </c>
      <c r="X429">
        <v>28.2</v>
      </c>
      <c r="Y429">
        <v>-4.3053400000000002</v>
      </c>
      <c r="Z429">
        <v>-10.282400000000001</v>
      </c>
      <c r="AA429">
        <v>3.21374</v>
      </c>
    </row>
    <row r="430" spans="1:27" x14ac:dyDescent="0.25">
      <c r="A430" s="1">
        <v>1479830006006</v>
      </c>
      <c r="B430" s="1">
        <f t="shared" si="18"/>
        <v>5.9779999999999998</v>
      </c>
      <c r="C430">
        <v>0</v>
      </c>
      <c r="D430">
        <v>0.103154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0.75472700000000004</v>
      </c>
      <c r="P430">
        <v>0</v>
      </c>
      <c r="Q430">
        <v>0.82894000000000001</v>
      </c>
      <c r="R430">
        <v>0</v>
      </c>
      <c r="S430">
        <v>-0.76904300000000003</v>
      </c>
      <c r="T430">
        <v>0.46313500000000002</v>
      </c>
      <c r="U430">
        <v>-0.44238300000000003</v>
      </c>
      <c r="V430">
        <f t="shared" si="19"/>
        <v>1.0008116120244608</v>
      </c>
      <c r="W430">
        <f t="shared" si="20"/>
        <v>1.0008116120244608</v>
      </c>
      <c r="X430">
        <v>28.2</v>
      </c>
      <c r="Y430">
        <v>-1.2977099999999999</v>
      </c>
      <c r="Z430">
        <v>-9.6183200000000006</v>
      </c>
      <c r="AA430">
        <v>3.45038</v>
      </c>
    </row>
    <row r="431" spans="1:27" x14ac:dyDescent="0.25">
      <c r="A431" s="1">
        <v>1479830006020</v>
      </c>
      <c r="B431" s="1">
        <f t="shared" si="18"/>
        <v>5.992</v>
      </c>
      <c r="C431">
        <v>0</v>
      </c>
      <c r="D431">
        <v>0.103154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0.70755299999999999</v>
      </c>
      <c r="P431">
        <v>0</v>
      </c>
      <c r="Q431">
        <v>0.84087299999999998</v>
      </c>
      <c r="R431">
        <v>0</v>
      </c>
      <c r="S431">
        <v>-0.783447</v>
      </c>
      <c r="T431">
        <v>0.457764</v>
      </c>
      <c r="U431">
        <v>-0.449463</v>
      </c>
      <c r="V431">
        <f t="shared" si="19"/>
        <v>1.0125976841144759</v>
      </c>
      <c r="W431">
        <f t="shared" si="20"/>
        <v>1.0125976841144759</v>
      </c>
      <c r="X431">
        <v>28.15</v>
      </c>
      <c r="Y431">
        <v>-2.5572499999999998</v>
      </c>
      <c r="Z431">
        <v>-11.664099999999999</v>
      </c>
      <c r="AA431">
        <v>3.8091599999999999</v>
      </c>
    </row>
    <row r="432" spans="1:27" x14ac:dyDescent="0.25">
      <c r="A432" s="1">
        <v>1479830006034</v>
      </c>
      <c r="B432" s="1">
        <f t="shared" si="18"/>
        <v>6.0060000000000002</v>
      </c>
      <c r="C432">
        <v>0</v>
      </c>
      <c r="D432">
        <v>0.103154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0.75472700000000004</v>
      </c>
      <c r="P432">
        <v>0</v>
      </c>
      <c r="Q432">
        <v>0.84087299999999998</v>
      </c>
      <c r="R432">
        <v>0</v>
      </c>
      <c r="S432">
        <v>-0.77807599999999999</v>
      </c>
      <c r="T432">
        <v>0.45190399999999997</v>
      </c>
      <c r="U432">
        <v>-0.43042000000000002</v>
      </c>
      <c r="V432">
        <f t="shared" si="19"/>
        <v>0.99743714758976165</v>
      </c>
      <c r="W432">
        <f t="shared" si="20"/>
        <v>0.99743714758976165</v>
      </c>
      <c r="X432">
        <v>28.25</v>
      </c>
      <c r="Y432">
        <v>-2.2824399999999998</v>
      </c>
      <c r="Z432">
        <v>-8.1373999999999995</v>
      </c>
      <c r="AA432">
        <v>3.7404600000000001</v>
      </c>
    </row>
    <row r="433" spans="1:27" x14ac:dyDescent="0.25">
      <c r="A433" s="1">
        <v>1479830006048</v>
      </c>
      <c r="B433" s="1">
        <f t="shared" si="18"/>
        <v>6.02</v>
      </c>
      <c r="C433">
        <v>0</v>
      </c>
      <c r="D433">
        <v>9.6444000000000002E-2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0.66310999999999998</v>
      </c>
      <c r="P433">
        <v>0</v>
      </c>
      <c r="Q433">
        <v>0.78146800000000005</v>
      </c>
      <c r="R433">
        <v>0</v>
      </c>
      <c r="S433">
        <v>-0.79370099999999999</v>
      </c>
      <c r="T433">
        <v>0.477051</v>
      </c>
      <c r="U433">
        <v>-0.44384800000000002</v>
      </c>
      <c r="V433">
        <f t="shared" si="19"/>
        <v>1.0269079710986764</v>
      </c>
      <c r="W433">
        <f t="shared" si="20"/>
        <v>1.0269079710986764</v>
      </c>
      <c r="X433">
        <v>28.2</v>
      </c>
      <c r="Y433">
        <v>-3.05344E-2</v>
      </c>
      <c r="Z433">
        <v>-6.7328200000000002</v>
      </c>
      <c r="AA433">
        <v>3.17557</v>
      </c>
    </row>
    <row r="434" spans="1:27" x14ac:dyDescent="0.25">
      <c r="A434" s="1">
        <v>1479830006062</v>
      </c>
      <c r="B434" s="1">
        <f t="shared" si="18"/>
        <v>6.0339999999999998</v>
      </c>
      <c r="C434">
        <v>0</v>
      </c>
      <c r="D434">
        <v>0.103154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0.68411699999999998</v>
      </c>
      <c r="P434">
        <v>0</v>
      </c>
      <c r="Q434">
        <v>0.80515300000000001</v>
      </c>
      <c r="R434">
        <v>0</v>
      </c>
      <c r="S434">
        <v>-0.80761700000000003</v>
      </c>
      <c r="T434">
        <v>0.50512699999999999</v>
      </c>
      <c r="U434">
        <v>-0.43505899999999997</v>
      </c>
      <c r="V434">
        <f t="shared" si="19"/>
        <v>1.0472224397419108</v>
      </c>
      <c r="W434">
        <f t="shared" si="20"/>
        <v>1.0472224397419108</v>
      </c>
      <c r="X434">
        <v>28.25</v>
      </c>
      <c r="Y434">
        <v>-1.0228999999999999</v>
      </c>
      <c r="Z434">
        <v>-7.3740500000000004</v>
      </c>
      <c r="AA434">
        <v>1.8473299999999999</v>
      </c>
    </row>
    <row r="435" spans="1:27" x14ac:dyDescent="0.25">
      <c r="A435" s="1">
        <v>1479830006076</v>
      </c>
      <c r="B435" s="1">
        <f t="shared" si="18"/>
        <v>6.048</v>
      </c>
      <c r="C435">
        <v>0</v>
      </c>
      <c r="D435">
        <v>0.103154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0.67243699999999995</v>
      </c>
      <c r="P435">
        <v>0</v>
      </c>
      <c r="Q435">
        <v>0.80515300000000001</v>
      </c>
      <c r="R435">
        <v>0</v>
      </c>
      <c r="S435">
        <v>-0.80200199999999999</v>
      </c>
      <c r="T435">
        <v>0.50195299999999998</v>
      </c>
      <c r="U435">
        <v>-0.431396</v>
      </c>
      <c r="V435">
        <f t="shared" si="19"/>
        <v>1.0398396660201994</v>
      </c>
      <c r="W435">
        <f t="shared" si="20"/>
        <v>1.0398396660201994</v>
      </c>
      <c r="X435">
        <v>28.25</v>
      </c>
      <c r="Y435">
        <v>-4.1221399999999999</v>
      </c>
      <c r="Z435">
        <v>-9.0610700000000008</v>
      </c>
      <c r="AA435">
        <v>0.74045799999999995</v>
      </c>
    </row>
    <row r="436" spans="1:27" x14ac:dyDescent="0.25">
      <c r="A436" s="1">
        <v>1479830006090</v>
      </c>
      <c r="B436" s="1">
        <f t="shared" si="18"/>
        <v>6.0620000000000003</v>
      </c>
      <c r="C436">
        <v>0</v>
      </c>
      <c r="D436">
        <v>0.109878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0.69582299999999997</v>
      </c>
      <c r="P436">
        <v>0</v>
      </c>
      <c r="Q436">
        <v>0.82894000000000001</v>
      </c>
      <c r="R436">
        <v>0</v>
      </c>
      <c r="S436">
        <v>-0.79443399999999997</v>
      </c>
      <c r="T436">
        <v>0.47509800000000002</v>
      </c>
      <c r="U436">
        <v>-0.431396</v>
      </c>
      <c r="V436">
        <f t="shared" si="19"/>
        <v>1.0212472760188887</v>
      </c>
      <c r="W436">
        <f t="shared" si="20"/>
        <v>1.0212472760188887</v>
      </c>
      <c r="X436">
        <v>28.2</v>
      </c>
      <c r="Y436">
        <v>-5.1297699999999997</v>
      </c>
      <c r="Z436">
        <v>-10.0305</v>
      </c>
      <c r="AA436">
        <v>-9.9236599999999994E-2</v>
      </c>
    </row>
    <row r="437" spans="1:27" x14ac:dyDescent="0.25">
      <c r="A437" s="1">
        <v>1479830006104</v>
      </c>
      <c r="B437" s="1">
        <f t="shared" si="18"/>
        <v>6.0759999999999996</v>
      </c>
      <c r="C437">
        <v>0</v>
      </c>
      <c r="D437">
        <v>0.128779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0.61671399999999998</v>
      </c>
      <c r="P437">
        <v>0</v>
      </c>
      <c r="Q437">
        <v>0.84087299999999998</v>
      </c>
      <c r="R437">
        <v>0</v>
      </c>
      <c r="S437">
        <v>-0.80395499999999998</v>
      </c>
      <c r="T437">
        <v>0.47876000000000002</v>
      </c>
      <c r="U437">
        <v>-0.42309600000000003</v>
      </c>
      <c r="V437">
        <f t="shared" si="19"/>
        <v>1.0269201550466327</v>
      </c>
      <c r="W437">
        <f t="shared" si="20"/>
        <v>1.0269201550466327</v>
      </c>
      <c r="X437">
        <v>28.25</v>
      </c>
      <c r="Y437">
        <v>-8.0686999999999998</v>
      </c>
      <c r="Z437">
        <v>-11.0687</v>
      </c>
      <c r="AA437">
        <v>9.9236599999999994E-2</v>
      </c>
    </row>
    <row r="438" spans="1:27" x14ac:dyDescent="0.25">
      <c r="A438" s="1">
        <v>1479830006118</v>
      </c>
      <c r="B438" s="1">
        <f t="shared" si="18"/>
        <v>6.09</v>
      </c>
      <c r="C438">
        <v>0</v>
      </c>
      <c r="D438">
        <v>0.122016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0.59366399999999997</v>
      </c>
      <c r="P438">
        <v>0</v>
      </c>
      <c r="Q438">
        <v>0.86480999999999997</v>
      </c>
      <c r="R438">
        <v>0</v>
      </c>
      <c r="S438">
        <v>-0.80346700000000004</v>
      </c>
      <c r="T438">
        <v>0.46337899999999999</v>
      </c>
      <c r="U438">
        <v>-0.41918899999999998</v>
      </c>
      <c r="V438">
        <f t="shared" si="19"/>
        <v>1.0178402308078611</v>
      </c>
      <c r="W438">
        <f t="shared" si="20"/>
        <v>1.0178402308078611</v>
      </c>
      <c r="X438">
        <v>28.25</v>
      </c>
      <c r="Y438">
        <v>-7.9923700000000002</v>
      </c>
      <c r="Z438">
        <v>-13.160299999999999</v>
      </c>
      <c r="AA438">
        <v>0.47328199999999998</v>
      </c>
    </row>
    <row r="439" spans="1:27" x14ac:dyDescent="0.25">
      <c r="A439" s="1">
        <v>1479830006132</v>
      </c>
      <c r="B439" s="1">
        <f t="shared" si="18"/>
        <v>6.1040000000000001</v>
      </c>
      <c r="C439">
        <v>0</v>
      </c>
      <c r="D439">
        <v>0.128779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0.60517699999999996</v>
      </c>
      <c r="P439">
        <v>0</v>
      </c>
      <c r="Q439">
        <v>0.87441999999999998</v>
      </c>
      <c r="R439">
        <v>0</v>
      </c>
      <c r="S439">
        <v>-0.78539999999999999</v>
      </c>
      <c r="T439">
        <v>0.45947300000000002</v>
      </c>
      <c r="U439">
        <v>-0.418213</v>
      </c>
      <c r="V439">
        <f t="shared" si="19"/>
        <v>1.0014343269021688</v>
      </c>
      <c r="W439">
        <f t="shared" si="20"/>
        <v>1.0014343269021688</v>
      </c>
      <c r="X439">
        <v>28.2</v>
      </c>
      <c r="Y439">
        <v>-7.8549600000000002</v>
      </c>
      <c r="Z439">
        <v>-10.679399999999999</v>
      </c>
      <c r="AA439">
        <v>1.1450400000000001</v>
      </c>
    </row>
    <row r="440" spans="1:27" x14ac:dyDescent="0.25">
      <c r="A440" s="1">
        <v>1479830006146</v>
      </c>
      <c r="B440" s="1">
        <f t="shared" si="18"/>
        <v>6.1180000000000003</v>
      </c>
      <c r="C440">
        <v>0</v>
      </c>
      <c r="D440">
        <v>0.122016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0.5387383</v>
      </c>
      <c r="P440">
        <v>0</v>
      </c>
      <c r="Q440">
        <v>1.0304199999999999</v>
      </c>
      <c r="R440">
        <v>0</v>
      </c>
      <c r="S440">
        <v>-0.79125999999999996</v>
      </c>
      <c r="T440">
        <v>0.47753899999999999</v>
      </c>
      <c r="U440">
        <v>-0.42480499999999999</v>
      </c>
      <c r="V440">
        <f t="shared" si="19"/>
        <v>1.0171505159739143</v>
      </c>
      <c r="W440">
        <f t="shared" si="20"/>
        <v>1.0171505159739143</v>
      </c>
      <c r="X440">
        <v>28.2</v>
      </c>
      <c r="Y440">
        <v>-5.38931</v>
      </c>
      <c r="Z440">
        <v>-7.41221</v>
      </c>
      <c r="AA440">
        <v>0.87022900000000003</v>
      </c>
    </row>
    <row r="441" spans="1:27" x14ac:dyDescent="0.25">
      <c r="A441" s="1">
        <v>1479830006160</v>
      </c>
      <c r="B441" s="1">
        <f t="shared" si="18"/>
        <v>6.1319999999999997</v>
      </c>
      <c r="C441">
        <v>0</v>
      </c>
      <c r="D441">
        <v>0.162799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0.55013500000000004</v>
      </c>
      <c r="P441">
        <v>0</v>
      </c>
      <c r="Q441">
        <v>1.10256</v>
      </c>
      <c r="R441">
        <v>0</v>
      </c>
      <c r="S441">
        <v>-0.81103499999999995</v>
      </c>
      <c r="T441">
        <v>0.50170899999999996</v>
      </c>
      <c r="U441">
        <v>-0.42944300000000002</v>
      </c>
      <c r="V441">
        <f t="shared" si="19"/>
        <v>1.0459019945267336</v>
      </c>
      <c r="W441">
        <f t="shared" si="20"/>
        <v>1.0459019945267336</v>
      </c>
      <c r="X441">
        <v>28.29</v>
      </c>
      <c r="Y441">
        <v>-5.5190799999999998</v>
      </c>
      <c r="Z441">
        <v>-6.8015299999999996</v>
      </c>
      <c r="AA441">
        <v>0.36641200000000002</v>
      </c>
    </row>
    <row r="442" spans="1:27" x14ac:dyDescent="0.25">
      <c r="A442" s="1">
        <v>1479830006174</v>
      </c>
      <c r="B442" s="1">
        <f t="shared" si="18"/>
        <v>6.1459999999999999</v>
      </c>
      <c r="C442">
        <v>0</v>
      </c>
      <c r="D442">
        <v>0.16964499999999999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0.57071099999999997</v>
      </c>
      <c r="P442">
        <v>0</v>
      </c>
      <c r="Q442">
        <v>1.1151</v>
      </c>
      <c r="R442">
        <v>0</v>
      </c>
      <c r="S442">
        <v>-0.819824</v>
      </c>
      <c r="T442">
        <v>0.492676</v>
      </c>
      <c r="U442">
        <v>-0.41943399999999997</v>
      </c>
      <c r="V442">
        <f t="shared" si="19"/>
        <v>1.0443973919481033</v>
      </c>
      <c r="W442">
        <f t="shared" si="20"/>
        <v>1.0443973919481033</v>
      </c>
      <c r="X442">
        <v>28.2</v>
      </c>
      <c r="Y442">
        <v>-7.0305299999999997</v>
      </c>
      <c r="Z442">
        <v>-8.51145</v>
      </c>
      <c r="AA442">
        <v>-9.1603100000000007E-2</v>
      </c>
    </row>
    <row r="443" spans="1:27" x14ac:dyDescent="0.25">
      <c r="A443" s="1">
        <v>1479830006188</v>
      </c>
      <c r="B443" s="1">
        <f t="shared" si="18"/>
        <v>6.16</v>
      </c>
      <c r="C443">
        <v>0</v>
      </c>
      <c r="D443">
        <v>0.162799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0.63986299999999996</v>
      </c>
      <c r="P443">
        <v>0</v>
      </c>
      <c r="Q443">
        <v>1.1276600000000001</v>
      </c>
      <c r="R443">
        <v>0</v>
      </c>
      <c r="S443">
        <v>-0.81323199999999995</v>
      </c>
      <c r="T443">
        <v>0.47436499999999998</v>
      </c>
      <c r="U443">
        <v>-0.41308600000000001</v>
      </c>
      <c r="V443">
        <f t="shared" si="19"/>
        <v>1.0281091782709655</v>
      </c>
      <c r="W443">
        <f t="shared" si="20"/>
        <v>1.0281091782709655</v>
      </c>
      <c r="X443">
        <v>28.15</v>
      </c>
      <c r="Y443">
        <v>-8.4351099999999999</v>
      </c>
      <c r="Z443">
        <v>-8.6870200000000004</v>
      </c>
      <c r="AA443">
        <v>0.36641200000000002</v>
      </c>
    </row>
    <row r="444" spans="1:27" x14ac:dyDescent="0.25">
      <c r="A444" s="1">
        <v>1479830006202</v>
      </c>
      <c r="B444" s="1">
        <f t="shared" si="18"/>
        <v>6.1740000000000004</v>
      </c>
      <c r="C444">
        <v>0</v>
      </c>
      <c r="D444">
        <v>0.142345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0.651474</v>
      </c>
      <c r="P444">
        <v>0</v>
      </c>
      <c r="Q444">
        <v>1.10256</v>
      </c>
      <c r="R444">
        <v>0</v>
      </c>
      <c r="S444">
        <v>-0.82421900000000003</v>
      </c>
      <c r="T444">
        <v>0.46386699999999997</v>
      </c>
      <c r="U444">
        <v>-0.40649400000000002</v>
      </c>
      <c r="V444">
        <f t="shared" si="19"/>
        <v>1.0294401030103695</v>
      </c>
      <c r="W444">
        <f t="shared" si="20"/>
        <v>1.0294401030103695</v>
      </c>
      <c r="X444">
        <v>28.34</v>
      </c>
      <c r="Y444">
        <v>-8.4351099999999999</v>
      </c>
      <c r="Z444">
        <v>-9.4198500000000003</v>
      </c>
      <c r="AA444">
        <v>1.61832</v>
      </c>
    </row>
    <row r="445" spans="1:27" x14ac:dyDescent="0.25">
      <c r="A445" s="1">
        <v>1479830006216</v>
      </c>
      <c r="B445" s="1">
        <f t="shared" si="18"/>
        <v>6.1879999999999997</v>
      </c>
      <c r="C445">
        <v>0</v>
      </c>
      <c r="D445">
        <v>0.20270199999999999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0.69582299999999997</v>
      </c>
      <c r="P445">
        <v>0</v>
      </c>
      <c r="Q445">
        <v>1.09006</v>
      </c>
      <c r="R445">
        <v>0</v>
      </c>
      <c r="S445">
        <v>-0.82324200000000003</v>
      </c>
      <c r="T445">
        <v>0.470947</v>
      </c>
      <c r="U445">
        <v>-0.41626000000000002</v>
      </c>
      <c r="V445">
        <f t="shared" si="19"/>
        <v>1.0357561754452638</v>
      </c>
      <c r="W445">
        <f t="shared" si="20"/>
        <v>1.0357561754452638</v>
      </c>
      <c r="X445">
        <v>28.2</v>
      </c>
      <c r="Y445">
        <v>-9.0457999999999998</v>
      </c>
      <c r="Z445">
        <v>-7.8625999999999996</v>
      </c>
      <c r="AA445">
        <v>2.33588</v>
      </c>
    </row>
    <row r="446" spans="1:27" x14ac:dyDescent="0.25">
      <c r="A446" s="1">
        <v>1479830006230</v>
      </c>
      <c r="B446" s="1">
        <f t="shared" si="18"/>
        <v>6.202</v>
      </c>
      <c r="C446">
        <v>0</v>
      </c>
      <c r="D446">
        <v>0.20270199999999999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0.67243699999999995</v>
      </c>
      <c r="P446">
        <v>0</v>
      </c>
      <c r="Q446">
        <v>1.09006</v>
      </c>
      <c r="R446">
        <v>0</v>
      </c>
      <c r="S446">
        <v>-0.82543900000000003</v>
      </c>
      <c r="T446">
        <v>0.48583999999999999</v>
      </c>
      <c r="U446">
        <v>-0.40722700000000001</v>
      </c>
      <c r="V446">
        <f t="shared" si="19"/>
        <v>1.0407804176914552</v>
      </c>
      <c r="W446">
        <f t="shared" si="20"/>
        <v>1.0407804176914552</v>
      </c>
      <c r="X446">
        <v>28.15</v>
      </c>
      <c r="Y446">
        <v>-7.58779</v>
      </c>
      <c r="Z446">
        <v>-6.9236599999999999</v>
      </c>
      <c r="AA446">
        <v>1.83969</v>
      </c>
    </row>
    <row r="447" spans="1:27" x14ac:dyDescent="0.25">
      <c r="A447" s="1">
        <v>1479830006244</v>
      </c>
      <c r="B447" s="1">
        <f t="shared" si="18"/>
        <v>6.2160000000000002</v>
      </c>
      <c r="C447">
        <v>0</v>
      </c>
      <c r="D447">
        <v>0.162799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0.651474</v>
      </c>
      <c r="P447">
        <v>0</v>
      </c>
      <c r="Q447">
        <v>1.06762</v>
      </c>
      <c r="R447">
        <v>0</v>
      </c>
      <c r="S447">
        <v>-0.82299800000000001</v>
      </c>
      <c r="T447">
        <v>0.48266599999999998</v>
      </c>
      <c r="U447">
        <v>-0.40551799999999999</v>
      </c>
      <c r="V447">
        <f t="shared" si="19"/>
        <v>1.0366952415652344</v>
      </c>
      <c r="W447">
        <f t="shared" si="20"/>
        <v>1.0366952415652344</v>
      </c>
      <c r="X447">
        <v>28.2</v>
      </c>
      <c r="Y447">
        <v>-6.6793899999999997</v>
      </c>
      <c r="Z447">
        <v>-5.3435100000000002</v>
      </c>
      <c r="AA447">
        <v>1.1526700000000001</v>
      </c>
    </row>
    <row r="448" spans="1:27" x14ac:dyDescent="0.25">
      <c r="A448" s="1">
        <v>1479830006258</v>
      </c>
      <c r="B448" s="1">
        <f t="shared" si="18"/>
        <v>6.23</v>
      </c>
      <c r="C448">
        <v>0</v>
      </c>
      <c r="D448">
        <v>0.162799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0.66310999999999998</v>
      </c>
      <c r="P448">
        <v>0</v>
      </c>
      <c r="Q448">
        <v>1.07758</v>
      </c>
      <c r="R448">
        <v>0</v>
      </c>
      <c r="S448">
        <v>-0.81347700000000001</v>
      </c>
      <c r="T448">
        <v>0.464111</v>
      </c>
      <c r="U448">
        <v>-0.40454099999999998</v>
      </c>
      <c r="V448">
        <f t="shared" si="19"/>
        <v>1.0201947218698006</v>
      </c>
      <c r="W448">
        <f t="shared" si="20"/>
        <v>1.0201947218698006</v>
      </c>
      <c r="X448">
        <v>28.2</v>
      </c>
      <c r="Y448">
        <v>-4.9313000000000002</v>
      </c>
      <c r="Z448">
        <v>-4.1984700000000004</v>
      </c>
      <c r="AA448">
        <v>0.83206100000000005</v>
      </c>
    </row>
    <row r="449" spans="1:27" x14ac:dyDescent="0.25">
      <c r="A449" s="1">
        <v>1479830006272</v>
      </c>
      <c r="B449" s="1">
        <f t="shared" si="18"/>
        <v>6.2439999999999998</v>
      </c>
      <c r="C449">
        <v>0</v>
      </c>
      <c r="D449">
        <v>0.15596699999999999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0.57071099999999997</v>
      </c>
      <c r="P449">
        <v>0</v>
      </c>
      <c r="Q449">
        <v>1.0551900000000001</v>
      </c>
      <c r="R449">
        <v>0</v>
      </c>
      <c r="S449">
        <v>-0.82397500000000001</v>
      </c>
      <c r="T449">
        <v>0.47900399999999999</v>
      </c>
      <c r="U449">
        <v>-0.41748000000000002</v>
      </c>
      <c r="V449">
        <f t="shared" si="19"/>
        <v>1.0405139033386339</v>
      </c>
      <c r="W449">
        <f t="shared" si="20"/>
        <v>1.0405139033386339</v>
      </c>
      <c r="X449">
        <v>28.15</v>
      </c>
      <c r="Y449">
        <v>-5.1297699999999997</v>
      </c>
      <c r="Z449">
        <v>-2.8855</v>
      </c>
      <c r="AA449">
        <v>1.0458000000000001</v>
      </c>
    </row>
    <row r="450" spans="1:27" x14ac:dyDescent="0.25">
      <c r="A450" s="1">
        <v>1479830006286</v>
      </c>
      <c r="B450" s="1">
        <f t="shared" si="18"/>
        <v>6.258</v>
      </c>
      <c r="C450">
        <v>0</v>
      </c>
      <c r="D450">
        <v>0.13555500000000001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0.57071099999999997</v>
      </c>
      <c r="P450">
        <v>0</v>
      </c>
      <c r="Q450">
        <v>1.0427900000000001</v>
      </c>
      <c r="R450">
        <v>0</v>
      </c>
      <c r="S450">
        <v>-0.82763699999999996</v>
      </c>
      <c r="T450">
        <v>0.48706100000000002</v>
      </c>
      <c r="U450">
        <v>-0.409912</v>
      </c>
      <c r="V450">
        <f t="shared" si="19"/>
        <v>1.0441452337840746</v>
      </c>
      <c r="W450">
        <f t="shared" si="20"/>
        <v>1.0441452337840746</v>
      </c>
      <c r="X450">
        <v>28.34</v>
      </c>
      <c r="Y450">
        <v>-4.9084000000000003</v>
      </c>
      <c r="Z450">
        <v>-4.5801499999999997</v>
      </c>
      <c r="AA450">
        <v>1</v>
      </c>
    </row>
    <row r="451" spans="1:27" x14ac:dyDescent="0.25">
      <c r="A451" s="1">
        <v>1479830006300</v>
      </c>
      <c r="B451" s="1">
        <f t="shared" ref="B451:B514" si="21">(A451-$A$3)/1000</f>
        <v>6.2720000000000002</v>
      </c>
      <c r="C451">
        <v>0</v>
      </c>
      <c r="D451">
        <v>0.103154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0.52736530000000004</v>
      </c>
      <c r="P451">
        <v>0</v>
      </c>
      <c r="Q451">
        <v>0.94699999999999995</v>
      </c>
      <c r="R451">
        <v>0</v>
      </c>
      <c r="S451">
        <v>-0.84033199999999997</v>
      </c>
      <c r="T451">
        <v>0.477051</v>
      </c>
      <c r="U451">
        <v>-0.41308600000000001</v>
      </c>
      <c r="V451">
        <f t="shared" ref="V451:V514" si="22">SQRT(S451^2+T451^2+U451^2)</f>
        <v>1.0508927491523576</v>
      </c>
      <c r="W451">
        <f t="shared" ref="W451:W514" si="23">SQRT(S451^2+T451^2+U451^2)</f>
        <v>1.0508927491523576</v>
      </c>
      <c r="X451">
        <v>28.15</v>
      </c>
      <c r="Y451">
        <v>-5.09924</v>
      </c>
      <c r="Z451">
        <v>-5.09924</v>
      </c>
      <c r="AA451">
        <v>1.1526700000000001</v>
      </c>
    </row>
    <row r="452" spans="1:27" x14ac:dyDescent="0.25">
      <c r="A452" s="1">
        <v>1479830006314</v>
      </c>
      <c r="B452" s="1">
        <f t="shared" si="21"/>
        <v>6.2859999999999996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0.50469079999999999</v>
      </c>
      <c r="P452">
        <v>0</v>
      </c>
      <c r="Q452">
        <v>0.85282999999999998</v>
      </c>
      <c r="R452">
        <v>0</v>
      </c>
      <c r="S452">
        <v>-0.81567400000000001</v>
      </c>
      <c r="T452">
        <v>0.44140600000000002</v>
      </c>
      <c r="U452">
        <v>-0.39501999999999998</v>
      </c>
      <c r="V452">
        <f t="shared" si="22"/>
        <v>1.008069507282112</v>
      </c>
      <c r="W452">
        <f t="shared" si="23"/>
        <v>1.008069507282112</v>
      </c>
      <c r="X452">
        <v>28.25</v>
      </c>
      <c r="Y452">
        <v>-3.6335899999999999</v>
      </c>
      <c r="Z452">
        <v>-4</v>
      </c>
      <c r="AA452">
        <v>3.3664100000000001</v>
      </c>
    </row>
    <row r="453" spans="1:27" x14ac:dyDescent="0.25">
      <c r="A453" s="1">
        <v>1479830006328</v>
      </c>
      <c r="B453" s="1">
        <f t="shared" si="21"/>
        <v>6.3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0.3949471</v>
      </c>
      <c r="P453">
        <v>0</v>
      </c>
      <c r="Q453">
        <v>0.85282999999999998</v>
      </c>
      <c r="R453">
        <v>0</v>
      </c>
      <c r="S453">
        <v>-0.81494100000000003</v>
      </c>
      <c r="T453">
        <v>0.44091799999999998</v>
      </c>
      <c r="U453">
        <v>-0.40087899999999999</v>
      </c>
      <c r="V453">
        <f t="shared" si="22"/>
        <v>1.0095749050199296</v>
      </c>
      <c r="W453">
        <f t="shared" si="23"/>
        <v>1.0095749050199296</v>
      </c>
      <c r="X453">
        <v>28.2</v>
      </c>
      <c r="Y453">
        <v>-2.0152700000000001</v>
      </c>
      <c r="Z453">
        <v>-2.2824399999999998</v>
      </c>
      <c r="AA453">
        <v>5.61069</v>
      </c>
    </row>
    <row r="454" spans="1:27" x14ac:dyDescent="0.25">
      <c r="A454" s="1">
        <v>1479830006342</v>
      </c>
      <c r="B454" s="1">
        <f t="shared" si="21"/>
        <v>6.3140000000000001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0.45065824999999998</v>
      </c>
      <c r="P454">
        <v>0</v>
      </c>
      <c r="Q454">
        <v>0.84087299999999998</v>
      </c>
      <c r="R454">
        <v>0</v>
      </c>
      <c r="S454">
        <v>-0.80810499999999996</v>
      </c>
      <c r="T454">
        <v>0.455322</v>
      </c>
      <c r="U454">
        <v>-0.38964799999999999</v>
      </c>
      <c r="V454">
        <f t="shared" si="22"/>
        <v>1.0060702652464191</v>
      </c>
      <c r="W454">
        <f t="shared" si="23"/>
        <v>1.0060702652464191</v>
      </c>
      <c r="X454">
        <v>28.29</v>
      </c>
      <c r="Y454">
        <v>-1.51908</v>
      </c>
      <c r="Z454">
        <v>-1.2595400000000001</v>
      </c>
      <c r="AA454">
        <v>6.3511499999999996</v>
      </c>
    </row>
    <row r="455" spans="1:27" x14ac:dyDescent="0.25">
      <c r="A455" s="1">
        <v>1479830006356</v>
      </c>
      <c r="B455" s="1">
        <f t="shared" si="21"/>
        <v>6.3280000000000003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0.42830420000000002</v>
      </c>
      <c r="P455">
        <v>0</v>
      </c>
      <c r="Q455">
        <v>0.87441999999999998</v>
      </c>
      <c r="R455">
        <v>0</v>
      </c>
      <c r="S455">
        <v>-0.80444300000000002</v>
      </c>
      <c r="T455">
        <v>0.47289999999999999</v>
      </c>
      <c r="U455">
        <v>-0.40332000000000001</v>
      </c>
      <c r="V455">
        <f t="shared" si="22"/>
        <v>1.0165775782737883</v>
      </c>
      <c r="W455">
        <f t="shared" si="23"/>
        <v>1.0165775782737883</v>
      </c>
      <c r="X455">
        <v>28.25</v>
      </c>
      <c r="Y455">
        <v>-1.2519100000000001</v>
      </c>
      <c r="Z455">
        <v>-1.83969</v>
      </c>
      <c r="AA455">
        <v>5.83969</v>
      </c>
    </row>
    <row r="456" spans="1:27" x14ac:dyDescent="0.25">
      <c r="A456" s="1">
        <v>1479830006370</v>
      </c>
      <c r="B456" s="1">
        <f t="shared" si="21"/>
        <v>6.3419999999999996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0.3838743</v>
      </c>
      <c r="P456">
        <v>0</v>
      </c>
      <c r="Q456">
        <v>0.86480999999999997</v>
      </c>
      <c r="R456">
        <v>0</v>
      </c>
      <c r="S456">
        <v>-0.82861300000000004</v>
      </c>
      <c r="T456">
        <v>0.508301</v>
      </c>
      <c r="U456">
        <v>-0.40551799999999999</v>
      </c>
      <c r="V456">
        <f t="shared" si="22"/>
        <v>1.0532873580813549</v>
      </c>
      <c r="W456">
        <f t="shared" si="23"/>
        <v>1.0532873580813549</v>
      </c>
      <c r="X456">
        <v>28.2</v>
      </c>
      <c r="Y456">
        <v>-0.76335900000000001</v>
      </c>
      <c r="Z456">
        <v>-2.5038200000000002</v>
      </c>
      <c r="AA456">
        <v>4.7709900000000003</v>
      </c>
    </row>
    <row r="457" spans="1:27" x14ac:dyDescent="0.25">
      <c r="A457" s="1">
        <v>1479830006384</v>
      </c>
      <c r="B457" s="1">
        <f t="shared" si="21"/>
        <v>6.3559999999999999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0.3838743</v>
      </c>
      <c r="P457">
        <v>0</v>
      </c>
      <c r="Q457">
        <v>0.91059000000000001</v>
      </c>
      <c r="R457">
        <v>0</v>
      </c>
      <c r="S457">
        <v>-0.81079100000000004</v>
      </c>
      <c r="T457">
        <v>0.49975599999999998</v>
      </c>
      <c r="U457">
        <v>-0.40698200000000001</v>
      </c>
      <c r="V457">
        <f t="shared" si="22"/>
        <v>1.0357472923165187</v>
      </c>
      <c r="W457">
        <f t="shared" si="23"/>
        <v>1.0357472923165187</v>
      </c>
      <c r="X457">
        <v>28.2</v>
      </c>
      <c r="Y457">
        <v>-2.6030500000000001</v>
      </c>
      <c r="Z457">
        <v>-3.7099199999999999</v>
      </c>
      <c r="AA457">
        <v>3.9083999999999999</v>
      </c>
    </row>
    <row r="458" spans="1:27" x14ac:dyDescent="0.25">
      <c r="A458" s="1">
        <v>1479830006398</v>
      </c>
      <c r="B458" s="1">
        <f t="shared" si="21"/>
        <v>6.37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0.3838743</v>
      </c>
      <c r="P458">
        <v>0</v>
      </c>
      <c r="Q458">
        <v>0.95918999999999999</v>
      </c>
      <c r="R458">
        <v>0</v>
      </c>
      <c r="S458">
        <v>-0.81542999999999999</v>
      </c>
      <c r="T458">
        <v>0.50634800000000002</v>
      </c>
      <c r="U458">
        <v>-0.42382799999999998</v>
      </c>
      <c r="V458">
        <f t="shared" si="22"/>
        <v>1.0492590507534352</v>
      </c>
      <c r="W458">
        <f t="shared" si="23"/>
        <v>1.0492590507534352</v>
      </c>
      <c r="X458">
        <v>28.25</v>
      </c>
      <c r="Y458">
        <v>-2.8702299999999998</v>
      </c>
      <c r="Z458">
        <v>-3.33588</v>
      </c>
      <c r="AA458">
        <v>2.6564899999999998</v>
      </c>
    </row>
    <row r="459" spans="1:27" x14ac:dyDescent="0.25">
      <c r="A459" s="1">
        <v>1479830006412</v>
      </c>
      <c r="B459" s="1">
        <f t="shared" si="21"/>
        <v>6.3840000000000003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0.3838743</v>
      </c>
      <c r="P459">
        <v>0</v>
      </c>
      <c r="Q459">
        <v>1.09006</v>
      </c>
      <c r="R459">
        <v>0</v>
      </c>
      <c r="S459">
        <v>-0.81762699999999999</v>
      </c>
      <c r="T459">
        <v>0.51122999999999996</v>
      </c>
      <c r="U459">
        <v>-0.419678</v>
      </c>
      <c r="V459">
        <f t="shared" si="22"/>
        <v>1.0516651785207114</v>
      </c>
      <c r="W459">
        <f t="shared" si="23"/>
        <v>1.0516651785207114</v>
      </c>
      <c r="X459">
        <v>28.2</v>
      </c>
      <c r="Y459">
        <v>-4.2748100000000004</v>
      </c>
      <c r="Z459">
        <v>-4.7557299999999998</v>
      </c>
      <c r="AA459">
        <v>1.2977099999999999</v>
      </c>
    </row>
    <row r="460" spans="1:27" x14ac:dyDescent="0.25">
      <c r="A460" s="1">
        <v>1479830006426</v>
      </c>
      <c r="B460" s="1">
        <f t="shared" si="21"/>
        <v>6.3979999999999997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0.3838743</v>
      </c>
      <c r="P460">
        <v>0</v>
      </c>
      <c r="Q460">
        <v>1.10256</v>
      </c>
      <c r="R460">
        <v>0</v>
      </c>
      <c r="S460">
        <v>-0.819824</v>
      </c>
      <c r="T460">
        <v>0.50048800000000004</v>
      </c>
      <c r="U460">
        <v>-0.41039999999999999</v>
      </c>
      <c r="V460">
        <f t="shared" si="22"/>
        <v>1.0445227566309889</v>
      </c>
      <c r="W460">
        <f t="shared" si="23"/>
        <v>1.0445227566309889</v>
      </c>
      <c r="X460">
        <v>28.2</v>
      </c>
      <c r="Y460">
        <v>-5.4961799999999998</v>
      </c>
      <c r="Z460">
        <v>-6.3358800000000004</v>
      </c>
      <c r="AA460">
        <v>0.160305</v>
      </c>
    </row>
    <row r="461" spans="1:27" x14ac:dyDescent="0.25">
      <c r="A461" s="1">
        <v>1479830006440</v>
      </c>
      <c r="B461" s="1">
        <f t="shared" si="21"/>
        <v>6.4119999999999999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0.3838743</v>
      </c>
      <c r="P461">
        <v>0</v>
      </c>
      <c r="Q461">
        <v>0.98119999999999996</v>
      </c>
      <c r="R461">
        <v>0</v>
      </c>
      <c r="S461">
        <v>-0.81957999999999998</v>
      </c>
      <c r="T461">
        <v>0.50463899999999995</v>
      </c>
      <c r="U461">
        <v>-0.401611</v>
      </c>
      <c r="V461">
        <f t="shared" si="22"/>
        <v>1.042910970333518</v>
      </c>
      <c r="W461">
        <f t="shared" si="23"/>
        <v>1.042910970333518</v>
      </c>
      <c r="X461">
        <v>28.15</v>
      </c>
      <c r="Y461">
        <v>-4.5038200000000002</v>
      </c>
      <c r="Z461">
        <v>-7.1374000000000004</v>
      </c>
      <c r="AA461">
        <v>-0.54198500000000005</v>
      </c>
    </row>
    <row r="462" spans="1:27" x14ac:dyDescent="0.25">
      <c r="A462" s="1">
        <v>1479830006454</v>
      </c>
      <c r="B462" s="1">
        <f t="shared" si="21"/>
        <v>6.4260000000000002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0.3728244</v>
      </c>
      <c r="P462">
        <v>0</v>
      </c>
      <c r="Q462">
        <v>0.99346000000000001</v>
      </c>
      <c r="R462">
        <v>0</v>
      </c>
      <c r="S462">
        <v>-0.81005899999999997</v>
      </c>
      <c r="T462">
        <v>0.49218800000000001</v>
      </c>
      <c r="U462">
        <v>-0.400391</v>
      </c>
      <c r="V462">
        <f t="shared" si="22"/>
        <v>1.0289594567843769</v>
      </c>
      <c r="W462">
        <f t="shared" si="23"/>
        <v>1.0289594567843769</v>
      </c>
      <c r="X462">
        <v>28.2</v>
      </c>
      <c r="Y462">
        <v>-4.3969500000000004</v>
      </c>
      <c r="Z462">
        <v>-6.38931</v>
      </c>
      <c r="AA462">
        <v>-0.129771</v>
      </c>
    </row>
    <row r="463" spans="1:27" x14ac:dyDescent="0.25">
      <c r="A463" s="1">
        <v>1479830006468</v>
      </c>
      <c r="B463" s="1">
        <f t="shared" si="21"/>
        <v>6.44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0.36400090000000002</v>
      </c>
      <c r="P463">
        <v>0</v>
      </c>
      <c r="Q463">
        <v>1.06762</v>
      </c>
      <c r="R463">
        <v>0</v>
      </c>
      <c r="S463">
        <v>-0.81347700000000001</v>
      </c>
      <c r="T463">
        <v>0.49462899999999999</v>
      </c>
      <c r="U463">
        <v>-0.396484</v>
      </c>
      <c r="V463">
        <f t="shared" si="22"/>
        <v>1.0313109324670229</v>
      </c>
      <c r="W463">
        <f t="shared" si="23"/>
        <v>1.0313109324670229</v>
      </c>
      <c r="X463">
        <v>28.2</v>
      </c>
      <c r="Y463">
        <v>-4.7022899999999996</v>
      </c>
      <c r="Z463">
        <v>-5.7328200000000002</v>
      </c>
      <c r="AA463">
        <v>0.58778600000000003</v>
      </c>
    </row>
    <row r="464" spans="1:27" x14ac:dyDescent="0.25">
      <c r="A464" s="1">
        <v>1479830006482</v>
      </c>
      <c r="B464" s="1">
        <f t="shared" si="21"/>
        <v>6.4539999999999997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0.22478699999999999</v>
      </c>
      <c r="P464">
        <v>0</v>
      </c>
      <c r="Q464">
        <v>1.16551</v>
      </c>
      <c r="R464">
        <v>0</v>
      </c>
      <c r="S464">
        <v>-0.80957000000000001</v>
      </c>
      <c r="T464">
        <v>0.52758799999999995</v>
      </c>
      <c r="U464">
        <v>-0.41186499999999998</v>
      </c>
      <c r="V464">
        <f t="shared" si="22"/>
        <v>1.0504215634063307</v>
      </c>
      <c r="W464">
        <f t="shared" si="23"/>
        <v>1.0504215634063307</v>
      </c>
      <c r="X464">
        <v>28.29</v>
      </c>
      <c r="Y464">
        <v>-6.2900799999999997</v>
      </c>
      <c r="Z464">
        <v>-8.5419800000000006</v>
      </c>
      <c r="AA464">
        <v>-0.18320600000000001</v>
      </c>
    </row>
    <row r="465" spans="1:27" x14ac:dyDescent="0.25">
      <c r="A465" s="1">
        <v>1479830006496</v>
      </c>
      <c r="B465" s="1">
        <f t="shared" si="21"/>
        <v>6.468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0.22478699999999999</v>
      </c>
      <c r="P465">
        <v>0</v>
      </c>
      <c r="Q465">
        <v>1.3403099999999999</v>
      </c>
      <c r="R465">
        <v>0</v>
      </c>
      <c r="S465">
        <v>-0.79174800000000001</v>
      </c>
      <c r="T465">
        <v>0.50878900000000005</v>
      </c>
      <c r="U465">
        <v>-0.39843800000000001</v>
      </c>
      <c r="V465">
        <f t="shared" si="22"/>
        <v>1.0219999911296478</v>
      </c>
      <c r="W465">
        <f t="shared" si="23"/>
        <v>1.0219999911296478</v>
      </c>
      <c r="X465">
        <v>28.2</v>
      </c>
      <c r="Y465">
        <v>-6.2595400000000003</v>
      </c>
      <c r="Z465">
        <v>-7.06107</v>
      </c>
      <c r="AA465">
        <v>-0.80915999999999999</v>
      </c>
    </row>
    <row r="466" spans="1:27" x14ac:dyDescent="0.25">
      <c r="A466" s="1">
        <v>1479830006510</v>
      </c>
      <c r="B466" s="1">
        <f t="shared" si="21"/>
        <v>6.4820000000000002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0.23553199999999999</v>
      </c>
      <c r="P466">
        <v>0</v>
      </c>
      <c r="Q466">
        <v>1.45631</v>
      </c>
      <c r="R466">
        <v>0</v>
      </c>
      <c r="S466">
        <v>-0.79614300000000005</v>
      </c>
      <c r="T466">
        <v>0.50146500000000005</v>
      </c>
      <c r="U466">
        <v>-0.37792999999999999</v>
      </c>
      <c r="V466">
        <f t="shared" si="22"/>
        <v>1.0139733268552975</v>
      </c>
      <c r="W466">
        <f t="shared" si="23"/>
        <v>1.0139733268552975</v>
      </c>
      <c r="X466">
        <v>28.15</v>
      </c>
      <c r="Y466">
        <v>-5.7557299999999998</v>
      </c>
      <c r="Z466">
        <v>-6.5954199999999998</v>
      </c>
      <c r="AA466">
        <v>-1.0534399999999999</v>
      </c>
    </row>
    <row r="467" spans="1:27" x14ac:dyDescent="0.25">
      <c r="A467" s="1">
        <v>1479830006524</v>
      </c>
      <c r="B467" s="1">
        <f t="shared" si="21"/>
        <v>6.4960000000000004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0.25708799999999998</v>
      </c>
      <c r="P467">
        <v>0</v>
      </c>
      <c r="Q467">
        <v>1.4830099999999999</v>
      </c>
      <c r="R467">
        <v>0</v>
      </c>
      <c r="S467">
        <v>-0.794678</v>
      </c>
      <c r="T467">
        <v>0.49511699999999997</v>
      </c>
      <c r="U467">
        <v>-0.39257799999999998</v>
      </c>
      <c r="V467">
        <f t="shared" si="22"/>
        <v>1.0152691532086455</v>
      </c>
      <c r="W467">
        <f t="shared" si="23"/>
        <v>1.0152691532086455</v>
      </c>
      <c r="X467">
        <v>28.2</v>
      </c>
      <c r="Y467">
        <v>-6.1374000000000004</v>
      </c>
      <c r="Z467">
        <v>-6.7328200000000002</v>
      </c>
      <c r="AA467">
        <v>-1.03817</v>
      </c>
    </row>
    <row r="468" spans="1:27" x14ac:dyDescent="0.25">
      <c r="A468" s="1">
        <v>1479830006538</v>
      </c>
      <c r="B468" s="1">
        <f t="shared" si="21"/>
        <v>6.51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0.24629899999999999</v>
      </c>
      <c r="P468">
        <v>0</v>
      </c>
      <c r="Q468">
        <v>1.4964</v>
      </c>
      <c r="R468">
        <v>0</v>
      </c>
      <c r="S468">
        <v>-0.79223600000000005</v>
      </c>
      <c r="T468">
        <v>0.50122100000000003</v>
      </c>
      <c r="U468">
        <v>-0.39550800000000003</v>
      </c>
      <c r="V468">
        <f t="shared" si="22"/>
        <v>1.01749051523884</v>
      </c>
      <c r="W468">
        <f t="shared" si="23"/>
        <v>1.01749051523884</v>
      </c>
      <c r="X468">
        <v>28.11</v>
      </c>
      <c r="Y468">
        <v>-5.06107</v>
      </c>
      <c r="Z468">
        <v>-5.2595400000000003</v>
      </c>
      <c r="AA468">
        <v>-1.2595400000000001</v>
      </c>
    </row>
    <row r="469" spans="1:27" x14ac:dyDescent="0.25">
      <c r="A469" s="1">
        <v>1479830006552</v>
      </c>
      <c r="B469" s="1">
        <f t="shared" si="21"/>
        <v>6.524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0.267899</v>
      </c>
      <c r="P469">
        <v>0</v>
      </c>
      <c r="Q469">
        <v>1.5232699999999999</v>
      </c>
      <c r="R469">
        <v>0</v>
      </c>
      <c r="S469">
        <v>-0.80224600000000001</v>
      </c>
      <c r="T469">
        <v>0.50244100000000003</v>
      </c>
      <c r="U469">
        <v>-0.38305699999999998</v>
      </c>
      <c r="V469">
        <f t="shared" si="22"/>
        <v>1.0211651522873271</v>
      </c>
      <c r="W469">
        <f t="shared" si="23"/>
        <v>1.0211651522873271</v>
      </c>
      <c r="X469">
        <v>28.2</v>
      </c>
      <c r="Y469">
        <v>-5.1221399999999999</v>
      </c>
      <c r="Z469">
        <v>-4.7022899999999996</v>
      </c>
      <c r="AA469">
        <v>-1.9313</v>
      </c>
    </row>
    <row r="470" spans="1:27" x14ac:dyDescent="0.25">
      <c r="A470" s="1">
        <v>1479830006566</v>
      </c>
      <c r="B470" s="1">
        <f t="shared" si="21"/>
        <v>6.5380000000000003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0.25708799999999998</v>
      </c>
      <c r="P470">
        <v>0</v>
      </c>
      <c r="Q470">
        <v>1.5232699999999999</v>
      </c>
      <c r="R470">
        <v>0</v>
      </c>
      <c r="S470">
        <v>-0.80053700000000005</v>
      </c>
      <c r="T470">
        <v>0.49194300000000002</v>
      </c>
      <c r="U470">
        <v>-0.39721699999999999</v>
      </c>
      <c r="V470">
        <f t="shared" si="22"/>
        <v>1.0201219283531748</v>
      </c>
      <c r="W470">
        <f t="shared" si="23"/>
        <v>1.0201219283531748</v>
      </c>
      <c r="X470">
        <v>28.29</v>
      </c>
      <c r="Y470">
        <v>-5.1679399999999998</v>
      </c>
      <c r="Z470">
        <v>-3.2595399999999999</v>
      </c>
      <c r="AA470">
        <v>-1.78626</v>
      </c>
    </row>
    <row r="471" spans="1:27" x14ac:dyDescent="0.25">
      <c r="A471" s="1">
        <v>1479830006580</v>
      </c>
      <c r="B471" s="1">
        <f t="shared" si="21"/>
        <v>6.5519999999999996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0.43946954999999999</v>
      </c>
      <c r="P471">
        <v>0</v>
      </c>
      <c r="Q471">
        <v>1.53406</v>
      </c>
      <c r="R471">
        <v>0</v>
      </c>
      <c r="S471">
        <v>-0.78906299999999996</v>
      </c>
      <c r="T471">
        <v>0.49316399999999999</v>
      </c>
      <c r="U471">
        <v>-0.38916000000000001</v>
      </c>
      <c r="V471">
        <f t="shared" si="22"/>
        <v>1.0086013357442076</v>
      </c>
      <c r="W471">
        <f t="shared" si="23"/>
        <v>1.0086013357442076</v>
      </c>
      <c r="X471">
        <v>28.25</v>
      </c>
      <c r="Y471">
        <v>-4.5572499999999998</v>
      </c>
      <c r="Z471">
        <v>-2.0152700000000001</v>
      </c>
      <c r="AA471">
        <v>-1.4198500000000001</v>
      </c>
    </row>
    <row r="472" spans="1:27" x14ac:dyDescent="0.25">
      <c r="A472" s="1">
        <v>1479830006594</v>
      </c>
      <c r="B472" s="1">
        <f t="shared" si="21"/>
        <v>6.5659999999999998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0.42830420000000002</v>
      </c>
      <c r="P472">
        <v>0</v>
      </c>
      <c r="Q472">
        <v>1.54756</v>
      </c>
      <c r="R472">
        <v>0</v>
      </c>
      <c r="S472">
        <v>-0.79272500000000001</v>
      </c>
      <c r="T472">
        <v>0.49877899999999997</v>
      </c>
      <c r="U472">
        <v>-0.40454099999999998</v>
      </c>
      <c r="V472">
        <f t="shared" si="22"/>
        <v>1.0202190143037917</v>
      </c>
      <c r="W472">
        <f t="shared" si="23"/>
        <v>1.0202190143037917</v>
      </c>
      <c r="X472">
        <v>28.15</v>
      </c>
      <c r="Y472">
        <v>-4.6717599999999999</v>
      </c>
      <c r="Z472">
        <v>-1.4045799999999999</v>
      </c>
      <c r="AA472">
        <v>-1.1145</v>
      </c>
    </row>
    <row r="473" spans="1:27" x14ac:dyDescent="0.25">
      <c r="A473" s="1">
        <v>1479830006608</v>
      </c>
      <c r="B473" s="1">
        <f t="shared" si="21"/>
        <v>6.58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0.40604299999999999</v>
      </c>
      <c r="P473">
        <v>0</v>
      </c>
      <c r="Q473">
        <v>1.5610999999999999</v>
      </c>
      <c r="R473">
        <v>0</v>
      </c>
      <c r="S473">
        <v>-0.79858399999999996</v>
      </c>
      <c r="T473">
        <v>0.50903299999999996</v>
      </c>
      <c r="U473">
        <v>-0.38940399999999997</v>
      </c>
      <c r="V473">
        <f t="shared" si="22"/>
        <v>1.0239562858642941</v>
      </c>
      <c r="W473">
        <f t="shared" si="23"/>
        <v>1.0239562858642941</v>
      </c>
      <c r="X473">
        <v>28.15</v>
      </c>
      <c r="Y473">
        <v>-4.45038</v>
      </c>
      <c r="Z473">
        <v>-1.0763400000000001</v>
      </c>
      <c r="AA473">
        <v>-1.5725199999999999</v>
      </c>
    </row>
    <row r="474" spans="1:27" x14ac:dyDescent="0.25">
      <c r="A474" s="1">
        <v>1479830006622</v>
      </c>
      <c r="B474" s="1">
        <f t="shared" si="21"/>
        <v>6.5940000000000003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0.40604299999999999</v>
      </c>
      <c r="P474">
        <v>0</v>
      </c>
      <c r="Q474">
        <v>1.5610999999999999</v>
      </c>
      <c r="R474">
        <v>0</v>
      </c>
      <c r="S474">
        <v>-0.80688499999999996</v>
      </c>
      <c r="T474">
        <v>0.50463899999999995</v>
      </c>
      <c r="U474">
        <v>-0.40551799999999999</v>
      </c>
      <c r="V474">
        <f t="shared" si="22"/>
        <v>1.0344896190247632</v>
      </c>
      <c r="W474">
        <f t="shared" si="23"/>
        <v>1.0344896190247632</v>
      </c>
      <c r="X474">
        <v>28.15</v>
      </c>
      <c r="Y474">
        <v>-3.6793900000000002</v>
      </c>
      <c r="Z474">
        <v>-0.145038</v>
      </c>
      <c r="AA474">
        <v>-2.41221</v>
      </c>
    </row>
    <row r="475" spans="1:27" x14ac:dyDescent="0.25">
      <c r="A475" s="1">
        <v>1479830006636</v>
      </c>
      <c r="B475" s="1">
        <f t="shared" si="21"/>
        <v>6.6079999999999997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0.40604299999999999</v>
      </c>
      <c r="P475">
        <v>0</v>
      </c>
      <c r="Q475">
        <v>1.4964</v>
      </c>
      <c r="R475">
        <v>0</v>
      </c>
      <c r="S475">
        <v>-0.80371099999999995</v>
      </c>
      <c r="T475">
        <v>0.492676</v>
      </c>
      <c r="U475">
        <v>-0.40356399999999998</v>
      </c>
      <c r="V475">
        <f t="shared" si="22"/>
        <v>1.025448640641256</v>
      </c>
      <c r="W475">
        <f t="shared" si="23"/>
        <v>1.025448640641256</v>
      </c>
      <c r="X475">
        <v>28.2</v>
      </c>
      <c r="Y475">
        <v>-2.76336</v>
      </c>
      <c r="Z475">
        <v>0.26717600000000002</v>
      </c>
      <c r="AA475">
        <v>-1.1450400000000001</v>
      </c>
    </row>
    <row r="476" spans="1:27" x14ac:dyDescent="0.25">
      <c r="A476" s="1">
        <v>1479830006650</v>
      </c>
      <c r="B476" s="1">
        <f t="shared" si="21"/>
        <v>6.6219999999999999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0.52736530000000004</v>
      </c>
      <c r="P476">
        <v>0</v>
      </c>
      <c r="Q476">
        <v>1.45631</v>
      </c>
      <c r="R476">
        <v>0</v>
      </c>
      <c r="S476">
        <v>-0.80957000000000001</v>
      </c>
      <c r="T476">
        <v>0.48998999999999998</v>
      </c>
      <c r="U476">
        <v>-0.40820299999999998</v>
      </c>
      <c r="V476">
        <f t="shared" si="22"/>
        <v>1.0305937483843961</v>
      </c>
      <c r="W476">
        <f t="shared" si="23"/>
        <v>1.0305937483843961</v>
      </c>
      <c r="X476">
        <v>28.25</v>
      </c>
      <c r="Y476">
        <v>-1.38168</v>
      </c>
      <c r="Z476">
        <v>1.1450400000000001</v>
      </c>
      <c r="AA476">
        <v>-0.93893099999999996</v>
      </c>
    </row>
    <row r="477" spans="1:27" x14ac:dyDescent="0.25">
      <c r="A477" s="1">
        <v>1479830006664</v>
      </c>
      <c r="B477" s="1">
        <f t="shared" si="21"/>
        <v>6.6360000000000001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0.56155600000000006</v>
      </c>
      <c r="P477">
        <v>0</v>
      </c>
      <c r="Q477">
        <v>1.35338</v>
      </c>
      <c r="R477">
        <v>0</v>
      </c>
      <c r="S477">
        <v>-0.820801</v>
      </c>
      <c r="T477">
        <v>0.49707000000000001</v>
      </c>
      <c r="U477">
        <v>-0.41308600000000001</v>
      </c>
      <c r="V477">
        <f t="shared" si="22"/>
        <v>1.044716664889098</v>
      </c>
      <c r="W477">
        <f t="shared" si="23"/>
        <v>1.044716664889098</v>
      </c>
      <c r="X477">
        <v>28.11</v>
      </c>
      <c r="Y477">
        <v>-0.81679400000000002</v>
      </c>
      <c r="Z477">
        <v>1.33588</v>
      </c>
      <c r="AA477">
        <v>-0.89312999999999998</v>
      </c>
    </row>
    <row r="478" spans="1:27" x14ac:dyDescent="0.25">
      <c r="A478" s="1">
        <v>1479830006678</v>
      </c>
      <c r="B478" s="1">
        <f t="shared" si="21"/>
        <v>6.65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0.47085690000000002</v>
      </c>
      <c r="P478">
        <v>0</v>
      </c>
      <c r="Q478">
        <v>1.31427</v>
      </c>
      <c r="R478">
        <v>0</v>
      </c>
      <c r="S478">
        <v>-0.82324200000000003</v>
      </c>
      <c r="T478">
        <v>0.49731399999999998</v>
      </c>
      <c r="U478">
        <v>-0.40527299999999999</v>
      </c>
      <c r="V478">
        <f t="shared" si="22"/>
        <v>1.043692871341469</v>
      </c>
      <c r="W478">
        <f t="shared" si="23"/>
        <v>1.043692871341469</v>
      </c>
      <c r="X478">
        <v>28.2</v>
      </c>
      <c r="Y478">
        <v>-0.74809199999999998</v>
      </c>
      <c r="Z478">
        <v>-8.3969500000000002E-2</v>
      </c>
      <c r="AA478">
        <v>-1.00763</v>
      </c>
    </row>
    <row r="479" spans="1:27" x14ac:dyDescent="0.25">
      <c r="A479" s="1">
        <v>1479830006692</v>
      </c>
      <c r="B479" s="1">
        <f t="shared" si="21"/>
        <v>6.6639999999999997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0.49338919999999997</v>
      </c>
      <c r="P479">
        <v>0</v>
      </c>
      <c r="Q479">
        <v>1.278</v>
      </c>
      <c r="R479">
        <v>0</v>
      </c>
      <c r="S479">
        <v>-0.83447300000000002</v>
      </c>
      <c r="T479">
        <v>0.49975599999999998</v>
      </c>
      <c r="U479">
        <v>-0.39355499999999999</v>
      </c>
      <c r="V479">
        <f t="shared" si="22"/>
        <v>1.0492791741428971</v>
      </c>
      <c r="W479">
        <f t="shared" si="23"/>
        <v>1.0492791741428971</v>
      </c>
      <c r="X479">
        <v>28.15</v>
      </c>
      <c r="Y479">
        <v>-1.4274800000000001</v>
      </c>
      <c r="Z479">
        <v>-1.4580200000000001</v>
      </c>
      <c r="AA479">
        <v>-0.36641200000000002</v>
      </c>
    </row>
    <row r="480" spans="1:27" x14ac:dyDescent="0.25">
      <c r="A480" s="1">
        <v>1479830006706</v>
      </c>
      <c r="B480" s="1">
        <f t="shared" si="21"/>
        <v>6.6779999999999999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0.59366399999999997</v>
      </c>
      <c r="P480">
        <v>0</v>
      </c>
      <c r="Q480">
        <v>1.26511</v>
      </c>
      <c r="R480">
        <v>0</v>
      </c>
      <c r="S480">
        <v>-0.83276399999999995</v>
      </c>
      <c r="T480">
        <v>0.49072300000000002</v>
      </c>
      <c r="U480">
        <v>-0.40283200000000002</v>
      </c>
      <c r="V480">
        <f t="shared" si="22"/>
        <v>1.0471764715887193</v>
      </c>
      <c r="W480">
        <f t="shared" si="23"/>
        <v>1.0471764715887193</v>
      </c>
      <c r="X480">
        <v>28.29</v>
      </c>
      <c r="Y480">
        <v>-2.8015300000000001</v>
      </c>
      <c r="Z480">
        <v>-2.4427500000000002</v>
      </c>
      <c r="AA480">
        <v>0.41221400000000002</v>
      </c>
    </row>
    <row r="481" spans="1:27" x14ac:dyDescent="0.25">
      <c r="A481" s="1">
        <v>1479830006720</v>
      </c>
      <c r="B481" s="1">
        <f t="shared" si="21"/>
        <v>6.6920000000000002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0.63986299999999996</v>
      </c>
      <c r="P481">
        <v>0</v>
      </c>
      <c r="Q481">
        <v>1.278</v>
      </c>
      <c r="R481">
        <v>0</v>
      </c>
      <c r="S481">
        <v>-0.83056600000000003</v>
      </c>
      <c r="T481">
        <v>0.51147500000000001</v>
      </c>
      <c r="U481">
        <v>-0.394287</v>
      </c>
      <c r="V481">
        <f t="shared" si="22"/>
        <v>1.0520973312151305</v>
      </c>
      <c r="W481">
        <f t="shared" si="23"/>
        <v>1.0520973312151305</v>
      </c>
      <c r="X481">
        <v>28.15</v>
      </c>
      <c r="Y481">
        <v>-1.76336</v>
      </c>
      <c r="Z481">
        <v>-1.8702300000000001</v>
      </c>
      <c r="AA481">
        <v>0.60305299999999995</v>
      </c>
    </row>
    <row r="482" spans="1:27" x14ac:dyDescent="0.25">
      <c r="A482" s="1">
        <v>1479830006734</v>
      </c>
      <c r="B482" s="1">
        <f t="shared" si="21"/>
        <v>6.7060000000000004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0.67243699999999995</v>
      </c>
      <c r="P482">
        <v>0</v>
      </c>
      <c r="Q482">
        <v>1.278</v>
      </c>
      <c r="R482">
        <v>0</v>
      </c>
      <c r="S482">
        <v>-0.82226600000000005</v>
      </c>
      <c r="T482">
        <v>0.507324</v>
      </c>
      <c r="U482">
        <v>-0.38378899999999999</v>
      </c>
      <c r="V482">
        <f t="shared" si="22"/>
        <v>1.039611952727074</v>
      </c>
      <c r="W482">
        <f t="shared" si="23"/>
        <v>1.039611952727074</v>
      </c>
      <c r="X482">
        <v>28.2</v>
      </c>
      <c r="Y482">
        <v>-1.9313</v>
      </c>
      <c r="Z482">
        <v>-2.16031</v>
      </c>
      <c r="AA482">
        <v>-6.1068699999999997E-2</v>
      </c>
    </row>
    <row r="483" spans="1:27" x14ac:dyDescent="0.25">
      <c r="A483" s="1">
        <v>1479830006748</v>
      </c>
      <c r="B483" s="1">
        <f t="shared" si="21"/>
        <v>6.72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0.66310999999999998</v>
      </c>
      <c r="P483">
        <v>0</v>
      </c>
      <c r="Q483">
        <v>1.2265900000000001</v>
      </c>
      <c r="R483">
        <v>0</v>
      </c>
      <c r="S483">
        <v>-0.81591800000000003</v>
      </c>
      <c r="T483">
        <v>0.49218800000000001</v>
      </c>
      <c r="U483">
        <v>-0.39331100000000002</v>
      </c>
      <c r="V483">
        <f t="shared" si="22"/>
        <v>1.0308563201479632</v>
      </c>
      <c r="W483">
        <f t="shared" si="23"/>
        <v>1.0308563201479632</v>
      </c>
      <c r="X483">
        <v>28.15</v>
      </c>
      <c r="Y483">
        <v>-2.48855</v>
      </c>
      <c r="Z483">
        <v>-2.7938900000000002</v>
      </c>
      <c r="AA483">
        <v>-0.81679400000000002</v>
      </c>
    </row>
    <row r="484" spans="1:27" x14ac:dyDescent="0.25">
      <c r="A484" s="1">
        <v>1479830006762</v>
      </c>
      <c r="B484" s="1">
        <f t="shared" si="21"/>
        <v>6.734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0.63986299999999996</v>
      </c>
      <c r="P484">
        <v>0</v>
      </c>
      <c r="Q484">
        <v>1.2394000000000001</v>
      </c>
      <c r="R484">
        <v>0</v>
      </c>
      <c r="S484">
        <v>-0.81762699999999999</v>
      </c>
      <c r="T484">
        <v>0.48925800000000003</v>
      </c>
      <c r="U484">
        <v>-0.37402299999999999</v>
      </c>
      <c r="V484">
        <f t="shared" si="22"/>
        <v>1.0236115016069329</v>
      </c>
      <c r="W484">
        <f t="shared" si="23"/>
        <v>1.0236115016069329</v>
      </c>
      <c r="X484">
        <v>28.2</v>
      </c>
      <c r="Y484">
        <v>-1.5038199999999999</v>
      </c>
      <c r="Z484">
        <v>-2.4351099999999999</v>
      </c>
      <c r="AA484">
        <v>-1.03817</v>
      </c>
    </row>
    <row r="485" spans="1:27" x14ac:dyDescent="0.25">
      <c r="A485" s="1">
        <v>1479830006776</v>
      </c>
      <c r="B485" s="1">
        <f t="shared" si="21"/>
        <v>6.7480000000000002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0.66310999999999998</v>
      </c>
      <c r="P485">
        <v>0</v>
      </c>
      <c r="Q485">
        <v>1.26511</v>
      </c>
      <c r="R485">
        <v>0</v>
      </c>
      <c r="S485">
        <v>-0.81616200000000005</v>
      </c>
      <c r="T485">
        <v>0.48998999999999998</v>
      </c>
      <c r="U485">
        <v>-0.39599600000000001</v>
      </c>
      <c r="V485">
        <f t="shared" si="22"/>
        <v>1.0310302819801171</v>
      </c>
      <c r="W485">
        <f t="shared" si="23"/>
        <v>1.0310302819801171</v>
      </c>
      <c r="X485">
        <v>28.2</v>
      </c>
      <c r="Y485">
        <v>-0.54961800000000005</v>
      </c>
      <c r="Z485">
        <v>-1.48855</v>
      </c>
      <c r="AA485">
        <v>-1.3282400000000001</v>
      </c>
    </row>
    <row r="486" spans="1:27" x14ac:dyDescent="0.25">
      <c r="A486" s="1">
        <v>1479830006790</v>
      </c>
      <c r="B486" s="1">
        <f t="shared" si="21"/>
        <v>6.7619999999999996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0.70755299999999999</v>
      </c>
      <c r="P486">
        <v>0</v>
      </c>
      <c r="Q486">
        <v>1.25224</v>
      </c>
      <c r="R486">
        <v>0</v>
      </c>
      <c r="S486">
        <v>-0.82177699999999998</v>
      </c>
      <c r="T486">
        <v>0.50366200000000005</v>
      </c>
      <c r="U486">
        <v>-0.384766</v>
      </c>
      <c r="V486">
        <f t="shared" si="22"/>
        <v>1.0378042795869555</v>
      </c>
      <c r="W486">
        <f t="shared" si="23"/>
        <v>1.0378042795869555</v>
      </c>
      <c r="X486">
        <v>28.29</v>
      </c>
      <c r="Y486">
        <v>-2.0534400000000002</v>
      </c>
      <c r="Z486">
        <v>-1.16794</v>
      </c>
      <c r="AA486">
        <v>-3.2290100000000002</v>
      </c>
    </row>
    <row r="487" spans="1:27" x14ac:dyDescent="0.25">
      <c r="A487" s="1">
        <v>1479830006804</v>
      </c>
      <c r="B487" s="1">
        <f t="shared" si="21"/>
        <v>6.7759999999999998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0.66310999999999998</v>
      </c>
      <c r="P487">
        <v>0</v>
      </c>
      <c r="Q487">
        <v>1.2394000000000001</v>
      </c>
      <c r="R487">
        <v>0</v>
      </c>
      <c r="S487">
        <v>-0.81323199999999995</v>
      </c>
      <c r="T487">
        <v>0.47876000000000002</v>
      </c>
      <c r="U487">
        <v>-0.38818399999999997</v>
      </c>
      <c r="V487">
        <f t="shared" si="22"/>
        <v>1.0204137598445053</v>
      </c>
      <c r="W487">
        <f t="shared" si="23"/>
        <v>1.0204137598445053</v>
      </c>
      <c r="X487">
        <v>28.2</v>
      </c>
      <c r="Y487">
        <v>-2.7709899999999998</v>
      </c>
      <c r="Z487">
        <v>-0.68702300000000005</v>
      </c>
      <c r="AA487">
        <v>-2.7328199999999998</v>
      </c>
    </row>
    <row r="488" spans="1:27" x14ac:dyDescent="0.25">
      <c r="A488" s="1">
        <v>1479830006818</v>
      </c>
      <c r="B488" s="1">
        <f t="shared" si="21"/>
        <v>6.79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0.67243699999999995</v>
      </c>
      <c r="P488">
        <v>0</v>
      </c>
      <c r="Q488">
        <v>1.20106</v>
      </c>
      <c r="R488">
        <v>0</v>
      </c>
      <c r="S488">
        <v>-0.819824</v>
      </c>
      <c r="T488">
        <v>0.479736</v>
      </c>
      <c r="U488">
        <v>-0.383301</v>
      </c>
      <c r="V488">
        <f t="shared" si="22"/>
        <v>1.0242937455988883</v>
      </c>
      <c r="W488">
        <f t="shared" si="23"/>
        <v>1.0242937455988883</v>
      </c>
      <c r="X488">
        <v>28.25</v>
      </c>
      <c r="Y488">
        <v>-3.1297700000000002</v>
      </c>
      <c r="Z488">
        <v>-0.51144999999999996</v>
      </c>
      <c r="AA488">
        <v>-2.3664100000000001</v>
      </c>
    </row>
    <row r="489" spans="1:27" x14ac:dyDescent="0.25">
      <c r="A489" s="1">
        <v>1479830006832</v>
      </c>
      <c r="B489" s="1">
        <f t="shared" si="21"/>
        <v>6.8040000000000003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0.66310999999999998</v>
      </c>
      <c r="P489">
        <v>0</v>
      </c>
      <c r="Q489">
        <v>1.1151</v>
      </c>
      <c r="R489">
        <v>0</v>
      </c>
      <c r="S489">
        <v>-0.81738299999999997</v>
      </c>
      <c r="T489">
        <v>0.46826200000000001</v>
      </c>
      <c r="U489">
        <v>-0.38256800000000002</v>
      </c>
      <c r="V489">
        <f t="shared" si="22"/>
        <v>1.0167313037164736</v>
      </c>
      <c r="W489">
        <f t="shared" si="23"/>
        <v>1.0167313037164736</v>
      </c>
      <c r="X489">
        <v>28.2</v>
      </c>
      <c r="Y489">
        <v>-2.9847299999999999</v>
      </c>
      <c r="Z489">
        <v>0.58015300000000003</v>
      </c>
      <c r="AA489">
        <v>-1.8702300000000001</v>
      </c>
    </row>
    <row r="490" spans="1:27" x14ac:dyDescent="0.25">
      <c r="A490" s="1">
        <v>1479830006846</v>
      </c>
      <c r="B490" s="1">
        <f t="shared" si="21"/>
        <v>6.8179999999999996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0.66310999999999998</v>
      </c>
      <c r="P490">
        <v>0</v>
      </c>
      <c r="Q490">
        <v>1.07758</v>
      </c>
      <c r="R490">
        <v>0</v>
      </c>
      <c r="S490">
        <v>-0.80664100000000005</v>
      </c>
      <c r="T490">
        <v>0.46923799999999999</v>
      </c>
      <c r="U490">
        <v>-0.363037</v>
      </c>
      <c r="V490">
        <f t="shared" si="22"/>
        <v>1.0013240568836843</v>
      </c>
      <c r="W490">
        <f t="shared" si="23"/>
        <v>1.0013240568836843</v>
      </c>
      <c r="X490">
        <v>28.15</v>
      </c>
      <c r="Y490">
        <v>-2.2977099999999999</v>
      </c>
      <c r="Z490">
        <v>1.16031</v>
      </c>
      <c r="AA490">
        <v>-1.37405</v>
      </c>
    </row>
    <row r="491" spans="1:27" x14ac:dyDescent="0.25">
      <c r="A491" s="1">
        <v>1479830006860</v>
      </c>
      <c r="B491" s="1">
        <f t="shared" si="21"/>
        <v>6.8319999999999999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0.67243699999999995</v>
      </c>
      <c r="P491">
        <v>0</v>
      </c>
      <c r="Q491">
        <v>1.07758</v>
      </c>
      <c r="R491">
        <v>0</v>
      </c>
      <c r="S491">
        <v>-0.81957999999999998</v>
      </c>
      <c r="T491">
        <v>0.46679700000000002</v>
      </c>
      <c r="U491">
        <v>-0.38305699999999998</v>
      </c>
      <c r="V491">
        <f t="shared" si="22"/>
        <v>1.0180095681564099</v>
      </c>
      <c r="W491">
        <f t="shared" si="23"/>
        <v>1.0180095681564099</v>
      </c>
      <c r="X491">
        <v>28.25</v>
      </c>
      <c r="Y491">
        <v>-2.3282400000000001</v>
      </c>
      <c r="Z491">
        <v>1.38931</v>
      </c>
      <c r="AA491">
        <v>-0.717557</v>
      </c>
    </row>
    <row r="492" spans="1:27" x14ac:dyDescent="0.25">
      <c r="A492" s="1">
        <v>1479830006874</v>
      </c>
      <c r="B492" s="1">
        <f t="shared" si="21"/>
        <v>6.8460000000000001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0.67243699999999995</v>
      </c>
      <c r="P492">
        <v>0</v>
      </c>
      <c r="Q492">
        <v>1.09006</v>
      </c>
      <c r="R492">
        <v>0</v>
      </c>
      <c r="S492">
        <v>-0.82739300000000005</v>
      </c>
      <c r="T492">
        <v>0.49682599999999999</v>
      </c>
      <c r="U492">
        <v>-0.381104</v>
      </c>
      <c r="V492">
        <f t="shared" si="22"/>
        <v>1.0376201181265714</v>
      </c>
      <c r="W492">
        <f t="shared" si="23"/>
        <v>1.0376201181265714</v>
      </c>
      <c r="X492">
        <v>28.2</v>
      </c>
      <c r="Y492">
        <v>-1.5343500000000001</v>
      </c>
      <c r="Z492">
        <v>1.3206100000000001</v>
      </c>
      <c r="AA492">
        <v>-1.24427</v>
      </c>
    </row>
    <row r="493" spans="1:27" x14ac:dyDescent="0.25">
      <c r="A493" s="1">
        <v>1479830006888</v>
      </c>
      <c r="B493" s="1">
        <f t="shared" si="21"/>
        <v>6.86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0.651474</v>
      </c>
      <c r="P493">
        <v>0</v>
      </c>
      <c r="Q493">
        <v>1.0427900000000001</v>
      </c>
      <c r="R493">
        <v>0</v>
      </c>
      <c r="S493">
        <v>-0.80835000000000001</v>
      </c>
      <c r="T493">
        <v>0.49096699999999999</v>
      </c>
      <c r="U493">
        <v>-0.378662</v>
      </c>
      <c r="V493">
        <f t="shared" si="22"/>
        <v>1.018755725300722</v>
      </c>
      <c r="W493">
        <f t="shared" si="23"/>
        <v>1.018755725300722</v>
      </c>
      <c r="X493">
        <v>28.15</v>
      </c>
      <c r="Y493">
        <v>-3.4656500000000001</v>
      </c>
      <c r="Z493">
        <v>0.96946600000000005</v>
      </c>
      <c r="AA493">
        <v>-1.79389</v>
      </c>
    </row>
    <row r="494" spans="1:27" x14ac:dyDescent="0.25">
      <c r="A494" s="1">
        <v>1479830006902</v>
      </c>
      <c r="B494" s="1">
        <f t="shared" si="21"/>
        <v>6.8739999999999997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0.63986299999999996</v>
      </c>
      <c r="P494">
        <v>0</v>
      </c>
      <c r="Q494">
        <v>1.0427900000000001</v>
      </c>
      <c r="R494">
        <v>0</v>
      </c>
      <c r="S494">
        <v>-0.8125</v>
      </c>
      <c r="T494">
        <v>0.493896</v>
      </c>
      <c r="U494">
        <v>-0.384521</v>
      </c>
      <c r="V494">
        <f t="shared" si="22"/>
        <v>1.0256441430910626</v>
      </c>
      <c r="W494">
        <f t="shared" si="23"/>
        <v>1.0256441430910626</v>
      </c>
      <c r="X494">
        <v>28.2</v>
      </c>
      <c r="Y494">
        <v>-3.7709899999999998</v>
      </c>
      <c r="Z494">
        <v>1.5954200000000001</v>
      </c>
      <c r="AA494">
        <v>-1.9160299999999999</v>
      </c>
    </row>
    <row r="495" spans="1:27" x14ac:dyDescent="0.25">
      <c r="A495" s="1">
        <v>1479830006916</v>
      </c>
      <c r="B495" s="1">
        <f t="shared" si="21"/>
        <v>6.8879999999999999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0.59366399999999997</v>
      </c>
      <c r="P495">
        <v>0</v>
      </c>
      <c r="Q495">
        <v>1.01807</v>
      </c>
      <c r="R495">
        <v>0</v>
      </c>
      <c r="S495">
        <v>-0.81225599999999998</v>
      </c>
      <c r="T495">
        <v>0.493896</v>
      </c>
      <c r="U495">
        <v>-0.39990199999999998</v>
      </c>
      <c r="V495">
        <f t="shared" si="22"/>
        <v>1.031316962895501</v>
      </c>
      <c r="W495">
        <f t="shared" si="23"/>
        <v>1.031316962895501</v>
      </c>
      <c r="X495">
        <v>28.29</v>
      </c>
      <c r="Y495">
        <v>-4.6870200000000004</v>
      </c>
      <c r="Z495">
        <v>1.9465600000000001</v>
      </c>
      <c r="AA495">
        <v>-2.1221399999999999</v>
      </c>
    </row>
    <row r="496" spans="1:27" x14ac:dyDescent="0.25">
      <c r="A496" s="1">
        <v>1479830006930</v>
      </c>
      <c r="B496" s="1">
        <f t="shared" si="21"/>
        <v>6.9020000000000001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0.60517699999999996</v>
      </c>
      <c r="P496">
        <v>0</v>
      </c>
      <c r="Q496">
        <v>1.07758</v>
      </c>
      <c r="R496">
        <v>0</v>
      </c>
      <c r="S496">
        <v>-0.81103499999999995</v>
      </c>
      <c r="T496">
        <v>0.48950199999999999</v>
      </c>
      <c r="U496">
        <v>-0.38720700000000002</v>
      </c>
      <c r="V496">
        <f t="shared" si="22"/>
        <v>1.0233861637124082</v>
      </c>
      <c r="W496">
        <f t="shared" si="23"/>
        <v>1.0233861637124082</v>
      </c>
      <c r="X496">
        <v>28.2</v>
      </c>
      <c r="Y496">
        <v>-4.5648900000000001</v>
      </c>
      <c r="Z496">
        <v>2.2977099999999999</v>
      </c>
      <c r="AA496">
        <v>-2.1832099999999999</v>
      </c>
    </row>
    <row r="497" spans="1:27" x14ac:dyDescent="0.25">
      <c r="A497" s="1">
        <v>1479830006944</v>
      </c>
      <c r="B497" s="1">
        <f t="shared" si="21"/>
        <v>6.9160000000000004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0.61671399999999998</v>
      </c>
      <c r="P497">
        <v>0</v>
      </c>
      <c r="Q497">
        <v>1.0551900000000001</v>
      </c>
      <c r="R497">
        <v>0</v>
      </c>
      <c r="S497">
        <v>-0.79931600000000003</v>
      </c>
      <c r="T497">
        <v>0.48120099999999999</v>
      </c>
      <c r="U497">
        <v>-0.39599600000000001</v>
      </c>
      <c r="V497">
        <f t="shared" si="22"/>
        <v>1.0135449187248684</v>
      </c>
      <c r="W497">
        <f t="shared" si="23"/>
        <v>1.0135449187248684</v>
      </c>
      <c r="X497">
        <v>28.15</v>
      </c>
      <c r="Y497">
        <v>-4.1068699999999998</v>
      </c>
      <c r="Z497">
        <v>3.48855</v>
      </c>
      <c r="AA497">
        <v>-2.2290100000000002</v>
      </c>
    </row>
    <row r="498" spans="1:27" x14ac:dyDescent="0.25">
      <c r="A498" s="1">
        <v>1479830006958</v>
      </c>
      <c r="B498" s="1">
        <f t="shared" si="21"/>
        <v>6.93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0.582175</v>
      </c>
      <c r="P498">
        <v>0</v>
      </c>
      <c r="Q498">
        <v>1.0304199999999999</v>
      </c>
      <c r="R498">
        <v>0</v>
      </c>
      <c r="S498">
        <v>-0.81591800000000003</v>
      </c>
      <c r="T498">
        <v>0.48486299999999999</v>
      </c>
      <c r="U498">
        <v>-0.388428</v>
      </c>
      <c r="V498">
        <f t="shared" si="22"/>
        <v>1.0255196841977241</v>
      </c>
      <c r="W498">
        <f t="shared" si="23"/>
        <v>1.0255196841977241</v>
      </c>
      <c r="X498">
        <v>28.2</v>
      </c>
      <c r="Y498">
        <v>-6.1374000000000004</v>
      </c>
      <c r="Z498">
        <v>3.3511500000000001</v>
      </c>
      <c r="AA498">
        <v>-1.8167899999999999</v>
      </c>
    </row>
    <row r="499" spans="1:27" x14ac:dyDescent="0.25">
      <c r="A499" s="1">
        <v>1479830006972</v>
      </c>
      <c r="B499" s="1">
        <f t="shared" si="21"/>
        <v>6.944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0.57071099999999997</v>
      </c>
      <c r="P499">
        <v>0</v>
      </c>
      <c r="Q499">
        <v>1.0551900000000001</v>
      </c>
      <c r="R499">
        <v>0</v>
      </c>
      <c r="S499">
        <v>-0.805176</v>
      </c>
      <c r="T499">
        <v>0.48364299999999999</v>
      </c>
      <c r="U499">
        <v>-0.38525399999999999</v>
      </c>
      <c r="V499">
        <f t="shared" si="22"/>
        <v>1.0152042094775808</v>
      </c>
      <c r="W499">
        <f t="shared" si="23"/>
        <v>1.0152042094775808</v>
      </c>
      <c r="X499">
        <v>28.29</v>
      </c>
      <c r="Y499">
        <v>-5.3969500000000004</v>
      </c>
      <c r="Z499">
        <v>3.2671800000000002</v>
      </c>
      <c r="AA499">
        <v>-1.6488499999999999</v>
      </c>
    </row>
    <row r="500" spans="1:27" x14ac:dyDescent="0.25">
      <c r="A500" s="1">
        <v>1479830006986</v>
      </c>
      <c r="B500" s="1">
        <f t="shared" si="21"/>
        <v>6.9580000000000002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0.47085690000000002</v>
      </c>
      <c r="P500">
        <v>0</v>
      </c>
      <c r="Q500">
        <v>0.99346000000000001</v>
      </c>
      <c r="R500">
        <v>0</v>
      </c>
      <c r="S500">
        <v>-0.81762699999999999</v>
      </c>
      <c r="T500">
        <v>0.486572</v>
      </c>
      <c r="U500">
        <v>-0.41308600000000001</v>
      </c>
      <c r="V500">
        <f t="shared" si="22"/>
        <v>1.0372590157279906</v>
      </c>
      <c r="W500">
        <f t="shared" si="23"/>
        <v>1.0372590157279906</v>
      </c>
      <c r="X500">
        <v>28.25</v>
      </c>
      <c r="Y500">
        <v>-5.6335899999999999</v>
      </c>
      <c r="Z500">
        <v>2.66412</v>
      </c>
      <c r="AA500">
        <v>-1.83969</v>
      </c>
    </row>
    <row r="501" spans="1:27" x14ac:dyDescent="0.25">
      <c r="A501" s="1">
        <v>1479830007000</v>
      </c>
      <c r="B501" s="1">
        <f t="shared" si="21"/>
        <v>6.9720000000000004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0.46187030000000001</v>
      </c>
      <c r="P501">
        <v>0</v>
      </c>
      <c r="Q501">
        <v>1.0551900000000001</v>
      </c>
      <c r="R501">
        <v>0</v>
      </c>
      <c r="S501">
        <v>-0.80712899999999999</v>
      </c>
      <c r="T501">
        <v>0.492676</v>
      </c>
      <c r="U501">
        <v>-0.40087899999999999</v>
      </c>
      <c r="V501">
        <f t="shared" si="22"/>
        <v>1.0270787877558372</v>
      </c>
      <c r="W501">
        <f t="shared" si="23"/>
        <v>1.0270787877558372</v>
      </c>
      <c r="X501">
        <v>28.15</v>
      </c>
      <c r="Y501">
        <v>-6.3816800000000002</v>
      </c>
      <c r="Z501">
        <v>2.23664</v>
      </c>
      <c r="AA501">
        <v>-1.65649</v>
      </c>
    </row>
    <row r="502" spans="1:27" x14ac:dyDescent="0.25">
      <c r="A502" s="1">
        <v>1479830007014</v>
      </c>
      <c r="B502" s="1">
        <f t="shared" si="21"/>
        <v>6.9859999999999998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0.47085690000000002</v>
      </c>
      <c r="P502">
        <v>0</v>
      </c>
      <c r="Q502">
        <v>0.98119999999999996</v>
      </c>
      <c r="R502">
        <v>0</v>
      </c>
      <c r="S502">
        <v>-0.80810499999999996</v>
      </c>
      <c r="T502">
        <v>0.48876999999999998</v>
      </c>
      <c r="U502">
        <v>-0.40283200000000002</v>
      </c>
      <c r="V502">
        <f t="shared" si="22"/>
        <v>1.0267440889282002</v>
      </c>
      <c r="W502">
        <f t="shared" si="23"/>
        <v>1.0267440889282002</v>
      </c>
      <c r="X502">
        <v>28.2</v>
      </c>
      <c r="Y502">
        <v>-6.4351099999999999</v>
      </c>
      <c r="Z502">
        <v>1.9084000000000001</v>
      </c>
      <c r="AA502">
        <v>-1.62595</v>
      </c>
    </row>
    <row r="503" spans="1:27" x14ac:dyDescent="0.25">
      <c r="A503" s="1">
        <v>1479830007028</v>
      </c>
      <c r="B503" s="1">
        <f t="shared" si="21"/>
        <v>7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0.47085690000000002</v>
      </c>
      <c r="P503">
        <v>0</v>
      </c>
      <c r="Q503">
        <v>1.01807</v>
      </c>
      <c r="R503">
        <v>0</v>
      </c>
      <c r="S503">
        <v>-0.82299800000000001</v>
      </c>
      <c r="T503">
        <v>0.49316399999999999</v>
      </c>
      <c r="U503">
        <v>-0.41064499999999998</v>
      </c>
      <c r="V503">
        <f t="shared" si="22"/>
        <v>1.0436310434847174</v>
      </c>
      <c r="W503">
        <f t="shared" si="23"/>
        <v>1.0436310434847174</v>
      </c>
      <c r="X503">
        <v>28.2</v>
      </c>
      <c r="Y503">
        <v>-5.5572499999999998</v>
      </c>
      <c r="Z503">
        <v>1.06107</v>
      </c>
      <c r="AA503">
        <v>-1.2595400000000001</v>
      </c>
    </row>
    <row r="504" spans="1:27" x14ac:dyDescent="0.25">
      <c r="A504" s="1">
        <v>1479830007042</v>
      </c>
      <c r="B504" s="1">
        <f t="shared" si="21"/>
        <v>7.0140000000000002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0.46187030000000001</v>
      </c>
      <c r="P504">
        <v>0</v>
      </c>
      <c r="Q504">
        <v>1.01807</v>
      </c>
      <c r="R504">
        <v>0</v>
      </c>
      <c r="S504">
        <v>-0.82153299999999996</v>
      </c>
      <c r="T504">
        <v>0.48852499999999999</v>
      </c>
      <c r="U504">
        <v>-0.398926</v>
      </c>
      <c r="V504">
        <f t="shared" si="22"/>
        <v>1.0357196045214168</v>
      </c>
      <c r="W504">
        <f t="shared" si="23"/>
        <v>1.0357196045214168</v>
      </c>
      <c r="X504">
        <v>28.25</v>
      </c>
      <c r="Y504">
        <v>-5.5648900000000001</v>
      </c>
      <c r="Z504">
        <v>0.41221400000000002</v>
      </c>
      <c r="AA504">
        <v>-1.1984699999999999</v>
      </c>
    </row>
    <row r="505" spans="1:27" x14ac:dyDescent="0.25">
      <c r="A505" s="1">
        <v>1479830007056</v>
      </c>
      <c r="B505" s="1">
        <f t="shared" si="21"/>
        <v>7.0279999999999996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0.46187030000000001</v>
      </c>
      <c r="P505">
        <v>0</v>
      </c>
      <c r="Q505">
        <v>0.95918999999999999</v>
      </c>
      <c r="R505">
        <v>0</v>
      </c>
      <c r="S505">
        <v>-0.80371099999999995</v>
      </c>
      <c r="T505">
        <v>0.48193399999999997</v>
      </c>
      <c r="U505">
        <v>-0.40869100000000003</v>
      </c>
      <c r="V505">
        <f t="shared" si="22"/>
        <v>1.0223698378561448</v>
      </c>
      <c r="W505">
        <f t="shared" si="23"/>
        <v>1.0223698378561448</v>
      </c>
      <c r="X505">
        <v>28.15</v>
      </c>
      <c r="Y505">
        <v>-5.3816800000000002</v>
      </c>
      <c r="Z505">
        <v>0.23664099999999999</v>
      </c>
      <c r="AA505">
        <v>-0.709924</v>
      </c>
    </row>
    <row r="506" spans="1:27" x14ac:dyDescent="0.25">
      <c r="A506" s="1">
        <v>1479830007070</v>
      </c>
      <c r="B506" s="1">
        <f t="shared" si="21"/>
        <v>7.0419999999999998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0.47085690000000002</v>
      </c>
      <c r="P506">
        <v>0</v>
      </c>
      <c r="Q506">
        <v>0.96896000000000004</v>
      </c>
      <c r="R506">
        <v>0</v>
      </c>
      <c r="S506">
        <v>-0.79809600000000003</v>
      </c>
      <c r="T506">
        <v>0.48632799999999998</v>
      </c>
      <c r="U506">
        <v>-0.41894500000000001</v>
      </c>
      <c r="V506">
        <f t="shared" si="22"/>
        <v>1.0242006941146837</v>
      </c>
      <c r="W506">
        <f t="shared" si="23"/>
        <v>1.0242006941146837</v>
      </c>
      <c r="X506">
        <v>28.25</v>
      </c>
      <c r="Y506">
        <v>-5.3816800000000002</v>
      </c>
      <c r="Z506">
        <v>0.51908399999999999</v>
      </c>
      <c r="AA506">
        <v>-0.58015300000000003</v>
      </c>
    </row>
    <row r="507" spans="1:27" x14ac:dyDescent="0.25">
      <c r="A507" s="1">
        <v>1479830007084</v>
      </c>
      <c r="B507" s="1">
        <f t="shared" si="21"/>
        <v>7.056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0.48211120000000002</v>
      </c>
      <c r="P507">
        <v>0</v>
      </c>
      <c r="Q507">
        <v>0.88644999999999996</v>
      </c>
      <c r="R507">
        <v>0</v>
      </c>
      <c r="S507">
        <v>-0.80957000000000001</v>
      </c>
      <c r="T507">
        <v>0.49560500000000002</v>
      </c>
      <c r="U507">
        <v>-0.41284199999999999</v>
      </c>
      <c r="V507">
        <f t="shared" si="22"/>
        <v>1.0351166204293119</v>
      </c>
      <c r="W507">
        <f t="shared" si="23"/>
        <v>1.0351166204293119</v>
      </c>
      <c r="X507">
        <v>28.11</v>
      </c>
      <c r="Y507">
        <v>-4.58779</v>
      </c>
      <c r="Z507">
        <v>0.450382</v>
      </c>
      <c r="AA507">
        <v>-0.88549599999999995</v>
      </c>
    </row>
    <row r="508" spans="1:27" x14ac:dyDescent="0.25">
      <c r="A508" s="1">
        <v>1479830007098</v>
      </c>
      <c r="B508" s="1">
        <f t="shared" si="21"/>
        <v>7.07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0.49338919999999997</v>
      </c>
      <c r="P508">
        <v>0</v>
      </c>
      <c r="Q508">
        <v>0.84087299999999998</v>
      </c>
      <c r="R508">
        <v>0</v>
      </c>
      <c r="S508">
        <v>-0.80883799999999995</v>
      </c>
      <c r="T508">
        <v>0.50585899999999995</v>
      </c>
      <c r="U508">
        <v>-0.40502899999999997</v>
      </c>
      <c r="V508">
        <f t="shared" si="22"/>
        <v>1.0364172562081353</v>
      </c>
      <c r="W508">
        <f t="shared" si="23"/>
        <v>1.0364172562081353</v>
      </c>
      <c r="X508">
        <v>28.11</v>
      </c>
      <c r="Y508">
        <v>-4.1832099999999999</v>
      </c>
      <c r="Z508">
        <v>1.0839700000000001</v>
      </c>
      <c r="AA508">
        <v>-1.28244</v>
      </c>
    </row>
    <row r="509" spans="1:27" x14ac:dyDescent="0.25">
      <c r="A509" s="1">
        <v>1479830007112</v>
      </c>
      <c r="B509" s="1">
        <f t="shared" si="21"/>
        <v>7.0839999999999996</v>
      </c>
      <c r="C509">
        <v>0</v>
      </c>
      <c r="D509">
        <v>5.2119999999999996E-3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0.51601609999999998</v>
      </c>
      <c r="P509">
        <v>0</v>
      </c>
      <c r="Q509">
        <v>0.78146800000000005</v>
      </c>
      <c r="R509">
        <v>0</v>
      </c>
      <c r="S509">
        <v>-0.82031299999999996</v>
      </c>
      <c r="T509">
        <v>0.49292000000000002</v>
      </c>
      <c r="U509">
        <v>-0.39843800000000001</v>
      </c>
      <c r="V509">
        <f t="shared" si="22"/>
        <v>1.0366467017325622</v>
      </c>
      <c r="W509">
        <f t="shared" si="23"/>
        <v>1.0366467017325622</v>
      </c>
      <c r="X509">
        <v>28.2</v>
      </c>
      <c r="Y509">
        <v>-3.82443</v>
      </c>
      <c r="Z509">
        <v>0.61832100000000001</v>
      </c>
      <c r="AA509">
        <v>-1.4656499999999999</v>
      </c>
    </row>
    <row r="510" spans="1:27" x14ac:dyDescent="0.25">
      <c r="A510" s="1">
        <v>1479830007126</v>
      </c>
      <c r="B510" s="1">
        <f t="shared" si="21"/>
        <v>7.0979999999999999</v>
      </c>
      <c r="C510">
        <v>0</v>
      </c>
      <c r="D510">
        <v>5.2119999999999996E-3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0.5387383</v>
      </c>
      <c r="P510">
        <v>0</v>
      </c>
      <c r="Q510">
        <v>0.69006199999999995</v>
      </c>
      <c r="R510">
        <v>0</v>
      </c>
      <c r="S510">
        <v>-0.79980499999999999</v>
      </c>
      <c r="T510">
        <v>0.49560500000000002</v>
      </c>
      <c r="U510">
        <v>-0.39770499999999998</v>
      </c>
      <c r="V510">
        <f t="shared" si="22"/>
        <v>1.0215094816373462</v>
      </c>
      <c r="W510">
        <f t="shared" si="23"/>
        <v>1.0215094816373462</v>
      </c>
      <c r="X510">
        <v>28.2</v>
      </c>
      <c r="Y510">
        <v>-3.6793900000000002</v>
      </c>
      <c r="Z510">
        <v>0.59541999999999995</v>
      </c>
      <c r="AA510">
        <v>-1.4351100000000001</v>
      </c>
    </row>
    <row r="511" spans="1:27" x14ac:dyDescent="0.25">
      <c r="A511" s="1">
        <v>1479830007140</v>
      </c>
      <c r="B511" s="1">
        <f t="shared" si="21"/>
        <v>7.1120000000000001</v>
      </c>
      <c r="C511">
        <v>0</v>
      </c>
      <c r="D511">
        <v>1.8277000000000002E-2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0.51601609999999998</v>
      </c>
      <c r="P511">
        <v>0</v>
      </c>
      <c r="Q511">
        <v>0.71335400000000004</v>
      </c>
      <c r="R511">
        <v>0</v>
      </c>
      <c r="S511">
        <v>-0.80468799999999996</v>
      </c>
      <c r="T511">
        <v>0.486572</v>
      </c>
      <c r="U511">
        <v>-0.39404299999999998</v>
      </c>
      <c r="V511">
        <f t="shared" si="22"/>
        <v>1.0195807836444348</v>
      </c>
      <c r="W511">
        <f t="shared" si="23"/>
        <v>1.0195807836444348</v>
      </c>
      <c r="X511">
        <v>28.2</v>
      </c>
      <c r="Y511">
        <v>-4.1679399999999998</v>
      </c>
      <c r="Z511">
        <v>-3.8167899999999998E-2</v>
      </c>
      <c r="AA511">
        <v>-1.5419799999999999</v>
      </c>
    </row>
    <row r="512" spans="1:27" x14ac:dyDescent="0.25">
      <c r="A512" s="1">
        <v>1479830007154</v>
      </c>
      <c r="B512" s="1">
        <f t="shared" si="21"/>
        <v>7.1260000000000003</v>
      </c>
      <c r="C512">
        <v>0</v>
      </c>
      <c r="D512">
        <v>3.1394999999999999E-2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0.47085690000000002</v>
      </c>
      <c r="P512">
        <v>0</v>
      </c>
      <c r="Q512">
        <v>0.74847900000000001</v>
      </c>
      <c r="R512">
        <v>0</v>
      </c>
      <c r="S512">
        <v>-0.80371099999999995</v>
      </c>
      <c r="T512">
        <v>0.49194300000000002</v>
      </c>
      <c r="U512">
        <v>-0.402588</v>
      </c>
      <c r="V512">
        <f t="shared" si="22"/>
        <v>1.0247128302670949</v>
      </c>
      <c r="W512">
        <f t="shared" si="23"/>
        <v>1.0247128302670949</v>
      </c>
      <c r="X512">
        <v>28.25</v>
      </c>
      <c r="Y512">
        <v>-4.5954199999999998</v>
      </c>
      <c r="Z512">
        <v>0.51908399999999999</v>
      </c>
      <c r="AA512">
        <v>-1.61832</v>
      </c>
    </row>
    <row r="513" spans="1:27" x14ac:dyDescent="0.25">
      <c r="A513" s="1">
        <v>1479830007168</v>
      </c>
      <c r="B513" s="1">
        <f t="shared" si="21"/>
        <v>7.14</v>
      </c>
      <c r="C513">
        <v>0</v>
      </c>
      <c r="D513">
        <v>2.4830000000000001E-2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0.43946954999999999</v>
      </c>
      <c r="P513">
        <v>0</v>
      </c>
      <c r="Q513">
        <v>0.76023799999999997</v>
      </c>
      <c r="R513">
        <v>0</v>
      </c>
      <c r="S513">
        <v>-0.81762699999999999</v>
      </c>
      <c r="T513">
        <v>0.48681600000000003</v>
      </c>
      <c r="U513">
        <v>-0.40649400000000002</v>
      </c>
      <c r="V513">
        <f t="shared" si="22"/>
        <v>1.0347662059716678</v>
      </c>
      <c r="W513">
        <f t="shared" si="23"/>
        <v>1.0347662059716678</v>
      </c>
      <c r="X513">
        <v>28.25</v>
      </c>
      <c r="Y513">
        <v>-4.2595400000000003</v>
      </c>
      <c r="Z513">
        <v>1.03817</v>
      </c>
      <c r="AA513">
        <v>-1.6488499999999999</v>
      </c>
    </row>
    <row r="514" spans="1:27" x14ac:dyDescent="0.25">
      <c r="A514" s="1">
        <v>1479830007182</v>
      </c>
      <c r="B514" s="1">
        <f t="shared" si="21"/>
        <v>7.1539999999999999</v>
      </c>
      <c r="C514">
        <v>0</v>
      </c>
      <c r="D514">
        <v>3.1394999999999999E-2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0.52736530000000004</v>
      </c>
      <c r="P514">
        <v>0</v>
      </c>
      <c r="Q514">
        <v>0.76966299999999999</v>
      </c>
      <c r="R514">
        <v>0</v>
      </c>
      <c r="S514">
        <v>-0.82324200000000003</v>
      </c>
      <c r="T514">
        <v>0.49926799999999999</v>
      </c>
      <c r="U514">
        <v>-0.39379900000000001</v>
      </c>
      <c r="V514">
        <f t="shared" si="22"/>
        <v>1.0402276571928859</v>
      </c>
      <c r="W514">
        <f t="shared" si="23"/>
        <v>1.0402276571928859</v>
      </c>
      <c r="X514">
        <v>28.34</v>
      </c>
      <c r="Y514">
        <v>-3.6412200000000001</v>
      </c>
      <c r="Z514">
        <v>0.66412199999999999</v>
      </c>
      <c r="AA514">
        <v>-1.9847300000000001</v>
      </c>
    </row>
    <row r="515" spans="1:27" x14ac:dyDescent="0.25">
      <c r="A515" s="1">
        <v>1479830007196</v>
      </c>
      <c r="B515" s="1">
        <f t="shared" ref="B515:B578" si="24">(A515-$A$3)/1000</f>
        <v>7.1680000000000001</v>
      </c>
      <c r="C515">
        <v>0</v>
      </c>
      <c r="D515">
        <v>3.7974000000000001E-2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0.55013500000000004</v>
      </c>
      <c r="P515">
        <v>0</v>
      </c>
      <c r="Q515">
        <v>0.76023799999999997</v>
      </c>
      <c r="R515">
        <v>0</v>
      </c>
      <c r="S515">
        <v>-0.81909200000000004</v>
      </c>
      <c r="T515">
        <v>0.48852499999999999</v>
      </c>
      <c r="U515">
        <v>-0.402588</v>
      </c>
      <c r="V515">
        <f t="shared" ref="V515:V578" si="25">SQRT(S515^2+T515^2+U515^2)</f>
        <v>1.0352031094587189</v>
      </c>
      <c r="W515">
        <f t="shared" ref="W515:W578" si="26">SQRT(S515^2+T515^2+U515^2)</f>
        <v>1.0352031094587189</v>
      </c>
      <c r="X515">
        <v>28.29</v>
      </c>
      <c r="Y515">
        <v>-3.8091599999999999</v>
      </c>
      <c r="Z515">
        <v>0</v>
      </c>
      <c r="AA515">
        <v>-2.1068699999999998</v>
      </c>
    </row>
    <row r="516" spans="1:27" x14ac:dyDescent="0.25">
      <c r="A516" s="1">
        <v>1479830007210</v>
      </c>
      <c r="B516" s="1">
        <f t="shared" si="24"/>
        <v>7.1820000000000004</v>
      </c>
      <c r="C516">
        <v>0</v>
      </c>
      <c r="D516">
        <v>3.7974000000000001E-2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0.55013500000000004</v>
      </c>
      <c r="P516">
        <v>0</v>
      </c>
      <c r="Q516">
        <v>0.66686999999999996</v>
      </c>
      <c r="R516">
        <v>0</v>
      </c>
      <c r="S516">
        <v>-0.80615199999999998</v>
      </c>
      <c r="T516">
        <v>0.49121100000000001</v>
      </c>
      <c r="U516">
        <v>-0.40210000000000001</v>
      </c>
      <c r="V516">
        <f t="shared" si="25"/>
        <v>1.0260865965526496</v>
      </c>
      <c r="W516">
        <f t="shared" si="26"/>
        <v>1.0260865965526496</v>
      </c>
      <c r="X516">
        <v>28.2</v>
      </c>
      <c r="Y516">
        <v>-3.7480899999999999</v>
      </c>
      <c r="Z516">
        <v>0.25954199999999999</v>
      </c>
      <c r="AA516">
        <v>-2.0839699999999999</v>
      </c>
    </row>
    <row r="517" spans="1:27" x14ac:dyDescent="0.25">
      <c r="A517" s="1">
        <v>1479830007224</v>
      </c>
      <c r="B517" s="1">
        <f t="shared" si="24"/>
        <v>7.1959999999999997</v>
      </c>
      <c r="C517">
        <v>0</v>
      </c>
      <c r="D517">
        <v>4.4566000000000001E-2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0.582175</v>
      </c>
      <c r="P517">
        <v>0</v>
      </c>
      <c r="Q517">
        <v>0.69006199999999995</v>
      </c>
      <c r="R517">
        <v>0</v>
      </c>
      <c r="S517">
        <v>-0.81152299999999999</v>
      </c>
      <c r="T517">
        <v>0.5</v>
      </c>
      <c r="U517">
        <v>-0.41528300000000001</v>
      </c>
      <c r="V517">
        <f t="shared" si="25"/>
        <v>1.0397257088376723</v>
      </c>
      <c r="W517">
        <f t="shared" si="26"/>
        <v>1.0397257088376723</v>
      </c>
      <c r="X517">
        <v>28.25</v>
      </c>
      <c r="Y517">
        <v>-3.7404600000000001</v>
      </c>
      <c r="Z517">
        <v>-0.145038</v>
      </c>
      <c r="AA517">
        <v>-2.68702</v>
      </c>
    </row>
    <row r="518" spans="1:27" x14ac:dyDescent="0.25">
      <c r="A518" s="1">
        <v>1479830007238</v>
      </c>
      <c r="B518" s="1">
        <f t="shared" si="24"/>
        <v>7.21</v>
      </c>
      <c r="C518">
        <v>0</v>
      </c>
      <c r="D518">
        <v>7.6394000000000004E-2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0.651474</v>
      </c>
      <c r="P518">
        <v>0</v>
      </c>
      <c r="Q518">
        <v>0.65761999999999998</v>
      </c>
      <c r="R518">
        <v>0</v>
      </c>
      <c r="S518">
        <v>-0.82275399999999999</v>
      </c>
      <c r="T518">
        <v>0.50244100000000003</v>
      </c>
      <c r="U518">
        <v>-0.39453100000000002</v>
      </c>
      <c r="V518">
        <f t="shared" si="25"/>
        <v>1.0416457233426344</v>
      </c>
      <c r="W518">
        <f t="shared" si="26"/>
        <v>1.0416457233426344</v>
      </c>
      <c r="X518">
        <v>28.25</v>
      </c>
      <c r="Y518">
        <v>-3.5419800000000001</v>
      </c>
      <c r="Z518">
        <v>-1.09924</v>
      </c>
      <c r="AA518">
        <v>-3.4732799999999999</v>
      </c>
    </row>
    <row r="519" spans="1:27" x14ac:dyDescent="0.25">
      <c r="A519" s="1">
        <v>1479830007252</v>
      </c>
      <c r="B519" s="1">
        <f t="shared" si="24"/>
        <v>7.2240000000000002</v>
      </c>
      <c r="C519">
        <v>0</v>
      </c>
      <c r="D519">
        <v>5.6466000000000002E-2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0.66310999999999998</v>
      </c>
      <c r="P519">
        <v>0</v>
      </c>
      <c r="Q519">
        <v>0.678454</v>
      </c>
      <c r="R519">
        <v>0</v>
      </c>
      <c r="S519">
        <v>-0.82763699999999996</v>
      </c>
      <c r="T519">
        <v>0.51025399999999999</v>
      </c>
      <c r="U519">
        <v>-0.39941399999999999</v>
      </c>
      <c r="V519">
        <f t="shared" si="25"/>
        <v>1.0511297216238347</v>
      </c>
      <c r="W519">
        <f t="shared" si="26"/>
        <v>1.0511297216238347</v>
      </c>
      <c r="X519">
        <v>28.25</v>
      </c>
      <c r="Y519">
        <v>-3.5267200000000001</v>
      </c>
      <c r="Z519">
        <v>-2.4732799999999999</v>
      </c>
      <c r="AA519">
        <v>-4.3282400000000001</v>
      </c>
    </row>
    <row r="520" spans="1:27" x14ac:dyDescent="0.25">
      <c r="A520" s="1">
        <v>1479830007266</v>
      </c>
      <c r="B520" s="1">
        <f t="shared" si="24"/>
        <v>7.2380000000000004</v>
      </c>
      <c r="C520">
        <v>0</v>
      </c>
      <c r="D520">
        <v>0.13555500000000001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0.73109000000000002</v>
      </c>
      <c r="P520">
        <v>0</v>
      </c>
      <c r="Q520">
        <v>0.65761999999999998</v>
      </c>
      <c r="R520">
        <v>0</v>
      </c>
      <c r="S520">
        <v>-0.78906299999999996</v>
      </c>
      <c r="T520">
        <v>0.49340800000000001</v>
      </c>
      <c r="U520">
        <v>-0.401611</v>
      </c>
      <c r="V520">
        <f t="shared" si="25"/>
        <v>1.0135892993486069</v>
      </c>
      <c r="W520">
        <f t="shared" si="26"/>
        <v>1.0135892993486069</v>
      </c>
      <c r="X520">
        <v>28.15</v>
      </c>
      <c r="Y520">
        <v>-5.09924</v>
      </c>
      <c r="Z520">
        <v>-3.7404600000000001</v>
      </c>
      <c r="AA520">
        <v>-4.4656500000000001</v>
      </c>
    </row>
    <row r="521" spans="1:27" x14ac:dyDescent="0.25">
      <c r="A521" s="1">
        <v>1479830007280</v>
      </c>
      <c r="B521" s="1">
        <f t="shared" si="24"/>
        <v>7.2519999999999998</v>
      </c>
      <c r="C521">
        <v>0</v>
      </c>
      <c r="D521">
        <v>0.19578899999999999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0.70755299999999999</v>
      </c>
      <c r="P521">
        <v>0</v>
      </c>
      <c r="Q521">
        <v>0.72503700000000004</v>
      </c>
      <c r="R521">
        <v>0</v>
      </c>
      <c r="S521">
        <v>-0.76464799999999999</v>
      </c>
      <c r="T521">
        <v>0.51635699999999995</v>
      </c>
      <c r="U521">
        <v>-0.40942400000000001</v>
      </c>
      <c r="V521">
        <f t="shared" si="25"/>
        <v>1.0094251468677606</v>
      </c>
      <c r="W521">
        <f t="shared" si="26"/>
        <v>1.0094251468677606</v>
      </c>
      <c r="X521">
        <v>28.2</v>
      </c>
      <c r="Y521">
        <v>-4.9694700000000003</v>
      </c>
      <c r="Z521">
        <v>-3.3816799999999998</v>
      </c>
      <c r="AA521">
        <v>-5.2595400000000003</v>
      </c>
    </row>
    <row r="522" spans="1:27" x14ac:dyDescent="0.25">
      <c r="A522" s="1">
        <v>1479830007294</v>
      </c>
      <c r="B522" s="1">
        <f t="shared" si="24"/>
        <v>7.266</v>
      </c>
      <c r="C522">
        <v>0</v>
      </c>
      <c r="D522">
        <v>0.25009799999999999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0.776088</v>
      </c>
      <c r="P522">
        <v>0</v>
      </c>
      <c r="Q522">
        <v>0.80515300000000001</v>
      </c>
      <c r="R522">
        <v>0</v>
      </c>
      <c r="S522">
        <v>-0.710449</v>
      </c>
      <c r="T522">
        <v>0.54150399999999999</v>
      </c>
      <c r="U522">
        <v>-0.41479500000000002</v>
      </c>
      <c r="V522">
        <f t="shared" si="25"/>
        <v>0.98489555570222775</v>
      </c>
      <c r="W522">
        <f t="shared" si="26"/>
        <v>0.98489555570222775</v>
      </c>
      <c r="X522">
        <v>28.29</v>
      </c>
      <c r="Y522">
        <v>-4.1144999999999996</v>
      </c>
      <c r="Z522">
        <v>-4.2137399999999996</v>
      </c>
      <c r="AA522">
        <v>-7.4427500000000002</v>
      </c>
    </row>
    <row r="523" spans="1:27" x14ac:dyDescent="0.25">
      <c r="A523" s="1">
        <v>1479830007308</v>
      </c>
      <c r="B523" s="1">
        <f t="shared" si="24"/>
        <v>7.28</v>
      </c>
      <c r="C523">
        <v>0</v>
      </c>
      <c r="D523">
        <v>0.27122079999999998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0.776088</v>
      </c>
      <c r="P523">
        <v>0</v>
      </c>
      <c r="Q523">
        <v>0.93484</v>
      </c>
      <c r="R523">
        <v>0</v>
      </c>
      <c r="S523">
        <v>-0.67211900000000002</v>
      </c>
      <c r="T523">
        <v>0.65283199999999997</v>
      </c>
      <c r="U523">
        <v>-0.43872100000000003</v>
      </c>
      <c r="V523">
        <f t="shared" si="25"/>
        <v>1.0346060536387751</v>
      </c>
      <c r="W523">
        <f t="shared" si="26"/>
        <v>1.0346060536387751</v>
      </c>
      <c r="X523">
        <v>28.29</v>
      </c>
      <c r="Y523">
        <v>1.09924</v>
      </c>
      <c r="Z523">
        <v>-2.4580199999999999</v>
      </c>
      <c r="AA523">
        <v>-14.9466</v>
      </c>
    </row>
    <row r="524" spans="1:27" x14ac:dyDescent="0.25">
      <c r="A524" s="1">
        <v>1479830007322</v>
      </c>
      <c r="B524" s="1">
        <f t="shared" si="24"/>
        <v>7.2939999999999996</v>
      </c>
      <c r="C524">
        <v>0</v>
      </c>
      <c r="D524">
        <v>0.49145299999999997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0.93040599999999996</v>
      </c>
      <c r="P524">
        <v>0</v>
      </c>
      <c r="Q524">
        <v>1.25224</v>
      </c>
      <c r="R524">
        <v>0</v>
      </c>
      <c r="S524">
        <v>-0.74804700000000002</v>
      </c>
      <c r="T524">
        <v>0.759521</v>
      </c>
      <c r="U524">
        <v>-0.50488299999999997</v>
      </c>
      <c r="V524">
        <f t="shared" si="25"/>
        <v>1.1795564027798755</v>
      </c>
      <c r="W524">
        <f t="shared" si="26"/>
        <v>1.1795564027798755</v>
      </c>
      <c r="X524">
        <v>28.29</v>
      </c>
      <c r="Y524">
        <v>-1.5419799999999999</v>
      </c>
      <c r="Z524">
        <v>-18.373999999999999</v>
      </c>
      <c r="AA524">
        <v>-23.778600000000001</v>
      </c>
    </row>
    <row r="525" spans="1:27" x14ac:dyDescent="0.25">
      <c r="A525" s="1">
        <v>1479830007336</v>
      </c>
      <c r="B525" s="1">
        <f t="shared" si="24"/>
        <v>7.3079999999999998</v>
      </c>
      <c r="C525">
        <v>0</v>
      </c>
      <c r="D525">
        <v>0.49145299999999997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1.026573</v>
      </c>
      <c r="P525">
        <v>0</v>
      </c>
      <c r="Q525">
        <v>1.3403099999999999</v>
      </c>
      <c r="R525">
        <v>0</v>
      </c>
      <c r="S525">
        <v>-0.70068399999999997</v>
      </c>
      <c r="T525">
        <v>0.72241200000000005</v>
      </c>
      <c r="U525">
        <v>-0.419678</v>
      </c>
      <c r="V525">
        <f t="shared" si="25"/>
        <v>1.0903975372697794</v>
      </c>
      <c r="W525">
        <f t="shared" si="26"/>
        <v>1.0903975372697794</v>
      </c>
      <c r="X525">
        <v>28.25</v>
      </c>
      <c r="Y525">
        <v>-19.847300000000001</v>
      </c>
      <c r="Z525">
        <v>-35.610700000000001</v>
      </c>
      <c r="AA525">
        <v>-27.167899999999999</v>
      </c>
    </row>
    <row r="526" spans="1:27" x14ac:dyDescent="0.25">
      <c r="A526" s="1">
        <v>1479830007350</v>
      </c>
      <c r="B526" s="1">
        <f t="shared" si="24"/>
        <v>7.3220000000000001</v>
      </c>
      <c r="C526">
        <v>0</v>
      </c>
      <c r="D526">
        <v>0.66585399999999995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0.90600999999999998</v>
      </c>
      <c r="P526">
        <v>0</v>
      </c>
      <c r="Q526">
        <v>1.3403099999999999</v>
      </c>
      <c r="R526">
        <v>0</v>
      </c>
      <c r="S526">
        <v>-0.58911100000000005</v>
      </c>
      <c r="T526">
        <v>0.466553</v>
      </c>
      <c r="U526">
        <v>-0.34570299999999998</v>
      </c>
      <c r="V526">
        <f t="shared" si="25"/>
        <v>0.82718440286250561</v>
      </c>
      <c r="W526">
        <f t="shared" si="26"/>
        <v>0.82718440286250561</v>
      </c>
      <c r="X526">
        <v>28.25</v>
      </c>
      <c r="Y526">
        <v>-41.587800000000001</v>
      </c>
      <c r="Z526">
        <v>-40.564900000000002</v>
      </c>
      <c r="AA526">
        <v>-26.274799999999999</v>
      </c>
    </row>
    <row r="527" spans="1:27" x14ac:dyDescent="0.25">
      <c r="A527" s="1">
        <v>1479830007364</v>
      </c>
      <c r="B527" s="1">
        <f t="shared" si="24"/>
        <v>7.3360000000000003</v>
      </c>
      <c r="C527">
        <v>0</v>
      </c>
      <c r="D527">
        <v>0.95549399999999995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1.4043779999999999</v>
      </c>
      <c r="P527">
        <v>0</v>
      </c>
      <c r="Q527">
        <v>1.4297500000000001</v>
      </c>
      <c r="R527">
        <v>0</v>
      </c>
      <c r="S527">
        <v>-0.58935499999999996</v>
      </c>
      <c r="T527">
        <v>0.45190399999999997</v>
      </c>
      <c r="U527">
        <v>-0.35034199999999999</v>
      </c>
      <c r="V527">
        <f t="shared" si="25"/>
        <v>0.82115531917232321</v>
      </c>
      <c r="W527">
        <f t="shared" si="26"/>
        <v>0.82115531917232321</v>
      </c>
      <c r="X527">
        <v>28.29</v>
      </c>
      <c r="Y527">
        <v>-22.603100000000001</v>
      </c>
      <c r="Z527">
        <v>14.244300000000001</v>
      </c>
      <c r="AA527">
        <v>-27.687000000000001</v>
      </c>
    </row>
    <row r="528" spans="1:27" x14ac:dyDescent="0.25">
      <c r="A528" s="1">
        <v>1479830007378</v>
      </c>
      <c r="B528" s="1">
        <f t="shared" si="24"/>
        <v>7.35</v>
      </c>
      <c r="C528">
        <v>0</v>
      </c>
      <c r="D528">
        <v>1.049107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1.7517149999999999</v>
      </c>
      <c r="P528">
        <v>0</v>
      </c>
      <c r="Q528">
        <v>1.5746800000000001</v>
      </c>
      <c r="R528">
        <v>0</v>
      </c>
      <c r="S528">
        <v>-0.85082999999999998</v>
      </c>
      <c r="T528">
        <v>0.53588899999999995</v>
      </c>
      <c r="U528">
        <v>-0.38281300000000001</v>
      </c>
      <c r="V528">
        <f t="shared" si="25"/>
        <v>1.0759342462204649</v>
      </c>
      <c r="W528">
        <f t="shared" si="26"/>
        <v>1.0759342462204649</v>
      </c>
      <c r="X528">
        <v>28.15</v>
      </c>
      <c r="Y528">
        <v>-19.9542</v>
      </c>
      <c r="Z528">
        <v>17.145</v>
      </c>
      <c r="AA528">
        <v>-31.450399999999998</v>
      </c>
    </row>
    <row r="529" spans="1:27" x14ac:dyDescent="0.25">
      <c r="A529" s="1">
        <v>1479830007392</v>
      </c>
      <c r="B529" s="1">
        <f t="shared" si="24"/>
        <v>7.3639999999999999</v>
      </c>
      <c r="C529">
        <v>0</v>
      </c>
      <c r="D529">
        <v>1.206798</v>
      </c>
      <c r="E529">
        <v>0</v>
      </c>
      <c r="F529">
        <v>0</v>
      </c>
      <c r="G529">
        <v>0</v>
      </c>
      <c r="H529">
        <v>0</v>
      </c>
      <c r="I529">
        <v>2.6083599999999998E-2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2.2228850000000002</v>
      </c>
      <c r="P529">
        <v>0</v>
      </c>
      <c r="Q529">
        <v>1.7093499999999999</v>
      </c>
      <c r="R529">
        <v>0</v>
      </c>
      <c r="S529">
        <v>-0.79028299999999996</v>
      </c>
      <c r="T529">
        <v>0.42309600000000003</v>
      </c>
      <c r="U529">
        <v>-0.33325199999999999</v>
      </c>
      <c r="V529">
        <f t="shared" si="25"/>
        <v>0.95635471495099555</v>
      </c>
      <c r="W529">
        <f t="shared" si="26"/>
        <v>0.95635471495099555</v>
      </c>
      <c r="X529">
        <v>28.25</v>
      </c>
      <c r="Y529">
        <v>-20.473299999999998</v>
      </c>
      <c r="Z529">
        <v>27.389299999999999</v>
      </c>
      <c r="AA529">
        <v>-29.480899999999998</v>
      </c>
    </row>
    <row r="530" spans="1:27" x14ac:dyDescent="0.25">
      <c r="A530" s="1">
        <v>1479830007406</v>
      </c>
      <c r="B530" s="1">
        <f t="shared" si="24"/>
        <v>7.3780000000000001</v>
      </c>
      <c r="C530">
        <v>0</v>
      </c>
      <c r="D530">
        <v>1.3332299999999999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2.637635</v>
      </c>
      <c r="P530">
        <v>0</v>
      </c>
      <c r="Q530">
        <v>1.77644</v>
      </c>
      <c r="R530">
        <v>0</v>
      </c>
      <c r="S530">
        <v>-0.87866200000000005</v>
      </c>
      <c r="T530">
        <v>0.37744100000000003</v>
      </c>
      <c r="U530">
        <v>-0.35986299999999999</v>
      </c>
      <c r="V530">
        <f t="shared" si="25"/>
        <v>1.0217680742193895</v>
      </c>
      <c r="W530">
        <f t="shared" si="26"/>
        <v>1.0217680742193895</v>
      </c>
      <c r="X530">
        <v>28.2</v>
      </c>
      <c r="Y530">
        <v>-16.1374</v>
      </c>
      <c r="Z530">
        <v>42.442700000000002</v>
      </c>
      <c r="AA530">
        <v>-23.183199999999999</v>
      </c>
    </row>
    <row r="531" spans="1:27" x14ac:dyDescent="0.25">
      <c r="A531" s="1">
        <v>1479830007420</v>
      </c>
      <c r="B531" s="1">
        <f t="shared" si="24"/>
        <v>7.3920000000000003</v>
      </c>
      <c r="C531">
        <v>0</v>
      </c>
      <c r="D531">
        <v>1.483457</v>
      </c>
      <c r="E531">
        <v>0</v>
      </c>
      <c r="F531">
        <v>0</v>
      </c>
      <c r="G531">
        <v>0</v>
      </c>
      <c r="H531">
        <v>0</v>
      </c>
      <c r="I531">
        <v>1.26564E-2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2.7028949999999998</v>
      </c>
      <c r="P531">
        <v>0</v>
      </c>
      <c r="Q531">
        <v>1.9591099999999999</v>
      </c>
      <c r="R531">
        <v>0</v>
      </c>
      <c r="S531">
        <v>-0.97387699999999999</v>
      </c>
      <c r="T531">
        <v>0.42675800000000003</v>
      </c>
      <c r="U531">
        <v>-0.401611</v>
      </c>
      <c r="V531">
        <f t="shared" si="25"/>
        <v>1.1365958811354193</v>
      </c>
      <c r="W531">
        <f t="shared" si="26"/>
        <v>1.1365958811354193</v>
      </c>
      <c r="X531">
        <v>28.2</v>
      </c>
      <c r="Y531">
        <v>-4.1144999999999996</v>
      </c>
      <c r="Z531">
        <v>50.473300000000002</v>
      </c>
      <c r="AA531">
        <v>-14.343500000000001</v>
      </c>
    </row>
    <row r="532" spans="1:27" x14ac:dyDescent="0.25">
      <c r="A532" s="1">
        <v>1479830007434</v>
      </c>
      <c r="B532" s="1">
        <f t="shared" si="24"/>
        <v>7.4059999999999997</v>
      </c>
      <c r="C532">
        <v>0</v>
      </c>
      <c r="D532">
        <v>1.6395470000000001</v>
      </c>
      <c r="E532">
        <v>0</v>
      </c>
      <c r="F532">
        <v>0</v>
      </c>
      <c r="G532">
        <v>0</v>
      </c>
      <c r="H532">
        <v>0</v>
      </c>
      <c r="I532">
        <v>4.9160099999999998E-2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2.7820749999999999</v>
      </c>
      <c r="P532">
        <v>0</v>
      </c>
      <c r="Q532">
        <v>1.9591099999999999</v>
      </c>
      <c r="R532">
        <v>0</v>
      </c>
      <c r="S532">
        <v>-1.07056</v>
      </c>
      <c r="T532">
        <v>0.424072</v>
      </c>
      <c r="U532">
        <v>-0.43603500000000001</v>
      </c>
      <c r="V532">
        <f t="shared" si="25"/>
        <v>1.2312848151459515</v>
      </c>
      <c r="W532">
        <f t="shared" si="26"/>
        <v>1.2312848151459515</v>
      </c>
      <c r="X532">
        <v>28.34</v>
      </c>
      <c r="Y532">
        <v>4.2366400000000004</v>
      </c>
      <c r="Z532">
        <v>57.786299999999997</v>
      </c>
      <c r="AA532">
        <v>-7.9771000000000001</v>
      </c>
    </row>
    <row r="533" spans="1:27" x14ac:dyDescent="0.25">
      <c r="A533" s="1">
        <v>1479830007448</v>
      </c>
      <c r="B533" s="1">
        <f t="shared" si="24"/>
        <v>7.42</v>
      </c>
      <c r="C533">
        <v>0</v>
      </c>
      <c r="D533">
        <v>1.5407869999999999</v>
      </c>
      <c r="E533">
        <v>0</v>
      </c>
      <c r="F533">
        <v>0</v>
      </c>
      <c r="G533">
        <v>0</v>
      </c>
      <c r="H533">
        <v>0</v>
      </c>
      <c r="I533">
        <v>5.8755000000000002E-2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2.150325</v>
      </c>
      <c r="P533">
        <v>0</v>
      </c>
      <c r="Q533">
        <v>1.9157999999999999</v>
      </c>
      <c r="R533">
        <v>0</v>
      </c>
      <c r="S533">
        <v>-1.04443</v>
      </c>
      <c r="T533">
        <v>0.35498000000000002</v>
      </c>
      <c r="U533">
        <v>-0.51879900000000001</v>
      </c>
      <c r="V533">
        <f t="shared" si="25"/>
        <v>1.2190148595078734</v>
      </c>
      <c r="W533">
        <f t="shared" si="26"/>
        <v>1.2190148595078734</v>
      </c>
      <c r="X533">
        <v>28.29</v>
      </c>
      <c r="Y533">
        <v>28.1145</v>
      </c>
      <c r="Z533">
        <v>56.251899999999999</v>
      </c>
      <c r="AA533">
        <v>9.9542000000000002</v>
      </c>
    </row>
    <row r="534" spans="1:27" x14ac:dyDescent="0.25">
      <c r="A534" s="1">
        <v>1479830007462</v>
      </c>
      <c r="B534" s="1">
        <f t="shared" si="24"/>
        <v>7.4340000000000002</v>
      </c>
      <c r="C534">
        <v>0</v>
      </c>
      <c r="D534">
        <v>1.4172670000000001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1.8913150000000001</v>
      </c>
      <c r="P534">
        <v>0</v>
      </c>
      <c r="Q534">
        <v>1.93021</v>
      </c>
      <c r="R534">
        <v>0</v>
      </c>
      <c r="S534">
        <v>-1.0305200000000001</v>
      </c>
      <c r="T534">
        <v>0.33447300000000002</v>
      </c>
      <c r="U534">
        <v>-0.49292000000000002</v>
      </c>
      <c r="V534">
        <f t="shared" si="25"/>
        <v>1.1902998716831823</v>
      </c>
      <c r="W534">
        <f t="shared" si="26"/>
        <v>1.1902998716831823</v>
      </c>
      <c r="X534">
        <v>28.29</v>
      </c>
      <c r="Y534">
        <v>32.893099999999997</v>
      </c>
      <c r="Z534">
        <v>49.618299999999998</v>
      </c>
      <c r="AA534">
        <v>17.656500000000001</v>
      </c>
    </row>
    <row r="535" spans="1:27" x14ac:dyDescent="0.25">
      <c r="A535" s="1">
        <v>1479830007476</v>
      </c>
      <c r="B535" s="1">
        <f t="shared" si="24"/>
        <v>7.4480000000000004</v>
      </c>
      <c r="C535">
        <v>0</v>
      </c>
      <c r="D535">
        <v>1.250953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1.4819150000000001</v>
      </c>
      <c r="P535">
        <v>0</v>
      </c>
      <c r="Q535">
        <v>2.0437400000000001</v>
      </c>
      <c r="R535">
        <v>0</v>
      </c>
      <c r="S535">
        <v>-1.0473600000000001</v>
      </c>
      <c r="T535">
        <v>0.37158200000000002</v>
      </c>
      <c r="U535">
        <v>-0.48730499999999999</v>
      </c>
      <c r="V535">
        <f t="shared" si="25"/>
        <v>1.21346706397372</v>
      </c>
      <c r="W535">
        <f t="shared" si="26"/>
        <v>1.21346706397372</v>
      </c>
      <c r="X535">
        <v>28.15</v>
      </c>
      <c r="Y535">
        <v>37</v>
      </c>
      <c r="Z535">
        <v>35.587800000000001</v>
      </c>
      <c r="AA535">
        <v>21.373999999999999</v>
      </c>
    </row>
    <row r="536" spans="1:27" x14ac:dyDescent="0.25">
      <c r="A536" s="1">
        <v>1479830007490</v>
      </c>
      <c r="B536" s="1">
        <f t="shared" si="24"/>
        <v>7.4619999999999997</v>
      </c>
      <c r="C536">
        <v>0</v>
      </c>
      <c r="D536">
        <v>1.1432979999999999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0.96719900000000003</v>
      </c>
      <c r="P536">
        <v>0</v>
      </c>
      <c r="Q536">
        <v>2.14446</v>
      </c>
      <c r="R536">
        <v>0</v>
      </c>
      <c r="S536">
        <v>-1.04565</v>
      </c>
      <c r="T536">
        <v>0.40673799999999999</v>
      </c>
      <c r="U536">
        <v>-0.48754900000000001</v>
      </c>
      <c r="V536">
        <f t="shared" si="25"/>
        <v>1.223324875307046</v>
      </c>
      <c r="W536">
        <f t="shared" si="26"/>
        <v>1.223324875307046</v>
      </c>
      <c r="X536">
        <v>28.25</v>
      </c>
      <c r="Y536">
        <v>32.961799999999997</v>
      </c>
      <c r="Z536">
        <v>18.732800000000001</v>
      </c>
      <c r="AA536">
        <v>21.9466</v>
      </c>
    </row>
    <row r="537" spans="1:27" x14ac:dyDescent="0.25">
      <c r="A537" s="1">
        <v>1479830007504</v>
      </c>
      <c r="B537" s="1">
        <f t="shared" si="24"/>
        <v>7.476</v>
      </c>
      <c r="C537">
        <v>0</v>
      </c>
      <c r="D537">
        <v>0.95549399999999995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0.776088</v>
      </c>
      <c r="P537">
        <v>0</v>
      </c>
      <c r="Q537">
        <v>2.2195800000000001</v>
      </c>
      <c r="R537">
        <v>0</v>
      </c>
      <c r="S537">
        <v>-1.03931</v>
      </c>
      <c r="T537">
        <v>0.39697300000000002</v>
      </c>
      <c r="U537">
        <v>-0.476074</v>
      </c>
      <c r="V537">
        <f t="shared" si="25"/>
        <v>1.2101236681864378</v>
      </c>
      <c r="W537">
        <f t="shared" si="26"/>
        <v>1.2101236681864378</v>
      </c>
      <c r="X537">
        <v>28.29</v>
      </c>
      <c r="Y537">
        <v>27.855</v>
      </c>
      <c r="Z537">
        <v>2.0228999999999999</v>
      </c>
      <c r="AA537">
        <v>19.335899999999999</v>
      </c>
    </row>
    <row r="538" spans="1:27" x14ac:dyDescent="0.25">
      <c r="A538" s="1">
        <v>1479830007518</v>
      </c>
      <c r="B538" s="1">
        <f t="shared" si="24"/>
        <v>7.49</v>
      </c>
      <c r="C538">
        <v>0</v>
      </c>
      <c r="D538">
        <v>0.67377200000000004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0.57071099999999997</v>
      </c>
      <c r="P538">
        <v>0</v>
      </c>
      <c r="Q538">
        <v>2.1743999999999999</v>
      </c>
      <c r="R538">
        <v>0</v>
      </c>
      <c r="S538">
        <v>-1.03857</v>
      </c>
      <c r="T538">
        <v>0.42724600000000001</v>
      </c>
      <c r="U538">
        <v>-0.48315399999999997</v>
      </c>
      <c r="V538">
        <f t="shared" si="25"/>
        <v>1.2225402149344617</v>
      </c>
      <c r="W538">
        <f t="shared" si="26"/>
        <v>1.2225402149344617</v>
      </c>
      <c r="X538">
        <v>28.15</v>
      </c>
      <c r="Y538">
        <v>20.343499999999999</v>
      </c>
      <c r="Z538">
        <v>-11.267200000000001</v>
      </c>
      <c r="AA538">
        <v>16.251899999999999</v>
      </c>
    </row>
    <row r="539" spans="1:27" x14ac:dyDescent="0.25">
      <c r="A539" s="1">
        <v>1479830007532</v>
      </c>
      <c r="B539" s="1">
        <f t="shared" si="24"/>
        <v>7.5039999999999996</v>
      </c>
      <c r="C539">
        <v>0</v>
      </c>
      <c r="D539">
        <v>0.23608899999999999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6.4811999999999995E-2</v>
      </c>
      <c r="Q539">
        <v>2.0290599999999999</v>
      </c>
      <c r="R539">
        <v>0</v>
      </c>
      <c r="S539">
        <v>-1.01831</v>
      </c>
      <c r="T539">
        <v>0.38671899999999998</v>
      </c>
      <c r="U539">
        <v>-0.44238300000000003</v>
      </c>
      <c r="V539">
        <f t="shared" si="25"/>
        <v>1.1756740873856155</v>
      </c>
      <c r="W539">
        <f t="shared" si="26"/>
        <v>1.1756740873856155</v>
      </c>
      <c r="X539">
        <v>28.25</v>
      </c>
      <c r="Y539">
        <v>10.778600000000001</v>
      </c>
      <c r="Z539">
        <v>-30.519100000000002</v>
      </c>
      <c r="AA539">
        <v>14.244300000000001</v>
      </c>
    </row>
    <row r="540" spans="1:27" x14ac:dyDescent="0.25">
      <c r="A540" s="1">
        <v>1479830007546</v>
      </c>
      <c r="B540" s="1">
        <f t="shared" si="24"/>
        <v>7.5179999999999998</v>
      </c>
      <c r="C540">
        <v>0</v>
      </c>
      <c r="D540">
        <v>8.9746999999999993E-2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6.6010000000000001E-3</v>
      </c>
      <c r="Q540">
        <v>1.9446399999999999</v>
      </c>
      <c r="R540">
        <v>0</v>
      </c>
      <c r="S540">
        <v>-0.93286100000000005</v>
      </c>
      <c r="T540">
        <v>0.363037</v>
      </c>
      <c r="U540">
        <v>-0.39965800000000001</v>
      </c>
      <c r="V540">
        <f t="shared" si="25"/>
        <v>1.0778460120323312</v>
      </c>
      <c r="W540">
        <f t="shared" si="26"/>
        <v>1.0778460120323312</v>
      </c>
      <c r="X540">
        <v>28.15</v>
      </c>
      <c r="Y540">
        <v>6.6641199999999996</v>
      </c>
      <c r="Z540">
        <v>-37.557299999999998</v>
      </c>
      <c r="AA540">
        <v>14.244300000000001</v>
      </c>
    </row>
    <row r="541" spans="1:27" x14ac:dyDescent="0.25">
      <c r="A541" s="1">
        <v>1479830007560</v>
      </c>
      <c r="B541" s="1">
        <f t="shared" si="24"/>
        <v>7.532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1.4867E-2</v>
      </c>
      <c r="Q541">
        <v>1.9591099999999999</v>
      </c>
      <c r="R541">
        <v>0</v>
      </c>
      <c r="S541">
        <v>-0.868896</v>
      </c>
      <c r="T541">
        <v>0.32543899999999998</v>
      </c>
      <c r="U541">
        <v>-0.38207999999999998</v>
      </c>
      <c r="V541">
        <f t="shared" si="25"/>
        <v>1.0034320744011525</v>
      </c>
      <c r="W541">
        <f t="shared" si="26"/>
        <v>1.0034320744011525</v>
      </c>
      <c r="X541">
        <v>28.15</v>
      </c>
      <c r="Y541">
        <v>6.2442700000000002</v>
      </c>
      <c r="Z541">
        <v>-41.725200000000001</v>
      </c>
      <c r="AA541">
        <v>14.5496</v>
      </c>
    </row>
    <row r="542" spans="1:27" x14ac:dyDescent="0.25">
      <c r="A542" s="1">
        <v>1479830007574</v>
      </c>
      <c r="B542" s="1">
        <f t="shared" si="24"/>
        <v>7.5460000000000003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2.05844</v>
      </c>
      <c r="R542">
        <v>0</v>
      </c>
      <c r="S542">
        <v>-0.87011700000000003</v>
      </c>
      <c r="T542">
        <v>0.36572300000000002</v>
      </c>
      <c r="U542">
        <v>-0.36572300000000002</v>
      </c>
      <c r="V542">
        <f t="shared" si="25"/>
        <v>1.012230319219396</v>
      </c>
      <c r="W542">
        <f t="shared" si="26"/>
        <v>1.012230319219396</v>
      </c>
      <c r="X542">
        <v>28.2</v>
      </c>
      <c r="Y542">
        <v>4.5190799999999998</v>
      </c>
      <c r="Z542">
        <v>-41.351100000000002</v>
      </c>
      <c r="AA542">
        <v>12</v>
      </c>
    </row>
    <row r="543" spans="1:27" x14ac:dyDescent="0.25">
      <c r="A543" s="1">
        <v>1479830007588</v>
      </c>
      <c r="B543" s="1">
        <f t="shared" si="24"/>
        <v>7.56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2.0290599999999999</v>
      </c>
      <c r="R543">
        <v>0</v>
      </c>
      <c r="S543">
        <v>-0.81201199999999996</v>
      </c>
      <c r="T543">
        <v>0.36352499999999999</v>
      </c>
      <c r="U543">
        <v>-0.32470700000000002</v>
      </c>
      <c r="V543">
        <f t="shared" si="25"/>
        <v>0.94707367697450018</v>
      </c>
      <c r="W543">
        <f t="shared" si="26"/>
        <v>0.94707367697450018</v>
      </c>
      <c r="X543">
        <v>28.25</v>
      </c>
      <c r="Y543">
        <v>1.3587800000000001</v>
      </c>
      <c r="Z543">
        <v>-38.503799999999998</v>
      </c>
      <c r="AA543">
        <v>10.847300000000001</v>
      </c>
    </row>
    <row r="544" spans="1:27" x14ac:dyDescent="0.25">
      <c r="A544" s="1">
        <v>1479830007602</v>
      </c>
      <c r="B544" s="1">
        <f t="shared" si="24"/>
        <v>7.5739999999999998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2.0027400000000002</v>
      </c>
      <c r="R544">
        <v>0</v>
      </c>
      <c r="S544">
        <v>-0.87133799999999995</v>
      </c>
      <c r="T544">
        <v>0.43090800000000001</v>
      </c>
      <c r="U544">
        <v>-0.34375</v>
      </c>
      <c r="V544">
        <f t="shared" si="25"/>
        <v>1.0310556130529527</v>
      </c>
      <c r="W544">
        <f t="shared" si="26"/>
        <v>1.0310556130529527</v>
      </c>
      <c r="X544">
        <v>28.25</v>
      </c>
      <c r="Y544">
        <v>-2.0839699999999999</v>
      </c>
      <c r="Z544">
        <v>-37.496200000000002</v>
      </c>
      <c r="AA544">
        <v>5.9465599999999998</v>
      </c>
    </row>
    <row r="545" spans="1:27" x14ac:dyDescent="0.25">
      <c r="A545" s="1">
        <v>1479830007616</v>
      </c>
      <c r="B545" s="1">
        <f t="shared" si="24"/>
        <v>7.5880000000000001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2.8863E-2</v>
      </c>
      <c r="P545">
        <v>0</v>
      </c>
      <c r="Q545">
        <v>1.9591099999999999</v>
      </c>
      <c r="R545">
        <v>0</v>
      </c>
      <c r="S545">
        <v>-0.87866200000000005</v>
      </c>
      <c r="T545">
        <v>0.47363300000000003</v>
      </c>
      <c r="U545">
        <v>-0.36352499999999999</v>
      </c>
      <c r="V545">
        <f t="shared" si="25"/>
        <v>1.0623208340976844</v>
      </c>
      <c r="W545">
        <f t="shared" si="26"/>
        <v>1.0623208340976844</v>
      </c>
      <c r="X545">
        <v>28.29</v>
      </c>
      <c r="Y545">
        <v>-7.61069</v>
      </c>
      <c r="Z545">
        <v>-37.992400000000004</v>
      </c>
      <c r="AA545">
        <v>2.1679400000000002</v>
      </c>
    </row>
    <row r="546" spans="1:27" x14ac:dyDescent="0.25">
      <c r="A546" s="1">
        <v>1479830007630</v>
      </c>
      <c r="B546" s="1">
        <f t="shared" si="24"/>
        <v>7.6020000000000003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1.8536E-2</v>
      </c>
      <c r="P546">
        <v>0</v>
      </c>
      <c r="Q546">
        <v>1.90143</v>
      </c>
      <c r="R546">
        <v>0</v>
      </c>
      <c r="S546">
        <v>-0.82665999999999995</v>
      </c>
      <c r="T546">
        <v>0.465088</v>
      </c>
      <c r="U546">
        <v>-0.31542999999999999</v>
      </c>
      <c r="V546">
        <f t="shared" si="25"/>
        <v>0.99958475790900292</v>
      </c>
      <c r="W546">
        <f t="shared" si="26"/>
        <v>0.99958475790900292</v>
      </c>
      <c r="X546">
        <v>28.15</v>
      </c>
      <c r="Y546">
        <v>-13.9771</v>
      </c>
      <c r="Z546">
        <v>-32.786299999999997</v>
      </c>
      <c r="AA546">
        <v>-2.1526700000000001</v>
      </c>
    </row>
    <row r="547" spans="1:27" x14ac:dyDescent="0.25">
      <c r="A547" s="1">
        <v>1479830007644</v>
      </c>
      <c r="B547" s="1">
        <f t="shared" si="24"/>
        <v>7.6159999999999997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0.23553199999999999</v>
      </c>
      <c r="P547">
        <v>0</v>
      </c>
      <c r="Q547">
        <v>1.84714</v>
      </c>
      <c r="R547">
        <v>0</v>
      </c>
      <c r="S547">
        <v>-0.77880899999999997</v>
      </c>
      <c r="T547">
        <v>0.43652299999999999</v>
      </c>
      <c r="U547">
        <v>-0.30615199999999998</v>
      </c>
      <c r="V547">
        <f t="shared" si="25"/>
        <v>0.94383517370036596</v>
      </c>
      <c r="W547">
        <f t="shared" si="26"/>
        <v>0.94383517370036596</v>
      </c>
      <c r="X547">
        <v>28.2</v>
      </c>
      <c r="Y547">
        <v>-17.9084</v>
      </c>
      <c r="Z547">
        <v>-26.8931</v>
      </c>
      <c r="AA547">
        <v>-3.7938900000000002</v>
      </c>
    </row>
    <row r="548" spans="1:27" x14ac:dyDescent="0.25">
      <c r="A548" s="1">
        <v>1479830007658</v>
      </c>
      <c r="B548" s="1">
        <f t="shared" si="24"/>
        <v>7.63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0.22478699999999999</v>
      </c>
      <c r="P548">
        <v>0</v>
      </c>
      <c r="Q548">
        <v>1.8187599999999999</v>
      </c>
      <c r="R548">
        <v>0</v>
      </c>
      <c r="S548">
        <v>-0.70361300000000004</v>
      </c>
      <c r="T548">
        <v>0.31201200000000001</v>
      </c>
      <c r="U548">
        <v>-0.30200199999999999</v>
      </c>
      <c r="V548">
        <f t="shared" si="25"/>
        <v>0.82681796661478035</v>
      </c>
      <c r="W548">
        <f t="shared" si="26"/>
        <v>0.82681796661478035</v>
      </c>
      <c r="X548">
        <v>28.2</v>
      </c>
      <c r="Y548">
        <v>-15.778600000000001</v>
      </c>
      <c r="Z548">
        <v>-13.267200000000001</v>
      </c>
      <c r="AA548">
        <v>-1.68702</v>
      </c>
    </row>
    <row r="549" spans="1:27" x14ac:dyDescent="0.25">
      <c r="A549" s="1">
        <v>1479830007672</v>
      </c>
      <c r="B549" s="1">
        <f t="shared" si="24"/>
        <v>7.6440000000000001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0.320102</v>
      </c>
      <c r="P549">
        <v>0</v>
      </c>
      <c r="Q549">
        <v>1.8756600000000001</v>
      </c>
      <c r="R549">
        <v>0</v>
      </c>
      <c r="S549">
        <v>-0.66894500000000001</v>
      </c>
      <c r="T549">
        <v>0.28198200000000001</v>
      </c>
      <c r="U549">
        <v>-0.29003899999999999</v>
      </c>
      <c r="V549">
        <f t="shared" si="25"/>
        <v>0.78174412877232413</v>
      </c>
      <c r="W549">
        <f t="shared" si="26"/>
        <v>0.78174412877232413</v>
      </c>
      <c r="X549">
        <v>28.25</v>
      </c>
      <c r="Y549">
        <v>-10.4275</v>
      </c>
      <c r="Z549">
        <v>-1.17557</v>
      </c>
      <c r="AA549">
        <v>-0.25954199999999999</v>
      </c>
    </row>
    <row r="550" spans="1:27" x14ac:dyDescent="0.25">
      <c r="A550" s="1">
        <v>1479830007686</v>
      </c>
      <c r="B550" s="1">
        <f t="shared" si="24"/>
        <v>7.6580000000000004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0.33104299999999998</v>
      </c>
      <c r="P550">
        <v>0</v>
      </c>
      <c r="Q550">
        <v>1.9157999999999999</v>
      </c>
      <c r="R550">
        <v>0</v>
      </c>
      <c r="S550">
        <v>-0.66210899999999995</v>
      </c>
      <c r="T550">
        <v>0.27856399999999998</v>
      </c>
      <c r="U550">
        <v>-0.30932599999999999</v>
      </c>
      <c r="V550">
        <f t="shared" si="25"/>
        <v>0.78209258035925644</v>
      </c>
      <c r="W550">
        <f t="shared" si="26"/>
        <v>0.78209258035925644</v>
      </c>
      <c r="X550">
        <v>28.29</v>
      </c>
      <c r="Y550">
        <v>-4.2290099999999997</v>
      </c>
      <c r="Z550">
        <v>6.8625999999999996</v>
      </c>
      <c r="AA550">
        <v>1.54962</v>
      </c>
    </row>
    <row r="551" spans="1:27" x14ac:dyDescent="0.25">
      <c r="A551" s="1">
        <v>1479830007700</v>
      </c>
      <c r="B551" s="1">
        <f t="shared" si="24"/>
        <v>7.6719999999999997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0.33104299999999998</v>
      </c>
      <c r="P551">
        <v>0</v>
      </c>
      <c r="Q551">
        <v>1.9157999999999999</v>
      </c>
      <c r="R551">
        <v>0</v>
      </c>
      <c r="S551">
        <v>-0.68603499999999995</v>
      </c>
      <c r="T551">
        <v>0.32324199999999997</v>
      </c>
      <c r="U551">
        <v>-0.32958999999999999</v>
      </c>
      <c r="V551">
        <f t="shared" si="25"/>
        <v>0.82689720031512981</v>
      </c>
      <c r="W551">
        <f t="shared" si="26"/>
        <v>0.82689720031512981</v>
      </c>
      <c r="X551">
        <v>28.2</v>
      </c>
      <c r="Y551">
        <v>-1.16031</v>
      </c>
      <c r="Z551">
        <v>13.824400000000001</v>
      </c>
      <c r="AA551">
        <v>3.0916000000000001</v>
      </c>
    </row>
    <row r="552" spans="1:27" x14ac:dyDescent="0.25">
      <c r="A552" s="1">
        <v>1479830007714</v>
      </c>
      <c r="B552" s="1">
        <f t="shared" si="24"/>
        <v>7.6859999999999999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0.35299209999999998</v>
      </c>
      <c r="P552">
        <v>0</v>
      </c>
      <c r="Q552">
        <v>1.93021</v>
      </c>
      <c r="R552">
        <v>0</v>
      </c>
      <c r="S552">
        <v>-0.72460899999999995</v>
      </c>
      <c r="T552">
        <v>0.40380899999999997</v>
      </c>
      <c r="U552">
        <v>-0.35644500000000001</v>
      </c>
      <c r="V552">
        <f t="shared" si="25"/>
        <v>0.90286928698843216</v>
      </c>
      <c r="W552">
        <f t="shared" si="26"/>
        <v>0.90286928698843216</v>
      </c>
      <c r="X552">
        <v>28.25</v>
      </c>
      <c r="Y552">
        <v>-2.37405</v>
      </c>
      <c r="Z552">
        <v>17.519100000000002</v>
      </c>
      <c r="AA552">
        <v>3.38931</v>
      </c>
    </row>
    <row r="553" spans="1:27" x14ac:dyDescent="0.25">
      <c r="A553" s="1">
        <v>1479830007728</v>
      </c>
      <c r="B553" s="1">
        <f t="shared" si="24"/>
        <v>7.7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0.34200609999999998</v>
      </c>
      <c r="P553">
        <v>0</v>
      </c>
      <c r="Q553">
        <v>1.9591099999999999</v>
      </c>
      <c r="R553">
        <v>0</v>
      </c>
      <c r="S553">
        <v>-0.76098600000000005</v>
      </c>
      <c r="T553">
        <v>0.45117200000000002</v>
      </c>
      <c r="U553">
        <v>-0.379639</v>
      </c>
      <c r="V553">
        <f t="shared" si="25"/>
        <v>0.96269498601633952</v>
      </c>
      <c r="W553">
        <f t="shared" si="26"/>
        <v>0.96269498601633952</v>
      </c>
      <c r="X553">
        <v>28.15</v>
      </c>
      <c r="Y553">
        <v>-5.6641199999999996</v>
      </c>
      <c r="Z553">
        <v>16.626000000000001</v>
      </c>
      <c r="AA553">
        <v>2.51145</v>
      </c>
    </row>
    <row r="554" spans="1:27" x14ac:dyDescent="0.25">
      <c r="A554" s="1">
        <v>1479830007742</v>
      </c>
      <c r="B554" s="1">
        <f t="shared" si="24"/>
        <v>7.7140000000000004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0.33104299999999998</v>
      </c>
      <c r="P554">
        <v>0</v>
      </c>
      <c r="Q554">
        <v>1.9881599999999999</v>
      </c>
      <c r="R554">
        <v>0</v>
      </c>
      <c r="S554">
        <v>-0.74707000000000001</v>
      </c>
      <c r="T554">
        <v>0.460449</v>
      </c>
      <c r="U554">
        <v>-0.41113300000000003</v>
      </c>
      <c r="V554">
        <f t="shared" si="25"/>
        <v>0.9691012383595432</v>
      </c>
      <c r="W554">
        <f t="shared" si="26"/>
        <v>0.9691012383595432</v>
      </c>
      <c r="X554">
        <v>28.25</v>
      </c>
      <c r="Y554">
        <v>-10.717599999999999</v>
      </c>
      <c r="Z554">
        <v>15.824400000000001</v>
      </c>
      <c r="AA554">
        <v>2.1297700000000002</v>
      </c>
    </row>
    <row r="555" spans="1:27" x14ac:dyDescent="0.25">
      <c r="A555" s="1">
        <v>1479830007756</v>
      </c>
      <c r="B555" s="1">
        <f t="shared" si="24"/>
        <v>7.7279999999999998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0.27656399999999998</v>
      </c>
      <c r="P555">
        <v>0</v>
      </c>
      <c r="Q555">
        <v>1.8899600000000001</v>
      </c>
      <c r="R555">
        <v>0</v>
      </c>
      <c r="S555">
        <v>-0.74633799999999995</v>
      </c>
      <c r="T555">
        <v>0.46728500000000001</v>
      </c>
      <c r="U555">
        <v>-0.41381800000000002</v>
      </c>
      <c r="V555">
        <f t="shared" si="25"/>
        <v>0.97294450951377487</v>
      </c>
      <c r="W555">
        <f t="shared" si="26"/>
        <v>0.97294450951377487</v>
      </c>
      <c r="X555">
        <v>28.25</v>
      </c>
      <c r="Y555">
        <v>-11.0611</v>
      </c>
      <c r="Z555">
        <v>17.0305</v>
      </c>
      <c r="AA555">
        <v>1.1984699999999999</v>
      </c>
    </row>
    <row r="556" spans="1:27" x14ac:dyDescent="0.25">
      <c r="A556" s="1">
        <v>1479830007770</v>
      </c>
      <c r="B556" s="1">
        <f t="shared" si="24"/>
        <v>7.742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0.267899</v>
      </c>
      <c r="P556">
        <v>0</v>
      </c>
      <c r="Q556">
        <v>1.86138</v>
      </c>
      <c r="R556">
        <v>0</v>
      </c>
      <c r="S556">
        <v>-0.75512699999999999</v>
      </c>
      <c r="T556">
        <v>0.45873999999999998</v>
      </c>
      <c r="U556">
        <v>-0.43847700000000001</v>
      </c>
      <c r="V556">
        <f t="shared" si="25"/>
        <v>0.98636770692171383</v>
      </c>
      <c r="W556">
        <f t="shared" si="26"/>
        <v>0.98636770692171383</v>
      </c>
      <c r="X556">
        <v>28.25</v>
      </c>
      <c r="Y556">
        <v>-9.38931</v>
      </c>
      <c r="Z556">
        <v>17.9847</v>
      </c>
      <c r="AA556">
        <v>-0.27480900000000003</v>
      </c>
    </row>
    <row r="557" spans="1:27" x14ac:dyDescent="0.25">
      <c r="A557" s="1">
        <v>1479830007784</v>
      </c>
      <c r="B557" s="1">
        <f t="shared" si="24"/>
        <v>7.7560000000000002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0.267899</v>
      </c>
      <c r="P557">
        <v>0</v>
      </c>
      <c r="Q557">
        <v>1.8187599999999999</v>
      </c>
      <c r="R557">
        <v>0</v>
      </c>
      <c r="S557">
        <v>-0.80346700000000004</v>
      </c>
      <c r="T557">
        <v>0.48461900000000002</v>
      </c>
      <c r="U557">
        <v>-0.470947</v>
      </c>
      <c r="V557">
        <f t="shared" si="25"/>
        <v>1.0498599297330098</v>
      </c>
      <c r="W557">
        <f t="shared" si="26"/>
        <v>1.0498599297330098</v>
      </c>
      <c r="X557">
        <v>28.15</v>
      </c>
      <c r="Y557">
        <v>-3.8931300000000002</v>
      </c>
      <c r="Z557">
        <v>19.457999999999998</v>
      </c>
      <c r="AA557">
        <v>-0.45801500000000001</v>
      </c>
    </row>
    <row r="558" spans="1:27" x14ac:dyDescent="0.25">
      <c r="A558" s="1">
        <v>1479830007798</v>
      </c>
      <c r="B558" s="1">
        <f t="shared" si="24"/>
        <v>7.77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1.7905199999999999</v>
      </c>
      <c r="R558">
        <v>0</v>
      </c>
      <c r="S558">
        <v>-0.82836900000000002</v>
      </c>
      <c r="T558">
        <v>0.497803</v>
      </c>
      <c r="U558">
        <v>-0.47802699999999998</v>
      </c>
      <c r="V558">
        <f t="shared" si="25"/>
        <v>1.0781988868937864</v>
      </c>
      <c r="W558">
        <f t="shared" si="26"/>
        <v>1.0781988868937864</v>
      </c>
      <c r="X558">
        <v>28.2</v>
      </c>
      <c r="Y558">
        <v>-3.62595</v>
      </c>
      <c r="Z558">
        <v>16.244299999999999</v>
      </c>
      <c r="AA558">
        <v>0.41984700000000003</v>
      </c>
    </row>
    <row r="559" spans="1:27" x14ac:dyDescent="0.25">
      <c r="A559" s="1">
        <v>1479830007812</v>
      </c>
      <c r="B559" s="1">
        <f t="shared" si="24"/>
        <v>7.7839999999999998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1.77644</v>
      </c>
      <c r="R559">
        <v>0</v>
      </c>
      <c r="S559">
        <v>-0.86035200000000001</v>
      </c>
      <c r="T559">
        <v>0.50366200000000005</v>
      </c>
      <c r="U559">
        <v>-0.47387699999999999</v>
      </c>
      <c r="V559">
        <f t="shared" si="25"/>
        <v>1.1038298715277641</v>
      </c>
      <c r="W559">
        <f t="shared" si="26"/>
        <v>1.1038298715277641</v>
      </c>
      <c r="X559">
        <v>28.2</v>
      </c>
      <c r="Y559">
        <v>-4.7404599999999997</v>
      </c>
      <c r="Z559">
        <v>11.778600000000001</v>
      </c>
      <c r="AA559">
        <v>1.8626</v>
      </c>
    </row>
    <row r="560" spans="1:27" x14ac:dyDescent="0.25">
      <c r="A560" s="1">
        <v>1479830007826</v>
      </c>
      <c r="B560" s="1">
        <f t="shared" si="24"/>
        <v>7.798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1.69547</v>
      </c>
      <c r="R560">
        <v>0</v>
      </c>
      <c r="S560">
        <v>-0.834229</v>
      </c>
      <c r="T560">
        <v>0.502197</v>
      </c>
      <c r="U560">
        <v>-0.46533200000000002</v>
      </c>
      <c r="V560">
        <f t="shared" si="25"/>
        <v>1.0792005010534418</v>
      </c>
      <c r="W560">
        <f t="shared" si="26"/>
        <v>1.0792005010534418</v>
      </c>
      <c r="X560">
        <v>28.25</v>
      </c>
      <c r="Y560">
        <v>-3.3664100000000001</v>
      </c>
      <c r="Z560">
        <v>8.7328200000000002</v>
      </c>
      <c r="AA560">
        <v>4.09924</v>
      </c>
    </row>
    <row r="561" spans="1:27" x14ac:dyDescent="0.25">
      <c r="A561" s="1">
        <v>1479830007840</v>
      </c>
      <c r="B561" s="1">
        <f t="shared" si="24"/>
        <v>7.8120000000000003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1.65401</v>
      </c>
      <c r="R561">
        <v>0</v>
      </c>
      <c r="S561">
        <v>-0.82568399999999997</v>
      </c>
      <c r="T561">
        <v>0.51538099999999998</v>
      </c>
      <c r="U561">
        <v>-0.47021499999999999</v>
      </c>
      <c r="V561">
        <f t="shared" si="25"/>
        <v>1.0809596612464314</v>
      </c>
      <c r="W561">
        <f t="shared" si="26"/>
        <v>1.0809596612464314</v>
      </c>
      <c r="X561">
        <v>28.2</v>
      </c>
      <c r="Y561">
        <v>-4.4656500000000001</v>
      </c>
      <c r="Z561">
        <v>7.1755699999999996</v>
      </c>
      <c r="AA561">
        <v>5.6641199999999996</v>
      </c>
    </row>
    <row r="562" spans="1:27" x14ac:dyDescent="0.25">
      <c r="A562" s="1">
        <v>1479830007854</v>
      </c>
      <c r="B562" s="1">
        <f t="shared" si="24"/>
        <v>7.8259999999999996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1.643</v>
      </c>
      <c r="R562">
        <v>0</v>
      </c>
      <c r="S562">
        <v>-0.802979</v>
      </c>
      <c r="T562">
        <v>0.53173800000000004</v>
      </c>
      <c r="U562">
        <v>-0.44531300000000001</v>
      </c>
      <c r="V562">
        <f t="shared" si="25"/>
        <v>1.06104865253861</v>
      </c>
      <c r="W562">
        <f t="shared" si="26"/>
        <v>1.06104865253861</v>
      </c>
      <c r="X562">
        <v>28.25</v>
      </c>
      <c r="Y562">
        <v>-2.1832099999999999</v>
      </c>
      <c r="Z562">
        <v>5.6564899999999998</v>
      </c>
      <c r="AA562">
        <v>5.7862600000000004</v>
      </c>
    </row>
    <row r="563" spans="1:27" x14ac:dyDescent="0.25">
      <c r="A563" s="1">
        <v>1479830007868</v>
      </c>
      <c r="B563" s="1">
        <f t="shared" si="24"/>
        <v>7.84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1.62927</v>
      </c>
      <c r="R563">
        <v>0</v>
      </c>
      <c r="S563">
        <v>-0.81420899999999996</v>
      </c>
      <c r="T563">
        <v>0.56664999999999999</v>
      </c>
      <c r="U563">
        <v>-0.46362300000000001</v>
      </c>
      <c r="V563">
        <f t="shared" si="25"/>
        <v>1.0949770793537188</v>
      </c>
      <c r="W563">
        <f t="shared" si="26"/>
        <v>1.0949770793537188</v>
      </c>
      <c r="X563">
        <v>28.15</v>
      </c>
      <c r="Y563">
        <v>-3.5954199999999998</v>
      </c>
      <c r="Z563">
        <v>2.6030500000000001</v>
      </c>
      <c r="AA563">
        <v>4.7557299999999998</v>
      </c>
    </row>
    <row r="564" spans="1:27" x14ac:dyDescent="0.25">
      <c r="A564" s="1">
        <v>1479830007882</v>
      </c>
      <c r="B564" s="1">
        <f t="shared" si="24"/>
        <v>7.8540000000000001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1.6677999999999999</v>
      </c>
      <c r="R564">
        <v>0</v>
      </c>
      <c r="S564">
        <v>-0.834229</v>
      </c>
      <c r="T564">
        <v>0.580322</v>
      </c>
      <c r="U564">
        <v>-0.46118199999999998</v>
      </c>
      <c r="V564">
        <f t="shared" si="25"/>
        <v>1.1159751275225624</v>
      </c>
      <c r="W564">
        <f t="shared" si="26"/>
        <v>1.1159751275225624</v>
      </c>
      <c r="X564">
        <v>28.11</v>
      </c>
      <c r="Y564">
        <v>-4.4580200000000003</v>
      </c>
      <c r="Z564">
        <v>-0.129771</v>
      </c>
      <c r="AA564">
        <v>3.0839699999999999</v>
      </c>
    </row>
    <row r="565" spans="1:27" x14ac:dyDescent="0.25">
      <c r="A565" s="1">
        <v>1479830007896</v>
      </c>
      <c r="B565" s="1">
        <f t="shared" si="24"/>
        <v>7.8680000000000003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1.643</v>
      </c>
      <c r="R565">
        <v>0</v>
      </c>
      <c r="S565">
        <v>-0.83227499999999999</v>
      </c>
      <c r="T565">
        <v>0.59008799999999995</v>
      </c>
      <c r="U565">
        <v>-0.455322</v>
      </c>
      <c r="V565">
        <f t="shared" si="25"/>
        <v>1.1172303464608362</v>
      </c>
      <c r="W565">
        <f t="shared" si="26"/>
        <v>1.1172303464608362</v>
      </c>
      <c r="X565">
        <v>28.39</v>
      </c>
      <c r="Y565">
        <v>-8.09924</v>
      </c>
      <c r="Z565">
        <v>-3.6946599999999998</v>
      </c>
      <c r="AA565">
        <v>2.0839699999999999</v>
      </c>
    </row>
    <row r="566" spans="1:27" x14ac:dyDescent="0.25">
      <c r="A566" s="1">
        <v>1479830007910</v>
      </c>
      <c r="B566" s="1">
        <f t="shared" si="24"/>
        <v>7.8819999999999997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1.5882799999999999</v>
      </c>
      <c r="R566">
        <v>0</v>
      </c>
      <c r="S566">
        <v>-0.79443399999999997</v>
      </c>
      <c r="T566">
        <v>0.54882799999999998</v>
      </c>
      <c r="U566">
        <v>-0.45336900000000002</v>
      </c>
      <c r="V566">
        <f t="shared" si="25"/>
        <v>1.0667150529082263</v>
      </c>
      <c r="W566">
        <f t="shared" si="26"/>
        <v>1.0667150529082263</v>
      </c>
      <c r="X566">
        <v>28.2</v>
      </c>
      <c r="Y566">
        <v>-8.9465599999999998</v>
      </c>
      <c r="Z566">
        <v>-2.9465599999999998</v>
      </c>
      <c r="AA566">
        <v>1.8702300000000001</v>
      </c>
    </row>
    <row r="567" spans="1:27" x14ac:dyDescent="0.25">
      <c r="A567" s="1">
        <v>1479830007924</v>
      </c>
      <c r="B567" s="1">
        <f t="shared" si="24"/>
        <v>7.8959999999999999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1.5610999999999999</v>
      </c>
      <c r="R567">
        <v>0</v>
      </c>
      <c r="S567">
        <v>-0.78564500000000004</v>
      </c>
      <c r="T567">
        <v>0.54272500000000001</v>
      </c>
      <c r="U567">
        <v>-0.43676799999999999</v>
      </c>
      <c r="V567">
        <f t="shared" si="25"/>
        <v>1.0500260841874358</v>
      </c>
      <c r="W567">
        <f t="shared" si="26"/>
        <v>1.0500260841874358</v>
      </c>
      <c r="X567">
        <v>28.2</v>
      </c>
      <c r="Y567">
        <v>-8.8931299999999993</v>
      </c>
      <c r="Z567">
        <v>-1.2290099999999999</v>
      </c>
      <c r="AA567">
        <v>1.3206100000000001</v>
      </c>
    </row>
    <row r="568" spans="1:27" x14ac:dyDescent="0.25">
      <c r="A568" s="1">
        <v>1479830007938</v>
      </c>
      <c r="B568" s="1">
        <f t="shared" si="24"/>
        <v>7.91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1.4964</v>
      </c>
      <c r="R568">
        <v>0</v>
      </c>
      <c r="S568">
        <v>-0.77563499999999996</v>
      </c>
      <c r="T568">
        <v>0.54150399999999999</v>
      </c>
      <c r="U568">
        <v>-0.42944300000000002</v>
      </c>
      <c r="V568">
        <f t="shared" si="25"/>
        <v>1.0388731999094019</v>
      </c>
      <c r="W568">
        <f t="shared" si="26"/>
        <v>1.0388731999094019</v>
      </c>
      <c r="X568">
        <v>28.15</v>
      </c>
      <c r="Y568">
        <v>-7.0457999999999998</v>
      </c>
      <c r="Z568">
        <v>0.10687000000000001</v>
      </c>
      <c r="AA568">
        <v>1.51908</v>
      </c>
    </row>
    <row r="569" spans="1:27" x14ac:dyDescent="0.25">
      <c r="A569" s="1">
        <v>1479830007952</v>
      </c>
      <c r="B569" s="1">
        <f t="shared" si="24"/>
        <v>7.9240000000000004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1.4430099999999999</v>
      </c>
      <c r="R569">
        <v>0</v>
      </c>
      <c r="S569">
        <v>-0.779053</v>
      </c>
      <c r="T569">
        <v>0.55395499999999998</v>
      </c>
      <c r="U569">
        <v>-0.43701200000000001</v>
      </c>
      <c r="V569">
        <f t="shared" si="25"/>
        <v>1.0510800193030023</v>
      </c>
      <c r="W569">
        <f t="shared" si="26"/>
        <v>1.0510800193030023</v>
      </c>
      <c r="X569">
        <v>28.34</v>
      </c>
      <c r="Y569">
        <v>-6.3587800000000003</v>
      </c>
      <c r="Z569">
        <v>0.717557</v>
      </c>
      <c r="AA569">
        <v>2</v>
      </c>
    </row>
    <row r="570" spans="1:27" x14ac:dyDescent="0.25">
      <c r="A570" s="1">
        <v>1479830007966</v>
      </c>
      <c r="B570" s="1">
        <f t="shared" si="24"/>
        <v>7.9379999999999997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1.45631</v>
      </c>
      <c r="R570">
        <v>0</v>
      </c>
      <c r="S570">
        <v>-0.79321299999999995</v>
      </c>
      <c r="T570">
        <v>0.55395499999999998</v>
      </c>
      <c r="U570">
        <v>-0.44042999999999999</v>
      </c>
      <c r="V570">
        <f t="shared" si="25"/>
        <v>1.0630294399940201</v>
      </c>
      <c r="W570">
        <f t="shared" si="26"/>
        <v>1.0630294399940201</v>
      </c>
      <c r="X570">
        <v>28.15</v>
      </c>
      <c r="Y570">
        <v>-4.4351099999999999</v>
      </c>
      <c r="Z570">
        <v>2.4580199999999999</v>
      </c>
      <c r="AA570">
        <v>2.0228999999999999</v>
      </c>
    </row>
    <row r="571" spans="1:27" x14ac:dyDescent="0.25">
      <c r="A571" s="1">
        <v>1479830007980</v>
      </c>
      <c r="B571" s="1">
        <f t="shared" si="24"/>
        <v>7.952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1.4297500000000001</v>
      </c>
      <c r="R571">
        <v>0</v>
      </c>
      <c r="S571">
        <v>-0.77270499999999998</v>
      </c>
      <c r="T571">
        <v>0.55859400000000003</v>
      </c>
      <c r="U571">
        <v>-0.44824199999999997</v>
      </c>
      <c r="V571">
        <f t="shared" si="25"/>
        <v>1.0535754194290032</v>
      </c>
      <c r="W571">
        <f t="shared" si="26"/>
        <v>1.0535754194290032</v>
      </c>
      <c r="X571">
        <v>28.2</v>
      </c>
      <c r="Y571">
        <v>-5.6564899999999998</v>
      </c>
      <c r="Z571">
        <v>2.37405</v>
      </c>
      <c r="AA571">
        <v>1.78626</v>
      </c>
    </row>
    <row r="572" spans="1:27" x14ac:dyDescent="0.25">
      <c r="A572" s="1">
        <v>1479830007994</v>
      </c>
      <c r="B572" s="1">
        <f t="shared" si="24"/>
        <v>7.9660000000000002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1.3795999999999999</v>
      </c>
      <c r="R572">
        <v>0</v>
      </c>
      <c r="S572">
        <v>-0.75439500000000004</v>
      </c>
      <c r="T572">
        <v>0.52856400000000003</v>
      </c>
      <c r="U572">
        <v>-0.45336900000000002</v>
      </c>
      <c r="V572">
        <f t="shared" si="25"/>
        <v>1.0266621490451473</v>
      </c>
      <c r="W572">
        <f t="shared" si="26"/>
        <v>1.0266621490451473</v>
      </c>
      <c r="X572">
        <v>28.29</v>
      </c>
      <c r="Y572">
        <v>-7.06107</v>
      </c>
      <c r="Z572">
        <v>3.1526700000000001</v>
      </c>
      <c r="AA572">
        <v>1.93893</v>
      </c>
    </row>
    <row r="573" spans="1:27" x14ac:dyDescent="0.25">
      <c r="A573" s="1">
        <v>1479830008008</v>
      </c>
      <c r="B573" s="1">
        <f t="shared" si="24"/>
        <v>7.98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1.3272699999999999</v>
      </c>
      <c r="R573">
        <v>0</v>
      </c>
      <c r="S573">
        <v>-0.76293900000000003</v>
      </c>
      <c r="T573">
        <v>0.517822</v>
      </c>
      <c r="U573">
        <v>-0.45117200000000002</v>
      </c>
      <c r="V573">
        <f t="shared" si="25"/>
        <v>1.0265338352869817</v>
      </c>
      <c r="W573">
        <f t="shared" si="26"/>
        <v>1.0265338352869817</v>
      </c>
      <c r="X573">
        <v>28.2</v>
      </c>
      <c r="Y573">
        <v>-7.2900799999999997</v>
      </c>
      <c r="Z573">
        <v>4.0152700000000001</v>
      </c>
      <c r="AA573">
        <v>1.4274800000000001</v>
      </c>
    </row>
    <row r="574" spans="1:27" x14ac:dyDescent="0.25">
      <c r="A574" s="1">
        <v>1479830008022</v>
      </c>
      <c r="B574" s="1">
        <f t="shared" si="24"/>
        <v>7.9939999999999998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1.3272699999999999</v>
      </c>
      <c r="R574">
        <v>0</v>
      </c>
      <c r="S574">
        <v>-0.78588899999999995</v>
      </c>
      <c r="T574">
        <v>0.51000999999999996</v>
      </c>
      <c r="U574">
        <v>-0.48095700000000002</v>
      </c>
      <c r="V574">
        <f t="shared" si="25"/>
        <v>1.0531150726630021</v>
      </c>
      <c r="W574">
        <f t="shared" si="26"/>
        <v>1.0531150726630021</v>
      </c>
      <c r="X574">
        <v>28.25</v>
      </c>
      <c r="Y574">
        <v>-1.96183</v>
      </c>
      <c r="Z574">
        <v>5.7862600000000004</v>
      </c>
      <c r="AA574">
        <v>0.862595</v>
      </c>
    </row>
    <row r="575" spans="1:27" x14ac:dyDescent="0.25">
      <c r="A575" s="1">
        <v>1479830008036</v>
      </c>
      <c r="B575" s="1">
        <f t="shared" si="24"/>
        <v>8.0079999999999991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1.3664700000000001</v>
      </c>
      <c r="R575">
        <v>0</v>
      </c>
      <c r="S575">
        <v>-0.78149400000000002</v>
      </c>
      <c r="T575">
        <v>0.51318399999999997</v>
      </c>
      <c r="U575">
        <v>-0.47436499999999998</v>
      </c>
      <c r="V575">
        <f t="shared" si="25"/>
        <v>1.0483858274113591</v>
      </c>
      <c r="W575">
        <f t="shared" si="26"/>
        <v>1.0483858274113591</v>
      </c>
      <c r="X575">
        <v>28.2</v>
      </c>
      <c r="Y575">
        <v>-1.83969</v>
      </c>
      <c r="Z575">
        <v>4.7022899999999996</v>
      </c>
      <c r="AA575">
        <v>0.64122100000000004</v>
      </c>
    </row>
    <row r="576" spans="1:27" x14ac:dyDescent="0.25">
      <c r="A576" s="1">
        <v>1479830008050</v>
      </c>
      <c r="B576" s="1">
        <f t="shared" si="24"/>
        <v>8.0220000000000002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1.3795999999999999</v>
      </c>
      <c r="R576">
        <v>0</v>
      </c>
      <c r="S576">
        <v>-0.77124000000000004</v>
      </c>
      <c r="T576">
        <v>0.50195299999999998</v>
      </c>
      <c r="U576">
        <v>-0.46850599999999998</v>
      </c>
      <c r="V576">
        <f t="shared" si="25"/>
        <v>1.0326014835574273</v>
      </c>
      <c r="W576">
        <f t="shared" si="26"/>
        <v>1.0326014835574273</v>
      </c>
      <c r="X576">
        <v>28.15</v>
      </c>
      <c r="Y576">
        <v>-1.9313</v>
      </c>
      <c r="Z576">
        <v>3.3282400000000001</v>
      </c>
      <c r="AA576">
        <v>0.11450399999999999</v>
      </c>
    </row>
    <row r="577" spans="1:27" x14ac:dyDescent="0.25">
      <c r="A577" s="1">
        <v>1479830008064</v>
      </c>
      <c r="B577" s="1">
        <f t="shared" si="24"/>
        <v>8.0359999999999996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1.31427</v>
      </c>
      <c r="R577">
        <v>0</v>
      </c>
      <c r="S577">
        <v>-0.78491200000000005</v>
      </c>
      <c r="T577">
        <v>0.49902299999999999</v>
      </c>
      <c r="U577">
        <v>-0.46850599999999998</v>
      </c>
      <c r="V577">
        <f t="shared" si="25"/>
        <v>1.0414454735169767</v>
      </c>
      <c r="W577">
        <f t="shared" si="26"/>
        <v>1.0414454735169767</v>
      </c>
      <c r="X577">
        <v>28.25</v>
      </c>
      <c r="Y577">
        <v>-4.5648900000000001</v>
      </c>
      <c r="Z577">
        <v>1.62595</v>
      </c>
      <c r="AA577">
        <v>-9.1603100000000007E-2</v>
      </c>
    </row>
    <row r="578" spans="1:27" x14ac:dyDescent="0.25">
      <c r="A578" s="1">
        <v>1479830008078</v>
      </c>
      <c r="B578" s="1">
        <f t="shared" si="24"/>
        <v>8.0500000000000007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1.31427</v>
      </c>
      <c r="R578">
        <v>0</v>
      </c>
      <c r="S578">
        <v>-0.78808599999999995</v>
      </c>
      <c r="T578">
        <v>0.48779299999999998</v>
      </c>
      <c r="U578">
        <v>-0.48339799999999999</v>
      </c>
      <c r="V578">
        <f t="shared" si="25"/>
        <v>1.045320611414986</v>
      </c>
      <c r="W578">
        <f t="shared" si="26"/>
        <v>1.045320611414986</v>
      </c>
      <c r="X578">
        <v>28.25</v>
      </c>
      <c r="Y578">
        <v>-5.2748100000000004</v>
      </c>
      <c r="Z578">
        <v>0.51144999999999996</v>
      </c>
      <c r="AA578">
        <v>-6.1068699999999997E-2</v>
      </c>
    </row>
    <row r="579" spans="1:27" x14ac:dyDescent="0.25">
      <c r="A579" s="1">
        <v>1479830008092</v>
      </c>
      <c r="B579" s="1">
        <f t="shared" ref="B579:B642" si="27">(A579-$A$3)/1000</f>
        <v>8.0640000000000001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1.26511</v>
      </c>
      <c r="R579">
        <v>0</v>
      </c>
      <c r="S579">
        <v>-0.79199200000000003</v>
      </c>
      <c r="T579">
        <v>0.49511699999999997</v>
      </c>
      <c r="U579">
        <v>-0.474609</v>
      </c>
      <c r="V579">
        <f t="shared" ref="V579:V642" si="28">SQRT(S579^2+T579^2+U579^2)</f>
        <v>1.0476859618387564</v>
      </c>
      <c r="W579">
        <f t="shared" ref="W579:W642" si="29">SQRT(S579^2+T579^2+U579^2)</f>
        <v>1.0476859618387564</v>
      </c>
      <c r="X579">
        <v>28.2</v>
      </c>
      <c r="Y579">
        <v>-5.7709900000000003</v>
      </c>
      <c r="Z579">
        <v>-0.572519</v>
      </c>
      <c r="AA579">
        <v>-0.89312999999999998</v>
      </c>
    </row>
    <row r="580" spans="1:27" x14ac:dyDescent="0.25">
      <c r="A580" s="1">
        <v>1479830008106</v>
      </c>
      <c r="B580" s="1">
        <f t="shared" si="27"/>
        <v>8.0779999999999994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1.26511</v>
      </c>
      <c r="R580">
        <v>0</v>
      </c>
      <c r="S580">
        <v>-0.77954100000000004</v>
      </c>
      <c r="T580">
        <v>0.48779299999999998</v>
      </c>
      <c r="U580">
        <v>-0.46777299999999999</v>
      </c>
      <c r="V580">
        <f t="shared" si="28"/>
        <v>1.0317159304086567</v>
      </c>
      <c r="W580">
        <f t="shared" si="29"/>
        <v>1.0317159304086567</v>
      </c>
      <c r="X580">
        <v>28.2</v>
      </c>
      <c r="Y580">
        <v>-6.0534400000000002</v>
      </c>
      <c r="Z580">
        <v>-0.89312999999999998</v>
      </c>
      <c r="AA580">
        <v>-1.51908</v>
      </c>
    </row>
    <row r="581" spans="1:27" x14ac:dyDescent="0.25">
      <c r="A581" s="1">
        <v>1479830008120</v>
      </c>
      <c r="B581" s="1">
        <f t="shared" si="27"/>
        <v>8.0920000000000005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0.25708799999999998</v>
      </c>
      <c r="P581">
        <v>0</v>
      </c>
      <c r="Q581">
        <v>1.2265900000000001</v>
      </c>
      <c r="R581">
        <v>0</v>
      </c>
      <c r="S581">
        <v>-0.76831099999999997</v>
      </c>
      <c r="T581">
        <v>0.47656300000000001</v>
      </c>
      <c r="U581">
        <v>-0.46850599999999998</v>
      </c>
      <c r="V581">
        <f t="shared" si="28"/>
        <v>1.0182887398601637</v>
      </c>
      <c r="W581">
        <f t="shared" si="29"/>
        <v>1.0182887398601637</v>
      </c>
      <c r="X581">
        <v>28.29</v>
      </c>
      <c r="Y581">
        <v>-5.48855</v>
      </c>
      <c r="Z581">
        <v>-0.62595400000000001</v>
      </c>
      <c r="AA581">
        <v>-2.3969499999999999</v>
      </c>
    </row>
    <row r="582" spans="1:27" x14ac:dyDescent="0.25">
      <c r="A582" s="1">
        <v>1479830008134</v>
      </c>
      <c r="B582" s="1">
        <f t="shared" si="27"/>
        <v>8.1059999999999999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0.267899</v>
      </c>
      <c r="P582">
        <v>0</v>
      </c>
      <c r="Q582">
        <v>1.2265900000000001</v>
      </c>
      <c r="R582">
        <v>0</v>
      </c>
      <c r="S582">
        <v>-0.77832000000000001</v>
      </c>
      <c r="T582">
        <v>0.46533200000000002</v>
      </c>
      <c r="U582">
        <v>-0.44799800000000001</v>
      </c>
      <c r="V582">
        <f t="shared" si="28"/>
        <v>1.0114435726366549</v>
      </c>
      <c r="W582">
        <f t="shared" si="29"/>
        <v>1.0114435726366549</v>
      </c>
      <c r="X582">
        <v>28.25</v>
      </c>
      <c r="Y582">
        <v>-4.1984700000000004</v>
      </c>
      <c r="Z582">
        <v>-0.427481</v>
      </c>
      <c r="AA582">
        <v>-3.5038200000000002</v>
      </c>
    </row>
    <row r="583" spans="1:27" x14ac:dyDescent="0.25">
      <c r="A583" s="1">
        <v>1479830008148</v>
      </c>
      <c r="B583" s="1">
        <f t="shared" si="27"/>
        <v>8.1199999999999992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0.25708799999999998</v>
      </c>
      <c r="P583">
        <v>0</v>
      </c>
      <c r="Q583">
        <v>1.2265900000000001</v>
      </c>
      <c r="R583">
        <v>0</v>
      </c>
      <c r="S583">
        <v>-0.79125999999999996</v>
      </c>
      <c r="T583">
        <v>0.45263700000000001</v>
      </c>
      <c r="U583">
        <v>-0.45556600000000003</v>
      </c>
      <c r="V583">
        <f t="shared" si="28"/>
        <v>1.0190745908543692</v>
      </c>
      <c r="W583">
        <f t="shared" si="29"/>
        <v>1.0190745908543692</v>
      </c>
      <c r="X583">
        <v>28.29</v>
      </c>
      <c r="Y583">
        <v>-3.8167900000000001</v>
      </c>
      <c r="Z583">
        <v>-0.48854999999999998</v>
      </c>
      <c r="AA583">
        <v>-3.5419800000000001</v>
      </c>
    </row>
    <row r="584" spans="1:27" x14ac:dyDescent="0.25">
      <c r="A584" s="1">
        <v>1479830008162</v>
      </c>
      <c r="B584" s="1">
        <f t="shared" si="27"/>
        <v>8.1340000000000003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0.27656399999999998</v>
      </c>
      <c r="P584">
        <v>0</v>
      </c>
      <c r="Q584">
        <v>1.26511</v>
      </c>
      <c r="R584">
        <v>0</v>
      </c>
      <c r="S584">
        <v>-0.79321299999999995</v>
      </c>
      <c r="T584">
        <v>0.46679700000000002</v>
      </c>
      <c r="U584">
        <v>-0.46337899999999999</v>
      </c>
      <c r="V584">
        <f t="shared" si="28"/>
        <v>1.0304399061658083</v>
      </c>
      <c r="W584">
        <f t="shared" si="29"/>
        <v>1.0304399061658083</v>
      </c>
      <c r="X584">
        <v>28.29</v>
      </c>
      <c r="Y584">
        <v>-5.0686999999999998</v>
      </c>
      <c r="Z584">
        <v>-1.1908399999999999</v>
      </c>
      <c r="AA584">
        <v>-3.72519</v>
      </c>
    </row>
    <row r="585" spans="1:27" x14ac:dyDescent="0.25">
      <c r="A585" s="1">
        <v>1479830008176</v>
      </c>
      <c r="B585" s="1">
        <f t="shared" si="27"/>
        <v>8.1479999999999997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0.27656399999999998</v>
      </c>
      <c r="P585">
        <v>0</v>
      </c>
      <c r="Q585">
        <v>1.2394000000000001</v>
      </c>
      <c r="R585">
        <v>0</v>
      </c>
      <c r="S585">
        <v>-0.806396</v>
      </c>
      <c r="T585">
        <v>0.47656300000000001</v>
      </c>
      <c r="U585">
        <v>-0.44970700000000002</v>
      </c>
      <c r="V585">
        <f t="shared" si="28"/>
        <v>1.0390491747910684</v>
      </c>
      <c r="W585">
        <f t="shared" si="29"/>
        <v>1.0390491747910684</v>
      </c>
      <c r="X585">
        <v>28.25</v>
      </c>
      <c r="Y585">
        <v>-4.9847299999999999</v>
      </c>
      <c r="Z585">
        <v>-1.55725</v>
      </c>
      <c r="AA585">
        <v>-3.9160300000000001</v>
      </c>
    </row>
    <row r="586" spans="1:27" x14ac:dyDescent="0.25">
      <c r="A586" s="1">
        <v>1479830008190</v>
      </c>
      <c r="B586" s="1">
        <f t="shared" si="27"/>
        <v>8.1620000000000008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0.27656399999999998</v>
      </c>
      <c r="P586">
        <v>0</v>
      </c>
      <c r="Q586">
        <v>1.2265900000000001</v>
      </c>
      <c r="R586">
        <v>0</v>
      </c>
      <c r="S586">
        <v>-0.81664999999999999</v>
      </c>
      <c r="T586">
        <v>0.46240199999999998</v>
      </c>
      <c r="U586">
        <v>-0.43994100000000003</v>
      </c>
      <c r="V586">
        <f t="shared" si="28"/>
        <v>1.0364752363587852</v>
      </c>
      <c r="W586">
        <f t="shared" si="29"/>
        <v>1.0364752363587852</v>
      </c>
      <c r="X586">
        <v>28.25</v>
      </c>
      <c r="Y586">
        <v>-4.8320600000000002</v>
      </c>
      <c r="Z586">
        <v>-0.96183200000000002</v>
      </c>
      <c r="AA586">
        <v>-4.2137399999999996</v>
      </c>
    </row>
    <row r="587" spans="1:27" x14ac:dyDescent="0.25">
      <c r="A587" s="1">
        <v>1479830008204</v>
      </c>
      <c r="B587" s="1">
        <f t="shared" si="27"/>
        <v>8.1760000000000002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0.298288</v>
      </c>
      <c r="P587">
        <v>0</v>
      </c>
      <c r="Q587">
        <v>1.2394000000000001</v>
      </c>
      <c r="R587">
        <v>0</v>
      </c>
      <c r="S587">
        <v>-0.81835899999999995</v>
      </c>
      <c r="T587">
        <v>0.462891</v>
      </c>
      <c r="U587">
        <v>-0.44873000000000002</v>
      </c>
      <c r="V587">
        <f t="shared" si="28"/>
        <v>1.0417956343074202</v>
      </c>
      <c r="W587">
        <f t="shared" si="29"/>
        <v>1.0417956343074202</v>
      </c>
      <c r="X587">
        <v>28.2</v>
      </c>
      <c r="Y587">
        <v>-4.6183199999999998</v>
      </c>
      <c r="Z587">
        <v>-0.92366400000000004</v>
      </c>
      <c r="AA587">
        <v>-4.3740500000000004</v>
      </c>
    </row>
    <row r="588" spans="1:27" x14ac:dyDescent="0.25">
      <c r="A588" s="1">
        <v>1479830008218</v>
      </c>
      <c r="B588" s="1">
        <f t="shared" si="27"/>
        <v>8.19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0.30918400000000001</v>
      </c>
      <c r="P588">
        <v>0</v>
      </c>
      <c r="Q588">
        <v>1.2265900000000001</v>
      </c>
      <c r="R588">
        <v>0</v>
      </c>
      <c r="S588">
        <v>-0.81201199999999996</v>
      </c>
      <c r="T588">
        <v>0.44409199999999999</v>
      </c>
      <c r="U588">
        <v>-0.43359399999999998</v>
      </c>
      <c r="V588">
        <f t="shared" si="28"/>
        <v>1.0220493869887108</v>
      </c>
      <c r="W588">
        <f t="shared" si="29"/>
        <v>1.0220493869887108</v>
      </c>
      <c r="X588">
        <v>28.15</v>
      </c>
      <c r="Y588">
        <v>-3.6335899999999999</v>
      </c>
      <c r="Z588">
        <v>-9.9236599999999994E-2</v>
      </c>
      <c r="AA588">
        <v>-3.37405</v>
      </c>
    </row>
    <row r="589" spans="1:27" x14ac:dyDescent="0.25">
      <c r="A589" s="1">
        <v>1479830008232</v>
      </c>
      <c r="B589" s="1">
        <f t="shared" si="27"/>
        <v>8.2040000000000006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0.320102</v>
      </c>
      <c r="P589">
        <v>0</v>
      </c>
      <c r="Q589">
        <v>1.2394000000000001</v>
      </c>
      <c r="R589">
        <v>0</v>
      </c>
      <c r="S589">
        <v>-0.81884800000000002</v>
      </c>
      <c r="T589">
        <v>0.45043899999999998</v>
      </c>
      <c r="U589">
        <v>-0.427979</v>
      </c>
      <c r="V589">
        <f t="shared" si="28"/>
        <v>1.0278975456075377</v>
      </c>
      <c r="W589">
        <f t="shared" si="29"/>
        <v>1.0278975456075377</v>
      </c>
      <c r="X589">
        <v>28.15</v>
      </c>
      <c r="Y589">
        <v>-4.38931</v>
      </c>
      <c r="Z589">
        <v>0.160305</v>
      </c>
      <c r="AA589">
        <v>-3.33588</v>
      </c>
    </row>
    <row r="590" spans="1:27" x14ac:dyDescent="0.25">
      <c r="A590" s="1">
        <v>1479830008246</v>
      </c>
      <c r="B590" s="1">
        <f t="shared" si="27"/>
        <v>8.218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0.34200609999999998</v>
      </c>
      <c r="P590">
        <v>0</v>
      </c>
      <c r="Q590">
        <v>1.18834</v>
      </c>
      <c r="R590">
        <v>0</v>
      </c>
      <c r="S590">
        <v>-0.82910200000000001</v>
      </c>
      <c r="T590">
        <v>0.46191399999999999</v>
      </c>
      <c r="U590">
        <v>-0.43627899999999997</v>
      </c>
      <c r="V590">
        <f t="shared" si="28"/>
        <v>1.0445640409477057</v>
      </c>
      <c r="W590">
        <f t="shared" si="29"/>
        <v>1.0445640409477057</v>
      </c>
      <c r="X590">
        <v>28.25</v>
      </c>
      <c r="Y590">
        <v>-4.5954199999999998</v>
      </c>
      <c r="Z590">
        <v>0.122137</v>
      </c>
      <c r="AA590">
        <v>-3.72519</v>
      </c>
    </row>
    <row r="591" spans="1:27" x14ac:dyDescent="0.25">
      <c r="A591" s="1">
        <v>1479830008260</v>
      </c>
      <c r="B591" s="1">
        <f t="shared" si="27"/>
        <v>8.2319999999999993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0.35299209999999998</v>
      </c>
      <c r="P591">
        <v>0</v>
      </c>
      <c r="Q591">
        <v>1.18834</v>
      </c>
      <c r="R591">
        <v>0</v>
      </c>
      <c r="S591">
        <v>-0.83593799999999996</v>
      </c>
      <c r="T591">
        <v>0.459229</v>
      </c>
      <c r="U591">
        <v>-0.43994100000000003</v>
      </c>
      <c r="V591">
        <f t="shared" si="28"/>
        <v>1.050348369716448</v>
      </c>
      <c r="W591">
        <f t="shared" si="29"/>
        <v>1.050348369716448</v>
      </c>
      <c r="X591">
        <v>28.29</v>
      </c>
      <c r="Y591">
        <v>-4.48855</v>
      </c>
      <c r="Z591">
        <v>-1.0687</v>
      </c>
      <c r="AA591">
        <v>-4.0305299999999997</v>
      </c>
    </row>
    <row r="592" spans="1:27" x14ac:dyDescent="0.25">
      <c r="A592" s="1">
        <v>1479830008274</v>
      </c>
      <c r="B592" s="1">
        <f t="shared" si="27"/>
        <v>8.2460000000000004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0.36400090000000002</v>
      </c>
      <c r="P592">
        <v>0</v>
      </c>
      <c r="Q592">
        <v>1.1276600000000001</v>
      </c>
      <c r="R592">
        <v>0</v>
      </c>
      <c r="S592">
        <v>-0.82983399999999996</v>
      </c>
      <c r="T592">
        <v>0.45190399999999997</v>
      </c>
      <c r="U592">
        <v>-0.418213</v>
      </c>
      <c r="V592">
        <f t="shared" si="28"/>
        <v>1.0333168953138239</v>
      </c>
      <c r="W592">
        <f t="shared" si="29"/>
        <v>1.0333168953138239</v>
      </c>
      <c r="X592">
        <v>28.15</v>
      </c>
      <c r="Y592">
        <v>-4.3282400000000001</v>
      </c>
      <c r="Z592">
        <v>-1.58779</v>
      </c>
      <c r="AA592">
        <v>-3.6488499999999999</v>
      </c>
    </row>
    <row r="593" spans="1:27" x14ac:dyDescent="0.25">
      <c r="A593" s="1">
        <v>1479830008288</v>
      </c>
      <c r="B593" s="1">
        <f t="shared" si="27"/>
        <v>8.26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0.36400090000000002</v>
      </c>
      <c r="P593">
        <v>0</v>
      </c>
      <c r="Q593">
        <v>1.1276600000000001</v>
      </c>
      <c r="R593">
        <v>0</v>
      </c>
      <c r="S593">
        <v>-0.837646</v>
      </c>
      <c r="T593">
        <v>0.44921899999999998</v>
      </c>
      <c r="U593">
        <v>-0.42993199999999998</v>
      </c>
      <c r="V593">
        <f t="shared" si="28"/>
        <v>1.0432114147673999</v>
      </c>
      <c r="W593">
        <f t="shared" si="29"/>
        <v>1.0432114147673999</v>
      </c>
      <c r="X593">
        <v>28.25</v>
      </c>
      <c r="Y593">
        <v>-3.3969499999999999</v>
      </c>
      <c r="Z593">
        <v>-0.68702300000000005</v>
      </c>
      <c r="AA593">
        <v>-3.1908400000000001</v>
      </c>
    </row>
    <row r="594" spans="1:27" x14ac:dyDescent="0.25">
      <c r="A594" s="1">
        <v>1479830008302</v>
      </c>
      <c r="B594" s="1">
        <f t="shared" si="27"/>
        <v>8.2739999999999991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0.36400090000000002</v>
      </c>
      <c r="P594">
        <v>0</v>
      </c>
      <c r="Q594">
        <v>1.1151</v>
      </c>
      <c r="R594">
        <v>0</v>
      </c>
      <c r="S594">
        <v>-0.84179700000000002</v>
      </c>
      <c r="T594">
        <v>0.45068399999999997</v>
      </c>
      <c r="U594">
        <v>-0.42602499999999999</v>
      </c>
      <c r="V594">
        <f t="shared" si="28"/>
        <v>1.0455790537735536</v>
      </c>
      <c r="W594">
        <f t="shared" si="29"/>
        <v>1.0455790537735536</v>
      </c>
      <c r="X594">
        <v>28.11</v>
      </c>
      <c r="Y594">
        <v>-2.66412</v>
      </c>
      <c r="Z594">
        <v>-1.0458000000000001</v>
      </c>
      <c r="AA594">
        <v>-2.7022900000000001</v>
      </c>
    </row>
    <row r="595" spans="1:27" x14ac:dyDescent="0.25">
      <c r="A595" s="1">
        <v>1479830008316</v>
      </c>
      <c r="B595" s="1">
        <f t="shared" si="27"/>
        <v>8.2880000000000003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0.36400090000000002</v>
      </c>
      <c r="P595">
        <v>0</v>
      </c>
      <c r="Q595">
        <v>1.14025</v>
      </c>
      <c r="R595">
        <v>0</v>
      </c>
      <c r="S595">
        <v>-0.83471700000000004</v>
      </c>
      <c r="T595">
        <v>0.45263700000000001</v>
      </c>
      <c r="U595">
        <v>-0.40698200000000001</v>
      </c>
      <c r="V595">
        <f t="shared" si="28"/>
        <v>1.0330861881672797</v>
      </c>
      <c r="W595">
        <f t="shared" si="29"/>
        <v>1.0330861881672797</v>
      </c>
      <c r="X595">
        <v>28.2</v>
      </c>
      <c r="Y595">
        <v>-3.45038</v>
      </c>
      <c r="Z595">
        <v>-1.7709900000000001</v>
      </c>
      <c r="AA595">
        <v>-2.4427500000000002</v>
      </c>
    </row>
    <row r="596" spans="1:27" x14ac:dyDescent="0.25">
      <c r="A596" s="1">
        <v>1479830008330</v>
      </c>
      <c r="B596" s="1">
        <f t="shared" si="27"/>
        <v>8.3019999999999996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0.34200609999999998</v>
      </c>
      <c r="P596">
        <v>0</v>
      </c>
      <c r="Q596">
        <v>1.07758</v>
      </c>
      <c r="R596">
        <v>0</v>
      </c>
      <c r="S596">
        <v>-0.82275399999999999</v>
      </c>
      <c r="T596">
        <v>0.45239299999999999</v>
      </c>
      <c r="U596">
        <v>-0.40502899999999997</v>
      </c>
      <c r="V596">
        <f t="shared" si="28"/>
        <v>1.0225615198148226</v>
      </c>
      <c r="W596">
        <f t="shared" si="29"/>
        <v>1.0225615198148226</v>
      </c>
      <c r="X596">
        <v>28.15</v>
      </c>
      <c r="Y596">
        <v>-3.41221</v>
      </c>
      <c r="Z596">
        <v>-2.1221399999999999</v>
      </c>
      <c r="AA596">
        <v>-2.33588</v>
      </c>
    </row>
    <row r="597" spans="1:27" x14ac:dyDescent="0.25">
      <c r="A597" s="1">
        <v>1479830008344</v>
      </c>
      <c r="B597" s="1">
        <f t="shared" si="27"/>
        <v>8.3160000000000007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0.36400090000000002</v>
      </c>
      <c r="P597">
        <v>0</v>
      </c>
      <c r="Q597">
        <v>1.07758</v>
      </c>
      <c r="R597">
        <v>0</v>
      </c>
      <c r="S597">
        <v>-0.82470699999999997</v>
      </c>
      <c r="T597">
        <v>0.45214799999999999</v>
      </c>
      <c r="U597">
        <v>-0.40771499999999999</v>
      </c>
      <c r="V597">
        <f t="shared" si="28"/>
        <v>1.025090713536124</v>
      </c>
      <c r="W597">
        <f t="shared" si="29"/>
        <v>1.025090713536124</v>
      </c>
      <c r="X597">
        <v>28.25</v>
      </c>
      <c r="Y597">
        <v>-3.1145</v>
      </c>
      <c r="Z597">
        <v>-1.7099200000000001</v>
      </c>
      <c r="AA597">
        <v>-2.06107</v>
      </c>
    </row>
    <row r="598" spans="1:27" x14ac:dyDescent="0.25">
      <c r="A598" s="1">
        <v>1479830008358</v>
      </c>
      <c r="B598" s="1">
        <f t="shared" si="27"/>
        <v>8.33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0.35299209999999998</v>
      </c>
      <c r="P598">
        <v>0</v>
      </c>
      <c r="Q598">
        <v>1.0551900000000001</v>
      </c>
      <c r="R598">
        <v>0</v>
      </c>
      <c r="S598">
        <v>-0.83789100000000005</v>
      </c>
      <c r="T598">
        <v>0.45996100000000001</v>
      </c>
      <c r="U598">
        <v>-0.40356399999999998</v>
      </c>
      <c r="V598">
        <f t="shared" si="28"/>
        <v>1.0375400481417574</v>
      </c>
      <c r="W598">
        <f t="shared" si="29"/>
        <v>1.0375400481417574</v>
      </c>
      <c r="X598">
        <v>28.2</v>
      </c>
      <c r="Y598">
        <v>-3.31298</v>
      </c>
      <c r="Z598">
        <v>-2.9465599999999998</v>
      </c>
      <c r="AA598">
        <v>-1.96183</v>
      </c>
    </row>
    <row r="599" spans="1:27" x14ac:dyDescent="0.25">
      <c r="A599" s="1">
        <v>1479830008372</v>
      </c>
      <c r="B599" s="1">
        <f t="shared" si="27"/>
        <v>8.3439999999999994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0.36400090000000002</v>
      </c>
      <c r="P599">
        <v>0</v>
      </c>
      <c r="Q599">
        <v>1.0427900000000001</v>
      </c>
      <c r="R599">
        <v>0</v>
      </c>
      <c r="S599">
        <v>-0.81616200000000005</v>
      </c>
      <c r="T599">
        <v>0.46337899999999999</v>
      </c>
      <c r="U599">
        <v>-0.40356399999999998</v>
      </c>
      <c r="V599">
        <f t="shared" si="28"/>
        <v>1.0216185246857068</v>
      </c>
      <c r="W599">
        <f t="shared" si="29"/>
        <v>1.0216185246857068</v>
      </c>
      <c r="X599">
        <v>28.2</v>
      </c>
      <c r="Y599">
        <v>-3.1526700000000001</v>
      </c>
      <c r="Z599">
        <v>-3.4732799999999999</v>
      </c>
      <c r="AA599">
        <v>-1.9541999999999999</v>
      </c>
    </row>
    <row r="600" spans="1:27" x14ac:dyDescent="0.25">
      <c r="A600" s="1">
        <v>1479830008386</v>
      </c>
      <c r="B600" s="1">
        <f t="shared" si="27"/>
        <v>8.3580000000000005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0.36400090000000002</v>
      </c>
      <c r="P600">
        <v>0</v>
      </c>
      <c r="Q600">
        <v>1.0551900000000001</v>
      </c>
      <c r="R600">
        <v>0</v>
      </c>
      <c r="S600">
        <v>-0.82128900000000005</v>
      </c>
      <c r="T600">
        <v>0.462891</v>
      </c>
      <c r="U600">
        <v>-0.394287</v>
      </c>
      <c r="V600">
        <f t="shared" si="28"/>
        <v>1.0218835245618749</v>
      </c>
      <c r="W600">
        <f t="shared" si="29"/>
        <v>1.0218835245618749</v>
      </c>
      <c r="X600">
        <v>28.25</v>
      </c>
      <c r="Y600">
        <v>-2.45038</v>
      </c>
      <c r="Z600">
        <v>-2.0076299999999998</v>
      </c>
      <c r="AA600">
        <v>-2.3435100000000002</v>
      </c>
    </row>
    <row r="601" spans="1:27" x14ac:dyDescent="0.25">
      <c r="A601" s="1">
        <v>1479830008400</v>
      </c>
      <c r="B601" s="1">
        <f t="shared" si="27"/>
        <v>8.3719999999999999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0.36400090000000002</v>
      </c>
      <c r="P601">
        <v>0</v>
      </c>
      <c r="Q601">
        <v>1.0551900000000001</v>
      </c>
      <c r="R601">
        <v>0</v>
      </c>
      <c r="S601">
        <v>-0.82934600000000003</v>
      </c>
      <c r="T601">
        <v>0.47631800000000002</v>
      </c>
      <c r="U601">
        <v>-0.40307599999999999</v>
      </c>
      <c r="V601">
        <f t="shared" si="28"/>
        <v>1.0378650618534184</v>
      </c>
      <c r="W601">
        <f t="shared" si="29"/>
        <v>1.0378650618534184</v>
      </c>
      <c r="X601">
        <v>28.15</v>
      </c>
      <c r="Y601">
        <v>-2.96183</v>
      </c>
      <c r="Z601">
        <v>-1.8091600000000001</v>
      </c>
      <c r="AA601">
        <v>-2.2061099999999998</v>
      </c>
    </row>
    <row r="602" spans="1:27" x14ac:dyDescent="0.25">
      <c r="A602" s="1">
        <v>1479830008414</v>
      </c>
      <c r="B602" s="1">
        <f t="shared" si="27"/>
        <v>8.3859999999999992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0.36400090000000002</v>
      </c>
      <c r="P602">
        <v>0</v>
      </c>
      <c r="Q602">
        <v>1.06762</v>
      </c>
      <c r="R602">
        <v>0</v>
      </c>
      <c r="S602">
        <v>-0.83300799999999997</v>
      </c>
      <c r="T602">
        <v>0.47900399999999999</v>
      </c>
      <c r="U602">
        <v>-0.41479500000000002</v>
      </c>
      <c r="V602">
        <f t="shared" si="28"/>
        <v>1.0466145671186695</v>
      </c>
      <c r="W602">
        <f t="shared" si="29"/>
        <v>1.0466145671186695</v>
      </c>
      <c r="X602">
        <v>28.29</v>
      </c>
      <c r="Y602">
        <v>-3.0305300000000002</v>
      </c>
      <c r="Z602">
        <v>-2.2977099999999999</v>
      </c>
      <c r="AA602">
        <v>-1.7480899999999999</v>
      </c>
    </row>
    <row r="603" spans="1:27" x14ac:dyDescent="0.25">
      <c r="A603" s="1">
        <v>1479830008428</v>
      </c>
      <c r="B603" s="1">
        <f t="shared" si="27"/>
        <v>8.4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0.35299209999999998</v>
      </c>
      <c r="P603">
        <v>0</v>
      </c>
      <c r="Q603">
        <v>1.0551900000000001</v>
      </c>
      <c r="R603">
        <v>0</v>
      </c>
      <c r="S603">
        <v>-0.81957999999999998</v>
      </c>
      <c r="T603">
        <v>0.47998000000000002</v>
      </c>
      <c r="U603">
        <v>-0.413574</v>
      </c>
      <c r="V603">
        <f t="shared" si="28"/>
        <v>1.0359225985931575</v>
      </c>
      <c r="W603">
        <f t="shared" si="29"/>
        <v>1.0359225985931575</v>
      </c>
      <c r="X603">
        <v>28.2</v>
      </c>
      <c r="Y603">
        <v>-4.41221</v>
      </c>
      <c r="Z603">
        <v>-2.3969499999999999</v>
      </c>
      <c r="AA603">
        <v>-1.58779</v>
      </c>
    </row>
    <row r="604" spans="1:27" x14ac:dyDescent="0.25">
      <c r="A604" s="1">
        <v>1479830008442</v>
      </c>
      <c r="B604" s="1">
        <f t="shared" si="27"/>
        <v>8.4139999999999997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0.35299209999999998</v>
      </c>
      <c r="P604">
        <v>0</v>
      </c>
      <c r="Q604">
        <v>1.0304199999999999</v>
      </c>
      <c r="R604">
        <v>0</v>
      </c>
      <c r="S604">
        <v>-0.82177699999999998</v>
      </c>
      <c r="T604">
        <v>0.462891</v>
      </c>
      <c r="U604">
        <v>-0.408447</v>
      </c>
      <c r="V604">
        <f t="shared" si="28"/>
        <v>1.0278202505394607</v>
      </c>
      <c r="W604">
        <f t="shared" si="29"/>
        <v>1.0278202505394607</v>
      </c>
      <c r="X604">
        <v>28.15</v>
      </c>
      <c r="Y604">
        <v>-3.8167900000000001</v>
      </c>
      <c r="Z604">
        <v>-1.9084000000000001</v>
      </c>
      <c r="AA604">
        <v>-0.96946600000000005</v>
      </c>
    </row>
    <row r="605" spans="1:27" x14ac:dyDescent="0.25">
      <c r="A605" s="1">
        <v>1479830008456</v>
      </c>
      <c r="B605" s="1">
        <f t="shared" si="27"/>
        <v>8.4280000000000008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0.36400090000000002</v>
      </c>
      <c r="P605">
        <v>0</v>
      </c>
      <c r="Q605">
        <v>1.00576</v>
      </c>
      <c r="R605">
        <v>0</v>
      </c>
      <c r="S605">
        <v>-0.82275399999999999</v>
      </c>
      <c r="T605">
        <v>0.47021499999999999</v>
      </c>
      <c r="U605">
        <v>-0.40502899999999997</v>
      </c>
      <c r="V605">
        <f t="shared" si="28"/>
        <v>1.0305701245339882</v>
      </c>
      <c r="W605">
        <f t="shared" si="29"/>
        <v>1.0305701245339882</v>
      </c>
      <c r="X605">
        <v>28.25</v>
      </c>
      <c r="Y605">
        <v>-3.2671800000000002</v>
      </c>
      <c r="Z605">
        <v>-0.854962</v>
      </c>
      <c r="AA605">
        <v>-0.36641200000000002</v>
      </c>
    </row>
    <row r="606" spans="1:27" x14ac:dyDescent="0.25">
      <c r="A606" s="1">
        <v>1479830008470</v>
      </c>
      <c r="B606" s="1">
        <f t="shared" si="27"/>
        <v>8.4420000000000002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0.36400090000000002</v>
      </c>
      <c r="P606">
        <v>0</v>
      </c>
      <c r="Q606">
        <v>1.00576</v>
      </c>
      <c r="R606">
        <v>0</v>
      </c>
      <c r="S606">
        <v>-0.828125</v>
      </c>
      <c r="T606">
        <v>0.45996100000000001</v>
      </c>
      <c r="U606">
        <v>-0.43798799999999999</v>
      </c>
      <c r="V606">
        <f t="shared" si="28"/>
        <v>1.0436420005394571</v>
      </c>
      <c r="W606">
        <f t="shared" si="29"/>
        <v>1.0436420005394571</v>
      </c>
      <c r="X606">
        <v>28.2</v>
      </c>
      <c r="Y606">
        <v>-2.6793900000000002</v>
      </c>
      <c r="Z606">
        <v>1.2519100000000001</v>
      </c>
      <c r="AA606">
        <v>3.05344E-2</v>
      </c>
    </row>
    <row r="607" spans="1:27" x14ac:dyDescent="0.25">
      <c r="A607" s="1">
        <v>1479830008484</v>
      </c>
      <c r="B607" s="1">
        <f t="shared" si="27"/>
        <v>8.4559999999999995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0.36400090000000002</v>
      </c>
      <c r="P607">
        <v>0</v>
      </c>
      <c r="Q607">
        <v>1.01807</v>
      </c>
      <c r="R607">
        <v>0</v>
      </c>
      <c r="S607">
        <v>-0.83813499999999996</v>
      </c>
      <c r="T607">
        <v>0.47412100000000001</v>
      </c>
      <c r="U607">
        <v>-0.41503899999999999</v>
      </c>
      <c r="V607">
        <f t="shared" si="28"/>
        <v>1.0485792160762104</v>
      </c>
      <c r="W607">
        <f t="shared" si="29"/>
        <v>1.0485792160762104</v>
      </c>
      <c r="X607">
        <v>28.25</v>
      </c>
      <c r="Y607">
        <v>-2.7557299999999998</v>
      </c>
      <c r="Z607">
        <v>0.152672</v>
      </c>
      <c r="AA607">
        <v>0.36641200000000002</v>
      </c>
    </row>
    <row r="608" spans="1:27" x14ac:dyDescent="0.25">
      <c r="A608" s="1">
        <v>1479830008498</v>
      </c>
      <c r="B608" s="1">
        <f t="shared" si="27"/>
        <v>8.4700000000000006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0.36400090000000002</v>
      </c>
      <c r="P608">
        <v>0</v>
      </c>
      <c r="Q608">
        <v>1.0304199999999999</v>
      </c>
      <c r="R608">
        <v>0</v>
      </c>
      <c r="S608">
        <v>-0.82763699999999996</v>
      </c>
      <c r="T608">
        <v>0.465088</v>
      </c>
      <c r="U608">
        <v>-0.42089799999999999</v>
      </c>
      <c r="V608">
        <f t="shared" si="28"/>
        <v>1.038482054691847</v>
      </c>
      <c r="W608">
        <f t="shared" si="29"/>
        <v>1.038482054691847</v>
      </c>
      <c r="X608">
        <v>28.25</v>
      </c>
      <c r="Y608">
        <v>-1.1984699999999999</v>
      </c>
      <c r="Z608">
        <v>-0.572519</v>
      </c>
      <c r="AA608">
        <v>0.70228999999999997</v>
      </c>
    </row>
    <row r="609" spans="1:27" x14ac:dyDescent="0.25">
      <c r="A609" s="1">
        <v>1479830008512</v>
      </c>
      <c r="B609" s="1">
        <f t="shared" si="27"/>
        <v>8.484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0.35299209999999998</v>
      </c>
      <c r="P609">
        <v>0</v>
      </c>
      <c r="Q609">
        <v>1.00576</v>
      </c>
      <c r="R609">
        <v>0</v>
      </c>
      <c r="S609">
        <v>-0.82299800000000001</v>
      </c>
      <c r="T609">
        <v>0.479736</v>
      </c>
      <c r="U609">
        <v>-0.40966799999999998</v>
      </c>
      <c r="V609">
        <f t="shared" si="28"/>
        <v>1.0369668306768545</v>
      </c>
      <c r="W609">
        <f t="shared" si="29"/>
        <v>1.0369668306768545</v>
      </c>
      <c r="X609">
        <v>28.2</v>
      </c>
      <c r="Y609">
        <v>-1.4961800000000001</v>
      </c>
      <c r="Z609">
        <v>1.1297699999999999</v>
      </c>
      <c r="AA609">
        <v>1</v>
      </c>
    </row>
    <row r="610" spans="1:27" x14ac:dyDescent="0.25">
      <c r="A610" s="1">
        <v>1479830008526</v>
      </c>
      <c r="B610" s="1">
        <f t="shared" si="27"/>
        <v>8.4979999999999993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0.35299209999999998</v>
      </c>
      <c r="P610">
        <v>0</v>
      </c>
      <c r="Q610">
        <v>0.80515300000000001</v>
      </c>
      <c r="R610">
        <v>0</v>
      </c>
      <c r="S610">
        <v>-0.81591800000000003</v>
      </c>
      <c r="T610">
        <v>0.47167999999999999</v>
      </c>
      <c r="U610">
        <v>-0.42822300000000002</v>
      </c>
      <c r="V610">
        <f t="shared" si="28"/>
        <v>1.035171069366315</v>
      </c>
      <c r="W610">
        <f t="shared" si="29"/>
        <v>1.035171069366315</v>
      </c>
      <c r="X610">
        <v>28.2</v>
      </c>
      <c r="Y610">
        <v>0.427481</v>
      </c>
      <c r="Z610">
        <v>1.58779</v>
      </c>
      <c r="AA610">
        <v>1</v>
      </c>
    </row>
    <row r="611" spans="1:27" x14ac:dyDescent="0.25">
      <c r="A611" s="1">
        <v>1479830008540</v>
      </c>
      <c r="B611" s="1">
        <f t="shared" si="27"/>
        <v>8.5120000000000005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0.35299209999999998</v>
      </c>
      <c r="P611">
        <v>0</v>
      </c>
      <c r="Q611">
        <v>0.84087299999999998</v>
      </c>
      <c r="R611">
        <v>0</v>
      </c>
      <c r="S611">
        <v>-0.81884800000000002</v>
      </c>
      <c r="T611">
        <v>0.46460000000000001</v>
      </c>
      <c r="U611">
        <v>-0.418213</v>
      </c>
      <c r="V611">
        <f t="shared" si="28"/>
        <v>1.0301782954775354</v>
      </c>
      <c r="W611">
        <f t="shared" si="29"/>
        <v>1.0301782954775354</v>
      </c>
      <c r="X611">
        <v>28.2</v>
      </c>
      <c r="Y611">
        <v>1</v>
      </c>
      <c r="Z611">
        <v>0.72519100000000003</v>
      </c>
      <c r="AA611">
        <v>0.572519</v>
      </c>
    </row>
    <row r="612" spans="1:27" x14ac:dyDescent="0.25">
      <c r="A612" s="1">
        <v>1479830008554</v>
      </c>
      <c r="B612" s="1">
        <f t="shared" si="27"/>
        <v>8.5259999999999998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0.30918400000000001</v>
      </c>
      <c r="P612">
        <v>0</v>
      </c>
      <c r="Q612">
        <v>0.81703400000000004</v>
      </c>
      <c r="R612">
        <v>0</v>
      </c>
      <c r="S612">
        <v>-0.81738299999999997</v>
      </c>
      <c r="T612">
        <v>0.46923799999999999</v>
      </c>
      <c r="U612">
        <v>-0.42822300000000002</v>
      </c>
      <c r="V612">
        <f t="shared" si="28"/>
        <v>1.0352169854972435</v>
      </c>
      <c r="W612">
        <f t="shared" si="29"/>
        <v>1.0352169854972435</v>
      </c>
      <c r="X612">
        <v>28.25</v>
      </c>
      <c r="Y612">
        <v>0.67938900000000002</v>
      </c>
      <c r="Z612">
        <v>0.35114499999999998</v>
      </c>
      <c r="AA612">
        <v>9.9236599999999994E-2</v>
      </c>
    </row>
    <row r="613" spans="1:27" x14ac:dyDescent="0.25">
      <c r="A613" s="1">
        <v>1479830008568</v>
      </c>
      <c r="B613" s="1">
        <f t="shared" si="27"/>
        <v>8.5399999999999991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0.320102</v>
      </c>
      <c r="P613">
        <v>0</v>
      </c>
      <c r="Q613">
        <v>0.82894000000000001</v>
      </c>
      <c r="R613">
        <v>0</v>
      </c>
      <c r="S613">
        <v>-0.82885699999999995</v>
      </c>
      <c r="T613">
        <v>0.48852499999999999</v>
      </c>
      <c r="U613">
        <v>-0.45434600000000003</v>
      </c>
      <c r="V613">
        <f t="shared" si="28"/>
        <v>1.0639975985828163</v>
      </c>
      <c r="W613">
        <f t="shared" si="29"/>
        <v>1.0639975985828163</v>
      </c>
      <c r="X613">
        <v>28.2</v>
      </c>
      <c r="Y613">
        <v>-0.39694699999999999</v>
      </c>
      <c r="Z613">
        <v>-0.95419799999999999</v>
      </c>
      <c r="AA613">
        <v>-1.3664099999999999</v>
      </c>
    </row>
    <row r="614" spans="1:27" x14ac:dyDescent="0.25">
      <c r="A614" s="1">
        <v>1479830008582</v>
      </c>
      <c r="B614" s="1">
        <f t="shared" si="27"/>
        <v>8.5540000000000003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0.298288</v>
      </c>
      <c r="P614">
        <v>0</v>
      </c>
      <c r="Q614">
        <v>0.89851000000000003</v>
      </c>
      <c r="R614">
        <v>0</v>
      </c>
      <c r="S614">
        <v>-0.82568399999999997</v>
      </c>
      <c r="T614">
        <v>0.47924800000000001</v>
      </c>
      <c r="U614">
        <v>-0.44873000000000002</v>
      </c>
      <c r="V614">
        <f t="shared" si="28"/>
        <v>1.0548892483384216</v>
      </c>
      <c r="W614">
        <f t="shared" si="29"/>
        <v>1.0548892483384216</v>
      </c>
      <c r="X614">
        <v>28.25</v>
      </c>
      <c r="Y614">
        <v>-2.2824399999999998</v>
      </c>
      <c r="Z614">
        <v>-1.1450400000000001</v>
      </c>
      <c r="AA614">
        <v>-1.96183</v>
      </c>
    </row>
    <row r="615" spans="1:27" x14ac:dyDescent="0.25">
      <c r="A615" s="1">
        <v>1479830008596</v>
      </c>
      <c r="B615" s="1">
        <f t="shared" si="27"/>
        <v>8.5679999999999996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0.30918400000000001</v>
      </c>
      <c r="P615">
        <v>0</v>
      </c>
      <c r="Q615">
        <v>0.95918999999999999</v>
      </c>
      <c r="R615">
        <v>0</v>
      </c>
      <c r="S615">
        <v>-0.81176800000000005</v>
      </c>
      <c r="T615">
        <v>0.47680699999999998</v>
      </c>
      <c r="U615">
        <v>-0.44067400000000001</v>
      </c>
      <c r="V615">
        <f t="shared" si="28"/>
        <v>1.0394737973364214</v>
      </c>
      <c r="W615">
        <f t="shared" si="29"/>
        <v>1.0394737973364214</v>
      </c>
      <c r="X615">
        <v>28.2</v>
      </c>
      <c r="Y615">
        <v>-2.7099199999999999</v>
      </c>
      <c r="Z615">
        <v>-1.6946600000000001</v>
      </c>
      <c r="AA615">
        <v>-2.9542000000000002</v>
      </c>
    </row>
    <row r="616" spans="1:27" x14ac:dyDescent="0.25">
      <c r="A616" s="1">
        <v>1479830008610</v>
      </c>
      <c r="B616" s="1">
        <f t="shared" si="27"/>
        <v>8.5820000000000007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0.27656399999999998</v>
      </c>
      <c r="P616">
        <v>0</v>
      </c>
      <c r="Q616">
        <v>0.95918999999999999</v>
      </c>
      <c r="R616">
        <v>0</v>
      </c>
      <c r="S616">
        <v>-0.82055699999999998</v>
      </c>
      <c r="T616">
        <v>0.47900399999999999</v>
      </c>
      <c r="U616">
        <v>-0.455322</v>
      </c>
      <c r="V616">
        <f t="shared" si="28"/>
        <v>1.053601796671304</v>
      </c>
      <c r="W616">
        <f t="shared" si="29"/>
        <v>1.053601796671304</v>
      </c>
      <c r="X616">
        <v>28.2</v>
      </c>
      <c r="Y616">
        <v>-2.8855</v>
      </c>
      <c r="Z616">
        <v>-2.0228999999999999</v>
      </c>
      <c r="AA616">
        <v>-4.7404599999999997</v>
      </c>
    </row>
    <row r="617" spans="1:27" x14ac:dyDescent="0.25">
      <c r="A617" s="1">
        <v>1479830008624</v>
      </c>
      <c r="B617" s="1">
        <f t="shared" si="27"/>
        <v>8.5960000000000001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0.24629899999999999</v>
      </c>
      <c r="P617">
        <v>0</v>
      </c>
      <c r="Q617">
        <v>0.94699999999999995</v>
      </c>
      <c r="R617">
        <v>0</v>
      </c>
      <c r="S617">
        <v>-0.830322</v>
      </c>
      <c r="T617">
        <v>0.472412</v>
      </c>
      <c r="U617">
        <v>-0.42529299999999998</v>
      </c>
      <c r="V617">
        <f t="shared" si="28"/>
        <v>1.0456968285679171</v>
      </c>
      <c r="W617">
        <f t="shared" si="29"/>
        <v>1.0456968285679171</v>
      </c>
      <c r="X617">
        <v>28.2</v>
      </c>
      <c r="Y617">
        <v>-3.61069</v>
      </c>
      <c r="Z617">
        <v>-2.54962</v>
      </c>
      <c r="AA617">
        <v>-6.83969</v>
      </c>
    </row>
    <row r="618" spans="1:27" x14ac:dyDescent="0.25">
      <c r="A618" s="1">
        <v>1479830008638</v>
      </c>
      <c r="B618" s="1">
        <f t="shared" si="27"/>
        <v>8.61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0.24629899999999999</v>
      </c>
      <c r="P618">
        <v>0</v>
      </c>
      <c r="Q618">
        <v>0.93484</v>
      </c>
      <c r="R618">
        <v>0</v>
      </c>
      <c r="S618">
        <v>-0.83496099999999995</v>
      </c>
      <c r="T618">
        <v>0.448486</v>
      </c>
      <c r="U618">
        <v>-0.44238300000000003</v>
      </c>
      <c r="V618">
        <f t="shared" si="28"/>
        <v>1.0459456402729541</v>
      </c>
      <c r="W618">
        <f t="shared" si="29"/>
        <v>1.0459456402729541</v>
      </c>
      <c r="X618">
        <v>28.15</v>
      </c>
      <c r="Y618">
        <v>-4.5572499999999998</v>
      </c>
      <c r="Z618">
        <v>-4.9084000000000003</v>
      </c>
      <c r="AA618">
        <v>-7.9236599999999999</v>
      </c>
    </row>
    <row r="619" spans="1:27" x14ac:dyDescent="0.25">
      <c r="A619" s="1">
        <v>1479830008652</v>
      </c>
      <c r="B619" s="1">
        <f t="shared" si="27"/>
        <v>8.6240000000000006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0.13117200000000001</v>
      </c>
      <c r="P619">
        <v>0</v>
      </c>
      <c r="Q619">
        <v>0.98119999999999996</v>
      </c>
      <c r="R619">
        <v>0</v>
      </c>
      <c r="S619">
        <v>-0.84252899999999997</v>
      </c>
      <c r="T619">
        <v>0.44018600000000002</v>
      </c>
      <c r="U619">
        <v>-0.44506800000000002</v>
      </c>
      <c r="V619">
        <f t="shared" si="28"/>
        <v>1.0496210530762995</v>
      </c>
      <c r="W619">
        <f t="shared" si="29"/>
        <v>1.0496210530762995</v>
      </c>
      <c r="X619">
        <v>28.15</v>
      </c>
      <c r="Y619">
        <v>-5</v>
      </c>
      <c r="Z619">
        <v>-7.1221399999999999</v>
      </c>
      <c r="AA619">
        <v>-8.9084000000000003</v>
      </c>
    </row>
    <row r="620" spans="1:27" x14ac:dyDescent="0.25">
      <c r="A620" s="1">
        <v>1479830008666</v>
      </c>
      <c r="B620" s="1">
        <f t="shared" si="27"/>
        <v>8.6379999999999999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0.88644999999999996</v>
      </c>
      <c r="R620">
        <v>0</v>
      </c>
      <c r="S620">
        <v>-0.86254900000000001</v>
      </c>
      <c r="T620">
        <v>0.43335000000000001</v>
      </c>
      <c r="U620">
        <v>-0.44653300000000001</v>
      </c>
      <c r="V620">
        <f t="shared" si="28"/>
        <v>1.0635669795504183</v>
      </c>
      <c r="W620">
        <f t="shared" si="29"/>
        <v>1.0635669795504183</v>
      </c>
      <c r="X620">
        <v>28.29</v>
      </c>
      <c r="Y620">
        <v>-1.78626</v>
      </c>
      <c r="Z620">
        <v>-10.9924</v>
      </c>
      <c r="AA620">
        <v>-9.2213700000000003</v>
      </c>
    </row>
    <row r="621" spans="1:27" x14ac:dyDescent="0.25">
      <c r="A621" s="1">
        <v>1479830008680</v>
      </c>
      <c r="B621" s="1">
        <f t="shared" si="27"/>
        <v>8.6519999999999992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0.87441999999999998</v>
      </c>
      <c r="R621">
        <v>0</v>
      </c>
      <c r="S621">
        <v>-0.84350599999999998</v>
      </c>
      <c r="T621">
        <v>0.44824199999999997</v>
      </c>
      <c r="U621">
        <v>-0.442139</v>
      </c>
      <c r="V621">
        <f t="shared" si="28"/>
        <v>1.0525731128624747</v>
      </c>
      <c r="W621">
        <f t="shared" si="29"/>
        <v>1.0525731128624747</v>
      </c>
      <c r="X621">
        <v>28.29</v>
      </c>
      <c r="Y621">
        <v>-3.1679400000000002</v>
      </c>
      <c r="Z621">
        <v>-11.4275</v>
      </c>
      <c r="AA621">
        <v>-8.6641200000000005</v>
      </c>
    </row>
    <row r="622" spans="1:27" x14ac:dyDescent="0.25">
      <c r="A622" s="1">
        <v>1479830008694</v>
      </c>
      <c r="B622" s="1">
        <f t="shared" si="27"/>
        <v>8.6660000000000004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0.98119999999999996</v>
      </c>
      <c r="R622">
        <v>0</v>
      </c>
      <c r="S622">
        <v>-0.82714799999999999</v>
      </c>
      <c r="T622">
        <v>0.46460000000000001</v>
      </c>
      <c r="U622">
        <v>-0.42089799999999999</v>
      </c>
      <c r="V622">
        <f t="shared" si="28"/>
        <v>1.0378738364117288</v>
      </c>
      <c r="W622">
        <f t="shared" si="29"/>
        <v>1.0378738364117288</v>
      </c>
      <c r="X622">
        <v>28.34</v>
      </c>
      <c r="Y622">
        <v>-1.8626</v>
      </c>
      <c r="Z622">
        <v>-11.5496</v>
      </c>
      <c r="AA622">
        <v>-9.8167899999999992</v>
      </c>
    </row>
    <row r="623" spans="1:27" x14ac:dyDescent="0.25">
      <c r="A623" s="1">
        <v>1479830008708</v>
      </c>
      <c r="B623" s="1">
        <f t="shared" si="27"/>
        <v>8.68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0.88644999999999996</v>
      </c>
      <c r="R623">
        <v>0</v>
      </c>
      <c r="S623">
        <v>-0.82177699999999998</v>
      </c>
      <c r="T623">
        <v>0.48095700000000002</v>
      </c>
      <c r="U623">
        <v>-0.41650399999999999</v>
      </c>
      <c r="V623">
        <f t="shared" si="28"/>
        <v>1.0392846845758865</v>
      </c>
      <c r="W623">
        <f t="shared" si="29"/>
        <v>1.0392846845758865</v>
      </c>
      <c r="X623">
        <v>28.2</v>
      </c>
      <c r="Y623">
        <v>3.41221</v>
      </c>
      <c r="Z623">
        <v>-12.748100000000001</v>
      </c>
      <c r="AA623">
        <v>-12.4962</v>
      </c>
    </row>
    <row r="624" spans="1:27" x14ac:dyDescent="0.25">
      <c r="A624" s="1">
        <v>1479830008722</v>
      </c>
      <c r="B624" s="1">
        <f t="shared" si="27"/>
        <v>8.6940000000000008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0.92269999999999996</v>
      </c>
      <c r="R624">
        <v>0</v>
      </c>
      <c r="S624">
        <v>-0.83252000000000004</v>
      </c>
      <c r="T624">
        <v>0.45849600000000001</v>
      </c>
      <c r="U624">
        <v>-0.425537</v>
      </c>
      <c r="V624">
        <f t="shared" si="28"/>
        <v>1.0413404202204966</v>
      </c>
      <c r="W624">
        <f t="shared" si="29"/>
        <v>1.0413404202204966</v>
      </c>
      <c r="X624">
        <v>28.15</v>
      </c>
      <c r="Y624">
        <v>3.8626</v>
      </c>
      <c r="Z624">
        <v>-11.8931</v>
      </c>
      <c r="AA624">
        <v>-13.6183</v>
      </c>
    </row>
    <row r="625" spans="1:27" x14ac:dyDescent="0.25">
      <c r="A625" s="1">
        <v>1479830008736</v>
      </c>
      <c r="B625" s="1">
        <f t="shared" si="27"/>
        <v>8.7080000000000002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0.89851000000000003</v>
      </c>
      <c r="R625">
        <v>0</v>
      </c>
      <c r="S625">
        <v>-0.85497999999999996</v>
      </c>
      <c r="T625">
        <v>0.44018600000000002</v>
      </c>
      <c r="U625">
        <v>-0.42993199999999998</v>
      </c>
      <c r="V625">
        <f t="shared" si="28"/>
        <v>1.0533736467275039</v>
      </c>
      <c r="W625">
        <f t="shared" si="29"/>
        <v>1.0533736467275039</v>
      </c>
      <c r="X625">
        <v>28.2</v>
      </c>
      <c r="Y625">
        <v>5.2977100000000004</v>
      </c>
      <c r="Z625">
        <v>-12.236599999999999</v>
      </c>
      <c r="AA625">
        <v>-14.328200000000001</v>
      </c>
    </row>
    <row r="626" spans="1:27" x14ac:dyDescent="0.25">
      <c r="A626" s="1">
        <v>1479830008750</v>
      </c>
      <c r="B626" s="1">
        <f t="shared" si="27"/>
        <v>8.7219999999999995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0.82894000000000001</v>
      </c>
      <c r="R626">
        <v>0</v>
      </c>
      <c r="S626">
        <v>-0.87890599999999997</v>
      </c>
      <c r="T626">
        <v>0.42724600000000001</v>
      </c>
      <c r="U626">
        <v>-0.43090800000000001</v>
      </c>
      <c r="V626">
        <f t="shared" si="28"/>
        <v>1.0680339909459811</v>
      </c>
      <c r="W626">
        <f t="shared" si="29"/>
        <v>1.0680339909459811</v>
      </c>
      <c r="X626">
        <v>28.29</v>
      </c>
      <c r="Y626">
        <v>6.7251899999999996</v>
      </c>
      <c r="Z626">
        <v>-14.206099999999999</v>
      </c>
      <c r="AA626">
        <v>-15.190799999999999</v>
      </c>
    </row>
    <row r="627" spans="1:27" x14ac:dyDescent="0.25">
      <c r="A627" s="1">
        <v>1479830008764</v>
      </c>
      <c r="B627" s="1">
        <f t="shared" si="27"/>
        <v>8.7360000000000007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0.81703400000000004</v>
      </c>
      <c r="R627">
        <v>0</v>
      </c>
      <c r="S627">
        <v>-0.87548800000000004</v>
      </c>
      <c r="T627">
        <v>0.439697</v>
      </c>
      <c r="U627">
        <v>-0.43188500000000002</v>
      </c>
      <c r="V627">
        <f t="shared" si="28"/>
        <v>1.0706714450184986</v>
      </c>
      <c r="W627">
        <f t="shared" si="29"/>
        <v>1.0706714450184986</v>
      </c>
      <c r="X627">
        <v>28.2</v>
      </c>
      <c r="Y627">
        <v>7.2824400000000002</v>
      </c>
      <c r="Z627">
        <v>-13.8779</v>
      </c>
      <c r="AA627">
        <v>-15.9542</v>
      </c>
    </row>
    <row r="628" spans="1:27" x14ac:dyDescent="0.25">
      <c r="A628" s="1">
        <v>1479830008778</v>
      </c>
      <c r="B628" s="1">
        <f t="shared" si="27"/>
        <v>8.75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0.76966299999999999</v>
      </c>
      <c r="R628">
        <v>0</v>
      </c>
      <c r="S628">
        <v>-0.89868199999999998</v>
      </c>
      <c r="T628">
        <v>0.43359399999999998</v>
      </c>
      <c r="U628">
        <v>-0.42089799999999999</v>
      </c>
      <c r="V628">
        <f t="shared" si="28"/>
        <v>1.0829534710060262</v>
      </c>
      <c r="W628">
        <f t="shared" si="29"/>
        <v>1.0829534710060262</v>
      </c>
      <c r="X628">
        <v>28.34</v>
      </c>
      <c r="Y628">
        <v>7.5572499999999998</v>
      </c>
      <c r="Z628">
        <v>-12.0076</v>
      </c>
      <c r="AA628">
        <v>-15.305300000000001</v>
      </c>
    </row>
    <row r="629" spans="1:27" x14ac:dyDescent="0.25">
      <c r="A629" s="1">
        <v>1479830008792</v>
      </c>
      <c r="B629" s="1">
        <f t="shared" si="27"/>
        <v>8.7639999999999993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0.65761999999999998</v>
      </c>
      <c r="R629">
        <v>0</v>
      </c>
      <c r="S629">
        <v>-0.88378900000000005</v>
      </c>
      <c r="T629">
        <v>0.44506800000000002</v>
      </c>
      <c r="U629">
        <v>-0.41503899999999999</v>
      </c>
      <c r="V629">
        <f t="shared" si="28"/>
        <v>1.073045149407051</v>
      </c>
      <c r="W629">
        <f t="shared" si="29"/>
        <v>1.073045149407051</v>
      </c>
      <c r="X629">
        <v>28.2</v>
      </c>
      <c r="Y629">
        <v>9.2977100000000004</v>
      </c>
      <c r="Z629">
        <v>-11.9084</v>
      </c>
      <c r="AA629">
        <v>-15.213699999999999</v>
      </c>
    </row>
    <row r="630" spans="1:27" x14ac:dyDescent="0.25">
      <c r="A630" s="1">
        <v>1479830008806</v>
      </c>
      <c r="B630" s="1">
        <f t="shared" si="27"/>
        <v>8.7780000000000005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0.64608100000000002</v>
      </c>
      <c r="R630">
        <v>0</v>
      </c>
      <c r="S630">
        <v>-0.881104</v>
      </c>
      <c r="T630">
        <v>0.42993199999999998</v>
      </c>
      <c r="U630">
        <v>-0.42480499999999999</v>
      </c>
      <c r="V630">
        <f t="shared" si="28"/>
        <v>1.0684779227784726</v>
      </c>
      <c r="W630">
        <f t="shared" si="29"/>
        <v>1.0684779227784726</v>
      </c>
      <c r="X630">
        <v>28.2</v>
      </c>
      <c r="Y630">
        <v>11.9771</v>
      </c>
      <c r="Z630">
        <v>-10.5191</v>
      </c>
      <c r="AA630">
        <v>-15.4122</v>
      </c>
    </row>
    <row r="631" spans="1:27" x14ac:dyDescent="0.25">
      <c r="A631" s="1">
        <v>1479830008820</v>
      </c>
      <c r="B631" s="1">
        <f t="shared" si="27"/>
        <v>8.7919999999999998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0.51174399999999998</v>
      </c>
      <c r="R631">
        <v>0</v>
      </c>
      <c r="S631">
        <v>-0.88745099999999999</v>
      </c>
      <c r="T631">
        <v>0.397949</v>
      </c>
      <c r="U631">
        <v>-0.42333999999999999</v>
      </c>
      <c r="V631">
        <f t="shared" si="28"/>
        <v>1.0607306159445009</v>
      </c>
      <c r="W631">
        <f t="shared" si="29"/>
        <v>1.0607306159445009</v>
      </c>
      <c r="X631">
        <v>28.2</v>
      </c>
      <c r="Y631">
        <v>14.5954</v>
      </c>
      <c r="Z631">
        <v>-8.9160299999999992</v>
      </c>
      <c r="AA631">
        <v>-14.9771</v>
      </c>
    </row>
    <row r="632" spans="1:27" x14ac:dyDescent="0.25">
      <c r="A632" s="1">
        <v>1479830008834</v>
      </c>
      <c r="B632" s="1">
        <f t="shared" si="27"/>
        <v>8.8059999999999992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0.40268100000000001</v>
      </c>
      <c r="R632">
        <v>0</v>
      </c>
      <c r="S632">
        <v>-0.88256800000000002</v>
      </c>
      <c r="T632">
        <v>0.37939499999999998</v>
      </c>
      <c r="U632">
        <v>-0.43774400000000002</v>
      </c>
      <c r="V632">
        <f t="shared" si="28"/>
        <v>1.0556924979296765</v>
      </c>
      <c r="W632">
        <f t="shared" si="29"/>
        <v>1.0556924979296765</v>
      </c>
      <c r="X632">
        <v>28.2</v>
      </c>
      <c r="Y632">
        <v>14.351100000000001</v>
      </c>
      <c r="Z632">
        <v>-7.41221</v>
      </c>
      <c r="AA632">
        <v>-13.0305</v>
      </c>
    </row>
    <row r="633" spans="1:27" x14ac:dyDescent="0.25">
      <c r="A633" s="1">
        <v>1479830008848</v>
      </c>
      <c r="B633" s="1">
        <f t="shared" si="27"/>
        <v>8.82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0.15104100000000001</v>
      </c>
      <c r="R633">
        <v>0</v>
      </c>
      <c r="S633">
        <v>-0.872803</v>
      </c>
      <c r="T633">
        <v>0.37744100000000003</v>
      </c>
      <c r="U633">
        <v>-0.43945299999999998</v>
      </c>
      <c r="V633">
        <f t="shared" si="28"/>
        <v>1.0475522538274642</v>
      </c>
      <c r="W633">
        <f t="shared" si="29"/>
        <v>1.0475522538274642</v>
      </c>
      <c r="X633">
        <v>28.2</v>
      </c>
      <c r="Y633">
        <v>17.480899999999998</v>
      </c>
      <c r="Z633">
        <v>-8.5954200000000007</v>
      </c>
      <c r="AA633">
        <v>-10.786300000000001</v>
      </c>
    </row>
    <row r="634" spans="1:27" x14ac:dyDescent="0.25">
      <c r="A634" s="1">
        <v>1479830008862</v>
      </c>
      <c r="B634" s="1">
        <f t="shared" si="27"/>
        <v>8.8339999999999996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5.9471000000000003E-2</v>
      </c>
      <c r="R634">
        <v>0</v>
      </c>
      <c r="S634">
        <v>-0.88964799999999999</v>
      </c>
      <c r="T634">
        <v>0.36010700000000001</v>
      </c>
      <c r="U634">
        <v>-0.42041000000000001</v>
      </c>
      <c r="V634">
        <f t="shared" si="28"/>
        <v>1.047804935783851</v>
      </c>
      <c r="W634">
        <f t="shared" si="29"/>
        <v>1.047804935783851</v>
      </c>
      <c r="X634">
        <v>28.2</v>
      </c>
      <c r="Y634">
        <v>22.526700000000002</v>
      </c>
      <c r="Z634">
        <v>-8.9618300000000009</v>
      </c>
      <c r="AA634">
        <v>-8.2671799999999998</v>
      </c>
    </row>
    <row r="635" spans="1:27" x14ac:dyDescent="0.25">
      <c r="A635" s="1">
        <v>1479830008876</v>
      </c>
      <c r="B635" s="1">
        <f t="shared" si="27"/>
        <v>8.8480000000000008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-0.87060499999999996</v>
      </c>
      <c r="T635">
        <v>0.35058600000000001</v>
      </c>
      <c r="U635">
        <v>-0.40478500000000001</v>
      </c>
      <c r="V635">
        <f t="shared" si="28"/>
        <v>1.0221127656212889</v>
      </c>
      <c r="W635">
        <f t="shared" si="29"/>
        <v>1.0221127656212889</v>
      </c>
      <c r="X635">
        <v>28.25</v>
      </c>
      <c r="Y635">
        <v>26.916</v>
      </c>
      <c r="Z635">
        <v>-8.9694699999999994</v>
      </c>
      <c r="AA635">
        <v>-7.6259499999999996</v>
      </c>
    </row>
    <row r="636" spans="1:27" x14ac:dyDescent="0.25">
      <c r="A636" s="1">
        <v>1479830008890</v>
      </c>
      <c r="B636" s="1">
        <f t="shared" si="27"/>
        <v>8.8620000000000001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-0.89135699999999995</v>
      </c>
      <c r="T636">
        <v>0.34252899999999997</v>
      </c>
      <c r="U636">
        <v>-0.39331100000000002</v>
      </c>
      <c r="V636">
        <f t="shared" si="28"/>
        <v>1.0327327631149308</v>
      </c>
      <c r="W636">
        <f t="shared" si="29"/>
        <v>1.0327327631149308</v>
      </c>
      <c r="X636">
        <v>28.2</v>
      </c>
      <c r="Y636">
        <v>29.145</v>
      </c>
      <c r="Z636">
        <v>-3.6335899999999999</v>
      </c>
      <c r="AA636">
        <v>-7.8778600000000001</v>
      </c>
    </row>
    <row r="637" spans="1:27" x14ac:dyDescent="0.25">
      <c r="A637" s="1">
        <v>1479830008904</v>
      </c>
      <c r="B637" s="1">
        <f t="shared" si="27"/>
        <v>8.8759999999999994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-0.89135699999999995</v>
      </c>
      <c r="T637">
        <v>0.31933600000000001</v>
      </c>
      <c r="U637">
        <v>-0.390625</v>
      </c>
      <c r="V637">
        <f t="shared" si="28"/>
        <v>1.024246392705388</v>
      </c>
      <c r="W637">
        <f t="shared" si="29"/>
        <v>1.024246392705388</v>
      </c>
      <c r="X637">
        <v>28.29</v>
      </c>
      <c r="Y637">
        <v>30.618300000000001</v>
      </c>
      <c r="Z637">
        <v>5.83969</v>
      </c>
      <c r="AA637">
        <v>-8.8091600000000003</v>
      </c>
    </row>
    <row r="638" spans="1:27" x14ac:dyDescent="0.25">
      <c r="A638" s="1">
        <v>1479830008918</v>
      </c>
      <c r="B638" s="1">
        <f t="shared" si="27"/>
        <v>8.89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-0.90185499999999996</v>
      </c>
      <c r="T638">
        <v>0.32690399999999997</v>
      </c>
      <c r="U638">
        <v>-0.37817400000000001</v>
      </c>
      <c r="V638">
        <f t="shared" si="28"/>
        <v>1.031127654811469</v>
      </c>
      <c r="W638">
        <f t="shared" si="29"/>
        <v>1.031127654811469</v>
      </c>
      <c r="X638">
        <v>28.25</v>
      </c>
      <c r="Y638">
        <v>35.030500000000004</v>
      </c>
      <c r="Z638">
        <v>11.0229</v>
      </c>
      <c r="AA638">
        <v>-10.702299999999999</v>
      </c>
    </row>
    <row r="639" spans="1:27" x14ac:dyDescent="0.25">
      <c r="A639" s="1">
        <v>1479830008932</v>
      </c>
      <c r="B639" s="1">
        <f t="shared" si="27"/>
        <v>8.9039999999999999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-0.90307599999999999</v>
      </c>
      <c r="T639">
        <v>0.277588</v>
      </c>
      <c r="U639">
        <v>-0.383301</v>
      </c>
      <c r="V639">
        <f t="shared" si="28"/>
        <v>1.0195690345047754</v>
      </c>
      <c r="W639">
        <f t="shared" si="29"/>
        <v>1.0195690345047754</v>
      </c>
      <c r="X639">
        <v>28.29</v>
      </c>
      <c r="Y639">
        <v>37.992400000000004</v>
      </c>
      <c r="Z639">
        <v>16.1221</v>
      </c>
      <c r="AA639">
        <v>-14.9084</v>
      </c>
    </row>
    <row r="640" spans="1:27" x14ac:dyDescent="0.25">
      <c r="A640" s="1">
        <v>1479830008946</v>
      </c>
      <c r="B640" s="1">
        <f t="shared" si="27"/>
        <v>8.9179999999999993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-0.89965799999999996</v>
      </c>
      <c r="T640">
        <v>0.26977499999999999</v>
      </c>
      <c r="U640">
        <v>-0.339111</v>
      </c>
      <c r="V640">
        <f t="shared" si="28"/>
        <v>0.99857865884966723</v>
      </c>
      <c r="W640">
        <f t="shared" si="29"/>
        <v>0.99857865884966723</v>
      </c>
      <c r="X640">
        <v>28.11</v>
      </c>
      <c r="Y640">
        <v>48.061100000000003</v>
      </c>
      <c r="Z640">
        <v>23.297699999999999</v>
      </c>
      <c r="AA640">
        <v>-16.0382</v>
      </c>
    </row>
    <row r="641" spans="1:27" x14ac:dyDescent="0.25">
      <c r="A641" s="1">
        <v>1479830008960</v>
      </c>
      <c r="B641" s="1">
        <f t="shared" si="27"/>
        <v>8.9320000000000004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-0.89135699999999995</v>
      </c>
      <c r="T641">
        <v>0.28295900000000002</v>
      </c>
      <c r="U641">
        <v>-0.33203100000000002</v>
      </c>
      <c r="V641">
        <f t="shared" si="28"/>
        <v>0.99238484575843855</v>
      </c>
      <c r="W641">
        <f t="shared" si="29"/>
        <v>0.99238484575843855</v>
      </c>
      <c r="X641">
        <v>28.15</v>
      </c>
      <c r="Y641">
        <v>51.633600000000001</v>
      </c>
      <c r="Z641">
        <v>24.9542</v>
      </c>
      <c r="AA641">
        <v>-18.633600000000001</v>
      </c>
    </row>
    <row r="642" spans="1:27" x14ac:dyDescent="0.25">
      <c r="A642" s="1">
        <v>1479830008974</v>
      </c>
      <c r="B642" s="1">
        <f t="shared" si="27"/>
        <v>8.9459999999999997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-0.87866200000000005</v>
      </c>
      <c r="T642">
        <v>0.31347700000000001</v>
      </c>
      <c r="U642">
        <v>-0.36621100000000001</v>
      </c>
      <c r="V642">
        <f t="shared" si="28"/>
        <v>1.0022101757086683</v>
      </c>
      <c r="W642">
        <f t="shared" si="29"/>
        <v>1.0022101757086683</v>
      </c>
      <c r="X642">
        <v>28.29</v>
      </c>
      <c r="Y642">
        <v>49.251899999999999</v>
      </c>
      <c r="Z642">
        <v>20.8855</v>
      </c>
      <c r="AA642">
        <v>-20.358799999999999</v>
      </c>
    </row>
    <row r="643" spans="1:27" x14ac:dyDescent="0.25">
      <c r="A643" s="1">
        <v>1479830008988</v>
      </c>
      <c r="B643" s="1">
        <f t="shared" ref="B643:B691" si="30">(A643-$A$3)/1000</f>
        <v>8.9600000000000009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-0.83593799999999996</v>
      </c>
      <c r="T643">
        <v>0.37841799999999998</v>
      </c>
      <c r="U643">
        <v>-0.46337899999999999</v>
      </c>
      <c r="V643">
        <f t="shared" ref="V643:V691" si="31">SQRT(S643^2+T643^2+U643^2)</f>
        <v>1.0279652816165534</v>
      </c>
      <c r="W643">
        <f t="shared" ref="W643:W691" si="32">SQRT(S643^2+T643^2+U643^2)</f>
        <v>1.0279652816165534</v>
      </c>
      <c r="X643">
        <v>28.25</v>
      </c>
      <c r="Y643">
        <v>45.313000000000002</v>
      </c>
      <c r="Z643">
        <v>14.0153</v>
      </c>
      <c r="AA643">
        <v>-21.358799999999999</v>
      </c>
    </row>
    <row r="644" spans="1:27" x14ac:dyDescent="0.25">
      <c r="A644" s="1">
        <v>1479830009002</v>
      </c>
      <c r="B644" s="1">
        <f t="shared" si="30"/>
        <v>8.9740000000000002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-0.76538099999999998</v>
      </c>
      <c r="T644">
        <v>0.46752899999999997</v>
      </c>
      <c r="U644">
        <v>-0.552979</v>
      </c>
      <c r="V644">
        <f t="shared" si="31"/>
        <v>1.0536494746560641</v>
      </c>
      <c r="W644">
        <f t="shared" si="32"/>
        <v>1.0536494746560641</v>
      </c>
      <c r="X644">
        <v>28.29</v>
      </c>
      <c r="Y644">
        <v>35.175600000000003</v>
      </c>
      <c r="Z644">
        <v>8.8626000000000005</v>
      </c>
      <c r="AA644">
        <v>-19.259499999999999</v>
      </c>
    </row>
    <row r="645" spans="1:27" x14ac:dyDescent="0.25">
      <c r="A645" s="1">
        <v>1479830009016</v>
      </c>
      <c r="B645" s="1">
        <f t="shared" si="30"/>
        <v>8.9879999999999995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-0.728271</v>
      </c>
      <c r="T645">
        <v>0.490479</v>
      </c>
      <c r="U645">
        <v>-0.587646</v>
      </c>
      <c r="V645">
        <f t="shared" si="31"/>
        <v>1.0565396917286165</v>
      </c>
      <c r="W645">
        <f t="shared" si="32"/>
        <v>1.0565396917286165</v>
      </c>
      <c r="X645">
        <v>28.25</v>
      </c>
      <c r="Y645">
        <v>26.832100000000001</v>
      </c>
      <c r="Z645">
        <v>0.862595</v>
      </c>
      <c r="AA645">
        <v>-12.0305</v>
      </c>
    </row>
    <row r="646" spans="1:27" x14ac:dyDescent="0.25">
      <c r="A646" s="1">
        <v>1479830009030</v>
      </c>
      <c r="B646" s="1">
        <f t="shared" si="30"/>
        <v>9.0020000000000007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-0.71167000000000002</v>
      </c>
      <c r="T646">
        <v>0.509521</v>
      </c>
      <c r="U646">
        <v>-0.680176</v>
      </c>
      <c r="V646">
        <f t="shared" si="31"/>
        <v>1.1084787906482469</v>
      </c>
      <c r="W646">
        <f t="shared" si="32"/>
        <v>1.1084787906482469</v>
      </c>
      <c r="X646">
        <v>28.2</v>
      </c>
      <c r="Y646">
        <v>14.6183</v>
      </c>
      <c r="Z646">
        <v>2.4198499999999998</v>
      </c>
      <c r="AA646">
        <v>-8.9389299999999992</v>
      </c>
    </row>
    <row r="647" spans="1:27" x14ac:dyDescent="0.25">
      <c r="A647" s="1">
        <v>1479830009044</v>
      </c>
      <c r="B647" s="1">
        <f t="shared" si="30"/>
        <v>9.016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-0.65795899999999996</v>
      </c>
      <c r="T647">
        <v>0.39184600000000003</v>
      </c>
      <c r="U647">
        <v>-0.74902299999999999</v>
      </c>
      <c r="V647">
        <f t="shared" si="31"/>
        <v>1.0712090309206694</v>
      </c>
      <c r="W647">
        <f t="shared" si="32"/>
        <v>1.0712090309206694</v>
      </c>
      <c r="X647">
        <v>28.25</v>
      </c>
      <c r="Y647">
        <v>1.8626</v>
      </c>
      <c r="Z647">
        <v>9.6564899999999998</v>
      </c>
      <c r="AA647">
        <v>-2.5190800000000002</v>
      </c>
    </row>
    <row r="648" spans="1:27" x14ac:dyDescent="0.25">
      <c r="A648" s="1">
        <v>1479830009058</v>
      </c>
      <c r="B648" s="1">
        <f t="shared" si="30"/>
        <v>9.0299999999999994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-0.68359400000000003</v>
      </c>
      <c r="T648">
        <v>0.508301</v>
      </c>
      <c r="U648">
        <v>-0.65795899999999996</v>
      </c>
      <c r="V648">
        <f t="shared" si="31"/>
        <v>1.0763738705106141</v>
      </c>
      <c r="W648">
        <f t="shared" si="32"/>
        <v>1.0763738705106141</v>
      </c>
      <c r="X648">
        <v>28.2</v>
      </c>
      <c r="Y648">
        <v>-9.4961800000000007</v>
      </c>
      <c r="Z648">
        <v>11.542</v>
      </c>
      <c r="AA648">
        <v>4.1755699999999996</v>
      </c>
    </row>
    <row r="649" spans="1:27" x14ac:dyDescent="0.25">
      <c r="A649" s="1">
        <v>1479830009072</v>
      </c>
      <c r="B649" s="1">
        <f t="shared" si="30"/>
        <v>9.0440000000000005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-0.78149400000000002</v>
      </c>
      <c r="T649">
        <v>0.47436499999999998</v>
      </c>
      <c r="U649">
        <v>-0.57788099999999998</v>
      </c>
      <c r="V649">
        <f t="shared" si="31"/>
        <v>1.0815273808008745</v>
      </c>
      <c r="W649">
        <f t="shared" si="32"/>
        <v>1.0815273808008745</v>
      </c>
      <c r="X649">
        <v>28.25</v>
      </c>
      <c r="Y649">
        <v>-5.4045800000000002</v>
      </c>
      <c r="Z649">
        <v>-2.0534400000000002</v>
      </c>
      <c r="AA649">
        <v>-8.3282399999999992</v>
      </c>
    </row>
    <row r="650" spans="1:27" x14ac:dyDescent="0.25">
      <c r="A650" s="1">
        <v>1479830009086</v>
      </c>
      <c r="B650" s="1">
        <f t="shared" si="30"/>
        <v>9.0579999999999998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-0.76831099999999997</v>
      </c>
      <c r="T650">
        <v>0.39184600000000003</v>
      </c>
      <c r="U650">
        <v>-0.60766600000000004</v>
      </c>
      <c r="V650">
        <f t="shared" si="31"/>
        <v>1.0550369889217155</v>
      </c>
      <c r="W650">
        <f t="shared" si="32"/>
        <v>1.0550369889217155</v>
      </c>
      <c r="X650">
        <v>28.15</v>
      </c>
      <c r="Y650">
        <v>15.236599999999999</v>
      </c>
      <c r="Z650">
        <v>-9.5725200000000008</v>
      </c>
      <c r="AA650">
        <v>-18.0763</v>
      </c>
    </row>
    <row r="651" spans="1:27" x14ac:dyDescent="0.25">
      <c r="A651" s="1">
        <v>1479830009100</v>
      </c>
      <c r="B651" s="1">
        <f t="shared" si="30"/>
        <v>9.0719999999999992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-0.77710000000000001</v>
      </c>
      <c r="T651">
        <v>0.38427699999999998</v>
      </c>
      <c r="U651">
        <v>-0.53051800000000005</v>
      </c>
      <c r="V651">
        <f t="shared" si="31"/>
        <v>1.0163673406072236</v>
      </c>
      <c r="W651">
        <f t="shared" si="32"/>
        <v>1.0163673406072236</v>
      </c>
      <c r="X651">
        <v>28.2</v>
      </c>
      <c r="Y651">
        <v>24.282399999999999</v>
      </c>
      <c r="Z651">
        <v>-6.7175599999999998</v>
      </c>
      <c r="AA651">
        <v>-19.8626</v>
      </c>
    </row>
    <row r="652" spans="1:27" x14ac:dyDescent="0.25">
      <c r="A652" s="1">
        <v>1479830009114</v>
      </c>
      <c r="B652" s="1">
        <f t="shared" si="30"/>
        <v>9.0860000000000003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-0.80908199999999997</v>
      </c>
      <c r="T652">
        <v>0.44287100000000001</v>
      </c>
      <c r="U652">
        <v>-0.46606399999999998</v>
      </c>
      <c r="V652">
        <f t="shared" si="31"/>
        <v>1.0334234647331171</v>
      </c>
      <c r="W652">
        <f t="shared" si="32"/>
        <v>1.0334234647331171</v>
      </c>
      <c r="X652">
        <v>28.25</v>
      </c>
      <c r="Y652">
        <v>43.900799999999997</v>
      </c>
      <c r="Z652">
        <v>-10.3588</v>
      </c>
      <c r="AA652">
        <v>-19.717600000000001</v>
      </c>
    </row>
    <row r="653" spans="1:27" x14ac:dyDescent="0.25">
      <c r="A653" s="1">
        <v>1479830009128</v>
      </c>
      <c r="B653" s="1">
        <f t="shared" si="30"/>
        <v>9.1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0.119641</v>
      </c>
      <c r="R653">
        <v>0</v>
      </c>
      <c r="S653">
        <v>-0.84277299999999999</v>
      </c>
      <c r="T653">
        <v>0.493896</v>
      </c>
      <c r="U653">
        <v>-0.42016599999999998</v>
      </c>
      <c r="V653">
        <f t="shared" si="31"/>
        <v>1.0633621471074659</v>
      </c>
      <c r="W653">
        <f t="shared" si="32"/>
        <v>1.0633621471074659</v>
      </c>
      <c r="X653">
        <v>28.25</v>
      </c>
      <c r="Y653">
        <v>48.0687</v>
      </c>
      <c r="Z653">
        <v>-14.374000000000001</v>
      </c>
      <c r="AA653">
        <v>-19.0992</v>
      </c>
    </row>
    <row r="654" spans="1:27" x14ac:dyDescent="0.25">
      <c r="A654" s="1">
        <v>1479830009142</v>
      </c>
      <c r="B654" s="1">
        <f t="shared" si="30"/>
        <v>9.1140000000000008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0.14055300000000001</v>
      </c>
      <c r="R654">
        <v>0</v>
      </c>
      <c r="S654">
        <v>-0.85473600000000005</v>
      </c>
      <c r="T654">
        <v>0.51098600000000005</v>
      </c>
      <c r="U654">
        <v>-0.39184600000000003</v>
      </c>
      <c r="V654">
        <f t="shared" si="31"/>
        <v>1.0701512087588372</v>
      </c>
      <c r="W654">
        <f t="shared" si="32"/>
        <v>1.0701512087588372</v>
      </c>
      <c r="X654">
        <v>28.2</v>
      </c>
      <c r="Y654">
        <v>37.251899999999999</v>
      </c>
      <c r="Z654">
        <v>-15.5649</v>
      </c>
      <c r="AA654">
        <v>-17.587800000000001</v>
      </c>
    </row>
    <row r="655" spans="1:27" x14ac:dyDescent="0.25">
      <c r="A655" s="1">
        <v>1479830009156</v>
      </c>
      <c r="B655" s="1">
        <f t="shared" si="30"/>
        <v>9.1280000000000001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0.21229200000000001</v>
      </c>
      <c r="R655">
        <v>0</v>
      </c>
      <c r="S655">
        <v>-0.86425799999999997</v>
      </c>
      <c r="T655">
        <v>0.47265600000000002</v>
      </c>
      <c r="U655">
        <v>-0.35302699999999998</v>
      </c>
      <c r="V655">
        <f t="shared" si="31"/>
        <v>1.0464098850971353</v>
      </c>
      <c r="W655">
        <f t="shared" si="32"/>
        <v>1.0464098850971353</v>
      </c>
      <c r="X655">
        <v>28.29</v>
      </c>
      <c r="Y655">
        <v>26.0229</v>
      </c>
      <c r="Z655">
        <v>-14.145</v>
      </c>
      <c r="AA655">
        <v>-16.9466</v>
      </c>
    </row>
    <row r="656" spans="1:27" x14ac:dyDescent="0.25">
      <c r="A656" s="1">
        <v>1479830009170</v>
      </c>
      <c r="B656" s="1">
        <f t="shared" si="30"/>
        <v>9.1419999999999995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0.14055300000000001</v>
      </c>
      <c r="R656">
        <v>0</v>
      </c>
      <c r="S656">
        <v>-0.85595699999999997</v>
      </c>
      <c r="T656">
        <v>0.41186499999999998</v>
      </c>
      <c r="U656">
        <v>-0.330322</v>
      </c>
      <c r="V656">
        <f t="shared" si="31"/>
        <v>1.0056877188063897</v>
      </c>
      <c r="W656">
        <f t="shared" si="32"/>
        <v>1.0056877188063897</v>
      </c>
      <c r="X656">
        <v>28.15</v>
      </c>
      <c r="Y656">
        <v>16.320599999999999</v>
      </c>
      <c r="Z656">
        <v>-14.0153</v>
      </c>
      <c r="AA656">
        <v>-18.694700000000001</v>
      </c>
    </row>
    <row r="657" spans="1:27" x14ac:dyDescent="0.25">
      <c r="A657" s="1">
        <v>1479830009184</v>
      </c>
      <c r="B657" s="1">
        <f t="shared" si="30"/>
        <v>9.1560000000000006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8.8430999999999996E-2</v>
      </c>
      <c r="R657">
        <v>0</v>
      </c>
      <c r="S657">
        <v>-0.83056600000000003</v>
      </c>
      <c r="T657">
        <v>0.341553</v>
      </c>
      <c r="U657">
        <v>-0.34204099999999998</v>
      </c>
      <c r="V657">
        <f t="shared" si="31"/>
        <v>0.96098406742567799</v>
      </c>
      <c r="W657">
        <f t="shared" si="32"/>
        <v>0.96098406742567799</v>
      </c>
      <c r="X657">
        <v>28.25</v>
      </c>
      <c r="Y657">
        <v>10.709899999999999</v>
      </c>
      <c r="Z657">
        <v>-14.297700000000001</v>
      </c>
      <c r="AA657">
        <v>-19.656500000000001</v>
      </c>
    </row>
    <row r="658" spans="1:27" x14ac:dyDescent="0.25">
      <c r="A658" s="1">
        <v>1479830009198</v>
      </c>
      <c r="B658" s="1">
        <f t="shared" si="30"/>
        <v>9.17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-0.83203099999999997</v>
      </c>
      <c r="T658">
        <v>0.32031300000000001</v>
      </c>
      <c r="U658">
        <v>-0.34326200000000001</v>
      </c>
      <c r="V658">
        <f t="shared" si="31"/>
        <v>0.95535585180287663</v>
      </c>
      <c r="W658">
        <f t="shared" si="32"/>
        <v>0.95535585180287663</v>
      </c>
      <c r="X658">
        <v>28.29</v>
      </c>
      <c r="Y658">
        <v>4.1832099999999999</v>
      </c>
      <c r="Z658">
        <v>-12.542</v>
      </c>
      <c r="AA658">
        <v>-19.824400000000001</v>
      </c>
    </row>
    <row r="659" spans="1:27" x14ac:dyDescent="0.25">
      <c r="A659" s="1">
        <v>1479830009212</v>
      </c>
      <c r="B659" s="1">
        <f t="shared" si="30"/>
        <v>9.1839999999999993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-0.837646</v>
      </c>
      <c r="T659">
        <v>0.272949</v>
      </c>
      <c r="U659">
        <v>-0.365479</v>
      </c>
      <c r="V659">
        <f t="shared" si="31"/>
        <v>0.95379603551178593</v>
      </c>
      <c r="W659">
        <f t="shared" si="32"/>
        <v>0.95379603551178593</v>
      </c>
      <c r="X659">
        <v>28.15</v>
      </c>
      <c r="Y659">
        <v>-1.9847300000000001</v>
      </c>
      <c r="Z659">
        <v>-11.5344</v>
      </c>
      <c r="AA659">
        <v>-20.442699999999999</v>
      </c>
    </row>
    <row r="660" spans="1:27" x14ac:dyDescent="0.25">
      <c r="A660" s="1">
        <v>1479830009226</v>
      </c>
      <c r="B660" s="1">
        <f t="shared" si="30"/>
        <v>9.1980000000000004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-0.837646</v>
      </c>
      <c r="T660">
        <v>0.23999000000000001</v>
      </c>
      <c r="U660">
        <v>-0.37451200000000001</v>
      </c>
      <c r="V660">
        <f t="shared" si="31"/>
        <v>0.94842251109935172</v>
      </c>
      <c r="W660">
        <f t="shared" si="32"/>
        <v>0.94842251109935172</v>
      </c>
      <c r="X660">
        <v>28.25</v>
      </c>
      <c r="Y660">
        <v>-4.3435100000000002</v>
      </c>
      <c r="Z660">
        <v>-10.198499999999999</v>
      </c>
      <c r="AA660">
        <v>-21.519100000000002</v>
      </c>
    </row>
    <row r="661" spans="1:27" x14ac:dyDescent="0.25">
      <c r="A661" s="1">
        <v>1479830009240</v>
      </c>
      <c r="B661" s="1">
        <f t="shared" si="30"/>
        <v>9.2119999999999997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-0.86401399999999995</v>
      </c>
      <c r="T661">
        <v>0.23877000000000001</v>
      </c>
      <c r="U661">
        <v>-0.37573200000000001</v>
      </c>
      <c r="V661">
        <f t="shared" si="31"/>
        <v>0.97195979388038478</v>
      </c>
      <c r="W661">
        <f t="shared" si="32"/>
        <v>0.97195979388038478</v>
      </c>
      <c r="X661">
        <v>28.2</v>
      </c>
      <c r="Y661">
        <v>-4.9542000000000002</v>
      </c>
      <c r="Z661">
        <v>-8.0457999999999998</v>
      </c>
      <c r="AA661">
        <v>-22.450399999999998</v>
      </c>
    </row>
    <row r="662" spans="1:27" x14ac:dyDescent="0.25">
      <c r="A662" s="1">
        <v>1479830009254</v>
      </c>
      <c r="B662" s="1">
        <f t="shared" si="30"/>
        <v>9.2260000000000009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-0.89917000000000002</v>
      </c>
      <c r="T662">
        <v>0.25097700000000001</v>
      </c>
      <c r="U662">
        <v>-0.42748999999999998</v>
      </c>
      <c r="V662">
        <f t="shared" si="31"/>
        <v>1.0267637720181795</v>
      </c>
      <c r="W662">
        <f t="shared" si="32"/>
        <v>1.0267637720181795</v>
      </c>
      <c r="X662">
        <v>28.15</v>
      </c>
      <c r="Y662">
        <v>-14.648899999999999</v>
      </c>
      <c r="Z662">
        <v>-1.2900799999999999</v>
      </c>
      <c r="AA662">
        <v>-23.534400000000002</v>
      </c>
    </row>
    <row r="663" spans="1:27" x14ac:dyDescent="0.25">
      <c r="A663" s="1">
        <v>1479830009268</v>
      </c>
      <c r="B663" s="1">
        <f t="shared" si="30"/>
        <v>9.24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-0.93212899999999999</v>
      </c>
      <c r="T663">
        <v>0.24365200000000001</v>
      </c>
      <c r="U663">
        <v>-0.46215800000000001</v>
      </c>
      <c r="V663">
        <f t="shared" si="31"/>
        <v>1.0685601465097789</v>
      </c>
      <c r="W663">
        <f t="shared" si="32"/>
        <v>1.0685601465097789</v>
      </c>
      <c r="X663">
        <v>28.25</v>
      </c>
      <c r="Y663">
        <v>-19.488499999999998</v>
      </c>
      <c r="Z663">
        <v>13.1221</v>
      </c>
      <c r="AA663">
        <v>-20.412199999999999</v>
      </c>
    </row>
    <row r="664" spans="1:27" x14ac:dyDescent="0.25">
      <c r="A664" s="1">
        <v>1479830009282</v>
      </c>
      <c r="B664" s="1">
        <f t="shared" si="30"/>
        <v>9.2539999999999996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-0.91162100000000001</v>
      </c>
      <c r="T664">
        <v>0.21435499999999999</v>
      </c>
      <c r="U664">
        <v>-0.49804700000000002</v>
      </c>
      <c r="V664">
        <f t="shared" si="31"/>
        <v>1.0606845562536489</v>
      </c>
      <c r="W664">
        <f t="shared" si="32"/>
        <v>1.0606845562536489</v>
      </c>
      <c r="X664">
        <v>28.29</v>
      </c>
      <c r="Y664">
        <v>-12.916</v>
      </c>
      <c r="Z664">
        <v>15.221399999999999</v>
      </c>
      <c r="AA664">
        <v>-18.0229</v>
      </c>
    </row>
    <row r="665" spans="1:27" x14ac:dyDescent="0.25">
      <c r="A665" s="1">
        <v>1479830009296</v>
      </c>
      <c r="B665" s="1">
        <f t="shared" si="30"/>
        <v>9.2680000000000007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-0.88061500000000004</v>
      </c>
      <c r="T665">
        <v>0.212646</v>
      </c>
      <c r="U665">
        <v>-0.49316399999999999</v>
      </c>
      <c r="V665">
        <f t="shared" si="31"/>
        <v>1.0314610174102559</v>
      </c>
      <c r="W665">
        <f t="shared" si="32"/>
        <v>1.0314610174102559</v>
      </c>
      <c r="X665">
        <v>28.15</v>
      </c>
      <c r="Y665">
        <v>-5.0763400000000001</v>
      </c>
      <c r="Z665">
        <v>16.9237</v>
      </c>
      <c r="AA665">
        <v>-15.5191</v>
      </c>
    </row>
    <row r="666" spans="1:27" x14ac:dyDescent="0.25">
      <c r="A666" s="1">
        <v>1479830009310</v>
      </c>
      <c r="B666" s="1">
        <f t="shared" si="30"/>
        <v>9.282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-0.84838899999999995</v>
      </c>
      <c r="T666">
        <v>0.20458999999999999</v>
      </c>
      <c r="U666">
        <v>-0.50317400000000001</v>
      </c>
      <c r="V666">
        <f t="shared" si="31"/>
        <v>1.0073753211673393</v>
      </c>
      <c r="W666">
        <f t="shared" si="32"/>
        <v>1.0073753211673393</v>
      </c>
      <c r="X666">
        <v>28.2</v>
      </c>
      <c r="Y666">
        <v>-5.61069</v>
      </c>
      <c r="Z666">
        <v>17.9695</v>
      </c>
      <c r="AA666">
        <v>-12.786300000000001</v>
      </c>
    </row>
    <row r="667" spans="1:27" x14ac:dyDescent="0.25">
      <c r="A667" s="1">
        <v>1479830009324</v>
      </c>
      <c r="B667" s="1">
        <f t="shared" si="30"/>
        <v>9.2959999999999994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-0.834229</v>
      </c>
      <c r="T667">
        <v>0.20605499999999999</v>
      </c>
      <c r="U667">
        <v>-0.51098600000000005</v>
      </c>
      <c r="V667">
        <f t="shared" si="31"/>
        <v>0.99975165899437246</v>
      </c>
      <c r="W667">
        <f t="shared" si="32"/>
        <v>0.99975165899437246</v>
      </c>
      <c r="X667">
        <v>28.2</v>
      </c>
      <c r="Y667">
        <v>-8.9847300000000008</v>
      </c>
      <c r="Z667">
        <v>17.9389</v>
      </c>
      <c r="AA667">
        <v>-11.717599999999999</v>
      </c>
    </row>
    <row r="668" spans="1:27" x14ac:dyDescent="0.25">
      <c r="A668" s="1">
        <v>1479830009338</v>
      </c>
      <c r="B668" s="1">
        <f t="shared" si="30"/>
        <v>9.31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-0.83227499999999999</v>
      </c>
      <c r="T668">
        <v>0.22534199999999999</v>
      </c>
      <c r="U668">
        <v>-0.51538099999999998</v>
      </c>
      <c r="V668">
        <f t="shared" si="31"/>
        <v>1.0045288785047446</v>
      </c>
      <c r="W668">
        <f t="shared" si="32"/>
        <v>1.0045288785047446</v>
      </c>
      <c r="X668">
        <v>28.25</v>
      </c>
      <c r="Y668">
        <v>-12.648899999999999</v>
      </c>
      <c r="Z668">
        <v>16.671800000000001</v>
      </c>
      <c r="AA668">
        <v>-11.9695</v>
      </c>
    </row>
    <row r="669" spans="1:27" x14ac:dyDescent="0.25">
      <c r="A669" s="1">
        <v>1479830009352</v>
      </c>
      <c r="B669" s="1">
        <f t="shared" si="30"/>
        <v>9.3239999999999998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-0.84887699999999999</v>
      </c>
      <c r="T669">
        <v>0.22802700000000001</v>
      </c>
      <c r="U669">
        <v>-0.52026399999999995</v>
      </c>
      <c r="V669">
        <f t="shared" si="31"/>
        <v>1.0214025178909634</v>
      </c>
      <c r="W669">
        <f t="shared" si="32"/>
        <v>1.0214025178909634</v>
      </c>
      <c r="X669">
        <v>28.25</v>
      </c>
      <c r="Y669">
        <v>-11.648899999999999</v>
      </c>
      <c r="Z669">
        <v>12.0763</v>
      </c>
      <c r="AA669">
        <v>-13.5038</v>
      </c>
    </row>
    <row r="670" spans="1:27" x14ac:dyDescent="0.25">
      <c r="A670" s="1">
        <v>1479830009366</v>
      </c>
      <c r="B670" s="1">
        <f t="shared" si="30"/>
        <v>9.3379999999999992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-0.86840799999999996</v>
      </c>
      <c r="T670">
        <v>0.236816</v>
      </c>
      <c r="U670">
        <v>-0.51831099999999997</v>
      </c>
      <c r="V670">
        <f t="shared" si="31"/>
        <v>1.0386821289696861</v>
      </c>
      <c r="W670">
        <f t="shared" si="32"/>
        <v>1.0386821289696861</v>
      </c>
      <c r="X670">
        <v>28.29</v>
      </c>
      <c r="Y670">
        <v>-14.3893</v>
      </c>
      <c r="Z670">
        <v>11.633599999999999</v>
      </c>
      <c r="AA670">
        <v>-13.542</v>
      </c>
    </row>
    <row r="671" spans="1:27" x14ac:dyDescent="0.25">
      <c r="A671" s="1">
        <v>1479830009380</v>
      </c>
      <c r="B671" s="1">
        <f t="shared" si="30"/>
        <v>9.3520000000000003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-0.88183599999999995</v>
      </c>
      <c r="T671">
        <v>0.24121100000000001</v>
      </c>
      <c r="U671">
        <v>-0.51953099999999997</v>
      </c>
      <c r="V671">
        <f t="shared" si="31"/>
        <v>1.0515369405674724</v>
      </c>
      <c r="W671">
        <f t="shared" si="32"/>
        <v>1.0515369405674724</v>
      </c>
      <c r="X671">
        <v>28.2</v>
      </c>
      <c r="Y671">
        <v>-12.259499999999999</v>
      </c>
      <c r="Z671">
        <v>12.694699999999999</v>
      </c>
      <c r="AA671">
        <v>-10.855</v>
      </c>
    </row>
    <row r="672" spans="1:27" x14ac:dyDescent="0.25">
      <c r="A672" s="1">
        <v>1479830009394</v>
      </c>
      <c r="B672" s="1">
        <f t="shared" si="30"/>
        <v>9.3659999999999997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-0.89819300000000002</v>
      </c>
      <c r="T672">
        <v>0.26123000000000002</v>
      </c>
      <c r="U672">
        <v>-0.52880899999999997</v>
      </c>
      <c r="V672">
        <f t="shared" si="31"/>
        <v>1.0745374524091751</v>
      </c>
      <c r="W672">
        <f t="shared" si="32"/>
        <v>1.0745374524091751</v>
      </c>
      <c r="X672">
        <v>28.2</v>
      </c>
      <c r="Y672">
        <v>-13.213699999999999</v>
      </c>
      <c r="Z672">
        <v>13.213699999999999</v>
      </c>
      <c r="AA672">
        <v>-7.3587800000000003</v>
      </c>
    </row>
    <row r="673" spans="1:27" x14ac:dyDescent="0.25">
      <c r="A673" s="1">
        <v>1479830009408</v>
      </c>
      <c r="B673" s="1">
        <f t="shared" si="30"/>
        <v>9.3800000000000008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-0.89917000000000002</v>
      </c>
      <c r="T673">
        <v>0.235596</v>
      </c>
      <c r="U673">
        <v>-0.53076199999999996</v>
      </c>
      <c r="V673">
        <f t="shared" si="31"/>
        <v>1.070383326084632</v>
      </c>
      <c r="W673">
        <f t="shared" si="32"/>
        <v>1.070383326084632</v>
      </c>
      <c r="X673">
        <v>28.29</v>
      </c>
      <c r="Y673">
        <v>-9.7709899999999994</v>
      </c>
      <c r="Z673">
        <v>14.0153</v>
      </c>
      <c r="AA673">
        <v>-6.2900799999999997</v>
      </c>
    </row>
    <row r="674" spans="1:27" x14ac:dyDescent="0.25">
      <c r="A674" s="1">
        <v>1479830009422</v>
      </c>
      <c r="B674" s="1">
        <f t="shared" si="30"/>
        <v>9.3940000000000001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-0.87890599999999997</v>
      </c>
      <c r="T674">
        <v>0.21728500000000001</v>
      </c>
      <c r="U674">
        <v>-0.52368199999999998</v>
      </c>
      <c r="V674">
        <f t="shared" si="31"/>
        <v>1.0459117387165133</v>
      </c>
      <c r="W674">
        <f t="shared" si="32"/>
        <v>1.0459117387165133</v>
      </c>
      <c r="X674">
        <v>28.25</v>
      </c>
      <c r="Y674">
        <v>-11.0687</v>
      </c>
      <c r="Z674">
        <v>16.389299999999999</v>
      </c>
      <c r="AA674">
        <v>-6.2213700000000003</v>
      </c>
    </row>
    <row r="675" spans="1:27" x14ac:dyDescent="0.25">
      <c r="A675" s="1">
        <v>1479830009436</v>
      </c>
      <c r="B675" s="1">
        <f t="shared" si="30"/>
        <v>9.4079999999999995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-0.88354500000000002</v>
      </c>
      <c r="T675">
        <v>0.228271</v>
      </c>
      <c r="U675">
        <v>-0.50585899999999995</v>
      </c>
      <c r="V675">
        <f t="shared" si="31"/>
        <v>1.0433852329542526</v>
      </c>
      <c r="W675">
        <f t="shared" si="32"/>
        <v>1.0433852329542526</v>
      </c>
      <c r="X675">
        <v>28.29</v>
      </c>
      <c r="Y675">
        <v>-14.9618</v>
      </c>
      <c r="Z675">
        <v>16.396899999999999</v>
      </c>
      <c r="AA675">
        <v>-7</v>
      </c>
    </row>
    <row r="676" spans="1:27" x14ac:dyDescent="0.25">
      <c r="A676" s="1">
        <v>1479830009450</v>
      </c>
      <c r="B676" s="1">
        <f t="shared" si="30"/>
        <v>9.4220000000000006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-0.85986300000000004</v>
      </c>
      <c r="T676">
        <v>0.20336899999999999</v>
      </c>
      <c r="U676">
        <v>-0.53051800000000005</v>
      </c>
      <c r="V676">
        <f t="shared" si="31"/>
        <v>1.0306176193205703</v>
      </c>
      <c r="W676">
        <f t="shared" si="32"/>
        <v>1.0306176193205703</v>
      </c>
      <c r="X676">
        <v>28.2</v>
      </c>
      <c r="Y676">
        <v>-17.450399999999998</v>
      </c>
      <c r="Z676">
        <v>12.686999999999999</v>
      </c>
      <c r="AA676">
        <v>-9.8702299999999994</v>
      </c>
    </row>
    <row r="677" spans="1:27" x14ac:dyDescent="0.25">
      <c r="A677" s="1">
        <v>1479830009464</v>
      </c>
      <c r="B677" s="1">
        <f t="shared" si="30"/>
        <v>9.4359999999999999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-0.85302699999999998</v>
      </c>
      <c r="T677">
        <v>0.21582000000000001</v>
      </c>
      <c r="U677">
        <v>-0.51171900000000003</v>
      </c>
      <c r="V677">
        <f t="shared" si="31"/>
        <v>1.017884900217112</v>
      </c>
      <c r="W677">
        <f t="shared" si="32"/>
        <v>1.017884900217112</v>
      </c>
      <c r="X677">
        <v>28.34</v>
      </c>
      <c r="Y677">
        <v>-14.5115</v>
      </c>
      <c r="Z677">
        <v>10.244300000000001</v>
      </c>
      <c r="AA677">
        <v>-10.1374</v>
      </c>
    </row>
    <row r="678" spans="1:27" x14ac:dyDescent="0.25">
      <c r="A678" s="1">
        <v>1479830009478</v>
      </c>
      <c r="B678" s="1">
        <f t="shared" si="30"/>
        <v>9.4499999999999993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-0.85009800000000002</v>
      </c>
      <c r="T678">
        <v>0.20214799999999999</v>
      </c>
      <c r="U678">
        <v>-0.50146500000000005</v>
      </c>
      <c r="V678">
        <f t="shared" si="31"/>
        <v>1.0074708778585115</v>
      </c>
      <c r="W678">
        <f t="shared" si="32"/>
        <v>1.0074708778585115</v>
      </c>
      <c r="X678">
        <v>28.2</v>
      </c>
      <c r="Y678">
        <v>-10.9008</v>
      </c>
      <c r="Z678">
        <v>8.48855</v>
      </c>
      <c r="AA678">
        <v>-10.5725</v>
      </c>
    </row>
    <row r="679" spans="1:27" x14ac:dyDescent="0.25">
      <c r="A679" s="1">
        <v>1479830009492</v>
      </c>
      <c r="B679" s="1">
        <f t="shared" si="30"/>
        <v>9.4640000000000004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-0.84130899999999997</v>
      </c>
      <c r="T679">
        <v>0.21923799999999999</v>
      </c>
      <c r="U679">
        <v>-0.49707000000000001</v>
      </c>
      <c r="V679">
        <f t="shared" si="31"/>
        <v>1.0014712771842236</v>
      </c>
      <c r="W679">
        <f t="shared" si="32"/>
        <v>1.0014712771842236</v>
      </c>
      <c r="X679">
        <v>28.25</v>
      </c>
      <c r="Y679">
        <v>-5.2213700000000003</v>
      </c>
      <c r="Z679">
        <v>7.8015299999999996</v>
      </c>
      <c r="AA679">
        <v>-10.847300000000001</v>
      </c>
    </row>
    <row r="680" spans="1:27" x14ac:dyDescent="0.25">
      <c r="A680" s="1">
        <v>1479830009506</v>
      </c>
      <c r="B680" s="1">
        <f t="shared" si="30"/>
        <v>9.4779999999999998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-0.830322</v>
      </c>
      <c r="T680">
        <v>0.20727499999999999</v>
      </c>
      <c r="U680">
        <v>-0.508301</v>
      </c>
      <c r="V680">
        <f t="shared" si="31"/>
        <v>0.99537302349923074</v>
      </c>
      <c r="W680">
        <f t="shared" si="32"/>
        <v>0.99537302349923074</v>
      </c>
      <c r="X680">
        <v>28.2</v>
      </c>
      <c r="Y680">
        <v>-2.5419800000000001</v>
      </c>
      <c r="Z680">
        <v>9.6946600000000007</v>
      </c>
      <c r="AA680">
        <v>-10.198499999999999</v>
      </c>
    </row>
    <row r="681" spans="1:27" x14ac:dyDescent="0.25">
      <c r="A681" s="1">
        <v>1479830009520</v>
      </c>
      <c r="B681" s="1">
        <f t="shared" si="30"/>
        <v>9.4920000000000009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-0.84814500000000004</v>
      </c>
      <c r="T681">
        <v>0.22289999999999999</v>
      </c>
      <c r="U681">
        <v>-0.45214799999999999</v>
      </c>
      <c r="V681">
        <f t="shared" si="31"/>
        <v>0.9866469302283366</v>
      </c>
      <c r="W681">
        <f t="shared" si="32"/>
        <v>0.9866469302283366</v>
      </c>
      <c r="X681">
        <v>28.29</v>
      </c>
      <c r="Y681">
        <v>1.2900799999999999</v>
      </c>
      <c r="Z681">
        <v>7.7862600000000004</v>
      </c>
      <c r="AA681">
        <v>-10.183199999999999</v>
      </c>
    </row>
    <row r="682" spans="1:27" x14ac:dyDescent="0.25">
      <c r="A682" s="1">
        <v>1479830009534</v>
      </c>
      <c r="B682" s="1">
        <f t="shared" si="30"/>
        <v>9.5060000000000002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-0.86254900000000001</v>
      </c>
      <c r="T682">
        <v>0.22265599999999999</v>
      </c>
      <c r="U682">
        <v>-0.48168899999999998</v>
      </c>
      <c r="V682">
        <f t="shared" si="31"/>
        <v>1.0127145523087935</v>
      </c>
      <c r="W682">
        <f t="shared" si="32"/>
        <v>1.0127145523087935</v>
      </c>
      <c r="X682">
        <v>28.25</v>
      </c>
      <c r="Y682">
        <v>1.6717599999999999</v>
      </c>
      <c r="Z682">
        <v>11.1374</v>
      </c>
      <c r="AA682">
        <v>-9.8091600000000003</v>
      </c>
    </row>
    <row r="683" spans="1:27" x14ac:dyDescent="0.25">
      <c r="A683" s="1">
        <v>1479830009548</v>
      </c>
      <c r="B683" s="1">
        <f t="shared" si="30"/>
        <v>9.52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-0.88134800000000002</v>
      </c>
      <c r="T683">
        <v>0.21069299999999999</v>
      </c>
      <c r="U683">
        <v>-0.48974600000000001</v>
      </c>
      <c r="V683">
        <f t="shared" si="31"/>
        <v>1.0300567857496985</v>
      </c>
      <c r="W683">
        <f t="shared" si="32"/>
        <v>1.0300567857496985</v>
      </c>
      <c r="X683">
        <v>28.2</v>
      </c>
      <c r="Y683">
        <v>4.1450399999999998</v>
      </c>
      <c r="Z683">
        <v>12.771000000000001</v>
      </c>
      <c r="AA683">
        <v>-7.03817</v>
      </c>
    </row>
    <row r="684" spans="1:27" x14ac:dyDescent="0.25">
      <c r="A684" s="1">
        <v>1479830009562</v>
      </c>
      <c r="B684" s="1">
        <f t="shared" si="30"/>
        <v>9.5340000000000007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-0.89331099999999997</v>
      </c>
      <c r="T684">
        <v>0.20703099999999999</v>
      </c>
      <c r="U684">
        <v>-0.48852499999999999</v>
      </c>
      <c r="V684">
        <f t="shared" si="31"/>
        <v>1.0390009881164695</v>
      </c>
      <c r="W684">
        <f t="shared" si="32"/>
        <v>1.0390009881164695</v>
      </c>
      <c r="X684">
        <v>28.2</v>
      </c>
      <c r="Y684">
        <v>6.8091600000000003</v>
      </c>
      <c r="Z684">
        <v>12.328200000000001</v>
      </c>
      <c r="AA684">
        <v>-4.3969500000000004</v>
      </c>
    </row>
    <row r="685" spans="1:27" x14ac:dyDescent="0.25">
      <c r="A685" s="1">
        <v>1479830009576</v>
      </c>
      <c r="B685" s="1">
        <f t="shared" si="30"/>
        <v>9.548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-0.91088899999999995</v>
      </c>
      <c r="T685">
        <v>0.20483399999999999</v>
      </c>
      <c r="U685">
        <v>-0.515625</v>
      </c>
      <c r="V685">
        <f t="shared" si="31"/>
        <v>1.0665574895438126</v>
      </c>
      <c r="W685">
        <f t="shared" si="32"/>
        <v>1.0665574895438126</v>
      </c>
      <c r="X685">
        <v>28.2</v>
      </c>
      <c r="Y685">
        <v>11.328200000000001</v>
      </c>
      <c r="Z685">
        <v>10.4351</v>
      </c>
      <c r="AA685">
        <v>-3.0152700000000001</v>
      </c>
    </row>
    <row r="686" spans="1:27" x14ac:dyDescent="0.25">
      <c r="A686" s="1">
        <v>1479830009590</v>
      </c>
      <c r="B686" s="1">
        <f t="shared" si="30"/>
        <v>9.5619999999999994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-0.91870099999999999</v>
      </c>
      <c r="T686">
        <v>0.19262699999999999</v>
      </c>
      <c r="U686">
        <v>-0.50561500000000004</v>
      </c>
      <c r="V686">
        <f t="shared" si="31"/>
        <v>1.0661909851218025</v>
      </c>
      <c r="W686">
        <f t="shared" si="32"/>
        <v>1.0661909851218025</v>
      </c>
      <c r="X686">
        <v>28.25</v>
      </c>
      <c r="Y686">
        <v>14.5344</v>
      </c>
      <c r="Z686">
        <v>7.2366400000000004</v>
      </c>
      <c r="AA686">
        <v>-3.6793900000000002</v>
      </c>
    </row>
    <row r="687" spans="1:27" x14ac:dyDescent="0.25">
      <c r="A687" s="1">
        <v>1479830009604</v>
      </c>
      <c r="B687" s="1">
        <f t="shared" si="30"/>
        <v>9.5760000000000005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-0.89721700000000004</v>
      </c>
      <c r="T687">
        <v>0.18847700000000001</v>
      </c>
      <c r="U687">
        <v>-0.55004900000000001</v>
      </c>
      <c r="V687">
        <f t="shared" si="31"/>
        <v>1.0691472429085715</v>
      </c>
      <c r="W687">
        <f t="shared" si="32"/>
        <v>1.0691472429085715</v>
      </c>
      <c r="X687">
        <v>28.2</v>
      </c>
      <c r="Y687">
        <v>20.595400000000001</v>
      </c>
      <c r="Z687">
        <v>5.1068699999999998</v>
      </c>
      <c r="AA687">
        <v>-4.8855000000000004</v>
      </c>
    </row>
    <row r="688" spans="1:27" x14ac:dyDescent="0.25">
      <c r="A688" s="1">
        <v>1479830009618</v>
      </c>
      <c r="B688" s="1">
        <f t="shared" si="30"/>
        <v>9.59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-0.88159200000000004</v>
      </c>
      <c r="T688">
        <v>0.14575199999999999</v>
      </c>
      <c r="U688">
        <v>-0.56103499999999995</v>
      </c>
      <c r="V688">
        <f t="shared" si="31"/>
        <v>1.0550869021995297</v>
      </c>
      <c r="W688">
        <f t="shared" si="32"/>
        <v>1.0550869021995297</v>
      </c>
      <c r="X688">
        <v>28.25</v>
      </c>
      <c r="Y688">
        <v>29.725200000000001</v>
      </c>
      <c r="Z688">
        <v>2.78626</v>
      </c>
      <c r="AA688">
        <v>-4.6412199999999997</v>
      </c>
    </row>
    <row r="689" spans="1:27" x14ac:dyDescent="0.25">
      <c r="A689" s="1">
        <v>1479830009632</v>
      </c>
      <c r="B689" s="1">
        <f t="shared" si="30"/>
        <v>9.6039999999999992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-0.84545899999999996</v>
      </c>
      <c r="T689">
        <v>0.146484</v>
      </c>
      <c r="U689">
        <v>-0.58300799999999997</v>
      </c>
      <c r="V689">
        <f t="shared" si="31"/>
        <v>1.037379781469159</v>
      </c>
      <c r="W689">
        <f t="shared" si="32"/>
        <v>1.037379781469159</v>
      </c>
      <c r="X689">
        <v>28.06</v>
      </c>
      <c r="Y689">
        <v>37.0458</v>
      </c>
      <c r="Z689">
        <v>3.38931</v>
      </c>
      <c r="AA689">
        <v>-4.0076299999999998</v>
      </c>
    </row>
    <row r="690" spans="1:27" x14ac:dyDescent="0.25">
      <c r="A690" s="1">
        <v>1479830009646</v>
      </c>
      <c r="B690" s="1">
        <f t="shared" si="30"/>
        <v>9.6180000000000003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-0.82226600000000005</v>
      </c>
      <c r="T690">
        <v>0.12402299999999999</v>
      </c>
      <c r="U690">
        <v>-0.57836900000000002</v>
      </c>
      <c r="V690">
        <f t="shared" si="31"/>
        <v>1.0129233828113555</v>
      </c>
      <c r="W690">
        <f t="shared" si="32"/>
        <v>1.0129233828113555</v>
      </c>
      <c r="X690">
        <v>28.2</v>
      </c>
      <c r="Y690">
        <v>41.709899999999998</v>
      </c>
      <c r="Z690">
        <v>8.1908399999999997</v>
      </c>
      <c r="AA690">
        <v>-4.5648900000000001</v>
      </c>
    </row>
    <row r="691" spans="1:27" x14ac:dyDescent="0.25">
      <c r="A691" s="1">
        <v>1479830009660</v>
      </c>
      <c r="B691" s="1">
        <f t="shared" si="30"/>
        <v>9.6319999999999997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-0.804199</v>
      </c>
      <c r="T691">
        <v>9.6435499999999993E-2</v>
      </c>
      <c r="U691">
        <v>-0.58471700000000004</v>
      </c>
      <c r="V691">
        <f t="shared" si="31"/>
        <v>0.9989643674076919</v>
      </c>
      <c r="W691">
        <f t="shared" si="32"/>
        <v>0.9989643674076919</v>
      </c>
      <c r="X691">
        <v>28.2</v>
      </c>
      <c r="Y691">
        <v>46.748100000000001</v>
      </c>
      <c r="Z691">
        <v>15.5802</v>
      </c>
      <c r="AA691">
        <v>-7.0228999999999999</v>
      </c>
    </row>
  </sheetData>
  <mergeCells count="9">
    <mergeCell ref="CO1:CV1"/>
    <mergeCell ref="CX1:DM1"/>
    <mergeCell ref="DO1:ED1"/>
    <mergeCell ref="AD1:AT1"/>
    <mergeCell ref="AV1:BC1"/>
    <mergeCell ref="BE1:BL1"/>
    <mergeCell ref="BN1:BU1"/>
    <mergeCell ref="BW1:CD1"/>
    <mergeCell ref="CF1:CM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RightFlick forPaper</vt:lpstr>
      <vt:lpstr>RightFlick</vt:lpstr>
      <vt:lpstr>LeftFlick forPaper</vt:lpstr>
      <vt:lpstr>LeftFlick</vt:lpstr>
      <vt:lpstr>IMP forPaper</vt:lpstr>
      <vt:lpstr>IMP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Abelardo</dc:creator>
  <cp:lastModifiedBy>wbml</cp:lastModifiedBy>
  <dcterms:created xsi:type="dcterms:W3CDTF">2016-04-05T20:37:59Z</dcterms:created>
  <dcterms:modified xsi:type="dcterms:W3CDTF">2017-01-09T21:44:28Z</dcterms:modified>
</cp:coreProperties>
</file>