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radeep Kumar\Downloads\excel-ai-chat-insights\excel-ai-chat-insights\workbook\"/>
    </mc:Choice>
  </mc:AlternateContent>
  <xr:revisionPtr revIDLastSave="0" documentId="13_ncr:1_{ECDCAFF7-9A90-43F1-8A33-87133F9C4DBC}" xr6:coauthVersionLast="47" xr6:coauthVersionMax="47" xr10:uidLastSave="{00000000-0000-0000-0000-000000000000}"/>
  <bookViews>
    <workbookView xWindow="-108" yWindow="612" windowWidth="23256" windowHeight="12456" tabRatio="923" xr2:uid="{04C6C505-3400-4049-A791-B24C781A1E51}"/>
  </bookViews>
  <sheets>
    <sheet name="AI Extract" sheetId="19" r:id="rId1"/>
    <sheet name="Settings" sheetId="21" state="veryHidden" r:id="rId2"/>
    <sheet name="Glossary" sheetId="20" state="veryHidden" r:id="rId3"/>
  </sheets>
  <functionGroups builtInGroupCount="19">
    <functionGroup name="KUTOOLS"/>
  </functionGroups>
  <definedNames>
    <definedName name="DriverList">OFFSET('AI Extract'!$AH$5,0,0,COUNTA('AI Extract'!$AH$5:$AH$32))</definedName>
  </definedNames>
  <calcPr calcId="191028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<sst xmlns="http://schemas.openxmlformats.org/spreadsheetml/2006/main" count="500" uniqueCount="337">
  <si>
    <t>leave or arrive - tab</t>
  </si>
  <si>
    <t>rtn or new or picked up - tab</t>
  </si>
  <si>
    <t>rtn</t>
  </si>
  <si>
    <t>OTR</t>
  </si>
  <si>
    <t>Mandair</t>
  </si>
  <si>
    <t>Sukhjinder</t>
  </si>
  <si>
    <t>JACK</t>
  </si>
  <si>
    <t>Syed</t>
  </si>
  <si>
    <t>Gagan</t>
  </si>
  <si>
    <t>land storage</t>
  </si>
  <si>
    <t>STG</t>
  </si>
  <si>
    <t>shunt</t>
  </si>
  <si>
    <t>date - manual</t>
  </si>
  <si>
    <t>time - manual</t>
  </si>
  <si>
    <t>duty time</t>
  </si>
  <si>
    <t>DEL RATE - manual</t>
  </si>
  <si>
    <t>DEL TIME = manual</t>
  </si>
  <si>
    <t>Wait time</t>
  </si>
  <si>
    <t>travel time</t>
  </si>
  <si>
    <t>Total duty time</t>
  </si>
  <si>
    <t>conglom</t>
  </si>
  <si>
    <t>Trailer</t>
  </si>
  <si>
    <t>city - tab</t>
  </si>
  <si>
    <t>notes - manual</t>
  </si>
  <si>
    <t>RISHU</t>
  </si>
  <si>
    <t>NAVEED</t>
  </si>
  <si>
    <t>BOBTAIL</t>
  </si>
  <si>
    <t>15 SPAR DR</t>
  </si>
  <si>
    <t>TRAIL- TERRY</t>
  </si>
  <si>
    <t>CONGLOM INC</t>
  </si>
  <si>
    <t>yard</t>
  </si>
  <si>
    <t>CONCORD</t>
  </si>
  <si>
    <t>VAUGHAN</t>
  </si>
  <si>
    <t>OFF</t>
  </si>
  <si>
    <t>ETOBICOKE</t>
  </si>
  <si>
    <t>ADAM</t>
  </si>
  <si>
    <t>brampton</t>
  </si>
  <si>
    <t>VICK</t>
  </si>
  <si>
    <t>TORONTO</t>
  </si>
  <si>
    <t>vaughan</t>
  </si>
  <si>
    <t>parking</t>
  </si>
  <si>
    <t>OTR - STG</t>
  </si>
  <si>
    <t>Mandair - 2</t>
  </si>
  <si>
    <t>Gabriel</t>
  </si>
  <si>
    <t>mississauga</t>
  </si>
  <si>
    <t>bobtail</t>
  </si>
  <si>
    <t>MISSISSAUGA</t>
  </si>
  <si>
    <t>BRAMPTON</t>
  </si>
  <si>
    <t>SUJAT</t>
  </si>
  <si>
    <t>toronto</t>
  </si>
  <si>
    <t>BRANTFORD</t>
  </si>
  <si>
    <t>ruggable</t>
  </si>
  <si>
    <t>oakville</t>
  </si>
  <si>
    <t>brantford</t>
  </si>
  <si>
    <t>markham</t>
  </si>
  <si>
    <t>OAKVILLE</t>
  </si>
  <si>
    <t>loaded</t>
  </si>
  <si>
    <t>empty</t>
  </si>
  <si>
    <t>etobicoke</t>
  </si>
  <si>
    <t>SCARBOROUGH</t>
  </si>
  <si>
    <t>BURLINGTON</t>
  </si>
  <si>
    <t>NORTH YORK</t>
  </si>
  <si>
    <t>dropped</t>
  </si>
  <si>
    <t>MARKHAM</t>
  </si>
  <si>
    <t>burlington</t>
  </si>
  <si>
    <t>RTN</t>
  </si>
  <si>
    <t>20 production</t>
  </si>
  <si>
    <t>3850 highway 7</t>
  </si>
  <si>
    <t>shunts</t>
  </si>
  <si>
    <t>north york</t>
  </si>
  <si>
    <t>scrap</t>
  </si>
  <si>
    <t>STEP 1 — PASTE CHAT BELOW (Columns A &amp; B)</t>
  </si>
  <si>
    <t>STEP 2 — Select Driver Name</t>
  </si>
  <si>
    <t>STEP 3 — EXTRACTED OUTPUT (21 columns matching Driver Main Sheet)</t>
  </si>
  <si>
    <t>Driver Name:</t>
  </si>
  <si>
    <t>staff - manuel</t>
  </si>
  <si>
    <t>trailer - manuel</t>
  </si>
  <si>
    <t>ADDRESS manuel</t>
  </si>
  <si>
    <t>COMPANY - manual</t>
  </si>
  <si>
    <t>rate = manual</t>
  </si>
  <si>
    <t>sales rep = manual</t>
  </si>
  <si>
    <t>wait time (leave-arrive) - a and m</t>
  </si>
  <si>
    <t>S.No</t>
  </si>
  <si>
    <t>Driver List</t>
  </si>
  <si>
    <t>Date:</t>
  </si>
  <si>
    <t>At yard</t>
  </si>
  <si>
    <t>85304 beside shop</t>
  </si>
  <si>
    <t>At customer</t>
  </si>
  <si>
    <t>SETTINGS — Configure how the tool behaves. Change values in column C.</t>
  </si>
  <si>
    <t>#</t>
  </si>
  <si>
    <t>Setting</t>
  </si>
  <si>
    <t>Value</t>
  </si>
  <si>
    <t>Description / Notes</t>
  </si>
  <si>
    <t>═══ API CONFIGURATION ═══</t>
  </si>
  <si>
    <t>Anthropic API Key</t>
  </si>
  <si>
    <t>Model</t>
  </si>
  <si>
    <t>claude-sonnet-4-5</t>
  </si>
  <si>
    <t>Which Claude model to use. Sonnet = higher accuracy (~92-96%). Haiku = cheaper but ~85-90%.</t>
  </si>
  <si>
    <t>API Endpoint</t>
  </si>
  <si>
    <t>https://api.anthropic.com/v1/messages</t>
  </si>
  <si>
    <t>Don't change unless Anthropic updates URL.</t>
  </si>
  <si>
    <t>API Version</t>
  </si>
  <si>
    <t>2023-06-01</t>
  </si>
  <si>
    <t>Anthropic API version header.</t>
  </si>
  <si>
    <t>Max Tokens (Response)</t>
  </si>
  <si>
    <t>4096</t>
  </si>
  <si>
    <t>Maximum tokens in AI response. 4096 is enough for ~30 event rows.</t>
  </si>
  <si>
    <t>Temperature</t>
  </si>
  <si>
    <t>0</t>
  </si>
  <si>
    <t>0 = deterministic, consistent output. Keep at 0 for accuracy.</t>
  </si>
  <si>
    <t>Max Retries On Failure</t>
  </si>
  <si>
    <t>3</t>
  </si>
  <si>
    <t>How many times to retry if API call fails.</t>
  </si>
  <si>
    <t>Request Timeout (sec)</t>
  </si>
  <si>
    <t>60</t>
  </si>
  <si>
    <t>How long to wait for AI response before giving up.</t>
  </si>
  <si>
    <t>═══ EXTRACTION BEHAVIOR ═══</t>
  </si>
  <si>
    <t>Fill all time cells</t>
  </si>
  <si>
    <t>YES</t>
  </si>
  <si>
    <t>If YES, AI infers times when not in chat (recommended by Jacob).</t>
  </si>
  <si>
    <t>Mark inferred times visually</t>
  </si>
  <si>
    <t>Highlight AI-guessed times in darker yellow + italic so Jacob can verify.</t>
  </si>
  <si>
    <t>Auto-uppercase cities</t>
  </si>
  <si>
    <t>Forces city names to UPPERCASE (matches existing sheet style).</t>
  </si>
  <si>
    <t>Auto-uppercase trailer numbers</t>
  </si>
  <si>
    <t>Forces trailer IDs to UPPERCASE.</t>
  </si>
  <si>
    <t>Default Start/Finish mode</t>
  </si>
  <si>
    <t>Start</t>
  </si>
  <si>
    <t>Default for the dropdown in AI Extract sheet.</t>
  </si>
  <si>
    <t>Average travel time (min)</t>
  </si>
  <si>
    <t>30</t>
  </si>
  <si>
    <t>Used when AI infers leave time from arrive time.</t>
  </si>
  <si>
    <t>Apply BOBTAIL on leave row</t>
  </si>
  <si>
    <t>Per Jacob's feedback — BOBTAIL appears on LEAVE rows when driver heads empty.</t>
  </si>
  <si>
    <t>Include dispatcher messages in notes</t>
  </si>
  <si>
    <t>NO</t>
  </si>
  <si>
    <t>If YES, dispatcher instructions get added to Notes. If NO, only used for context.</t>
  </si>
  <si>
    <t>Force unique trailer numbers per row</t>
  </si>
  <si>
    <t>Some events legitimately repeat trailer #s (e.g. multi-leg trips).</t>
  </si>
  <si>
    <t>═══ OUTPUT CONFIGURATION ═══</t>
  </si>
  <si>
    <t>Output starts at column</t>
  </si>
  <si>
    <t>J</t>
  </si>
  <si>
    <t>AI writes preview rows starting at column J of AI Extract sheet.</t>
  </si>
  <si>
    <t>Output starts at row</t>
  </si>
  <si>
    <t>5</t>
  </si>
  <si>
    <t>First row of preview output (row 4 is headers).</t>
  </si>
  <si>
    <t>Write to which sheet on Confirm</t>
  </si>
  <si>
    <t>driver main sheet</t>
  </si>
  <si>
    <t>Sheet name where Confirm button writes final rows.</t>
  </si>
  <si>
    <t>Auto-detect last row on Confirm</t>
  </si>
  <si>
    <t>If YES, finds last filled row in driver main sheet and appends below.</t>
  </si>
  <si>
    <t>Force date to today</t>
  </si>
  <si>
    <t>If YES, every row gets today's date regardless of chat date.</t>
  </si>
  <si>
    <t>Date format</t>
  </si>
  <si>
    <t>MM/DD/YYYY</t>
  </si>
  <si>
    <t>Format used in date column.</t>
  </si>
  <si>
    <t>Time format</t>
  </si>
  <si>
    <t>HH:MM</t>
  </si>
  <si>
    <t>24-hour format used in time columns.</t>
  </si>
  <si>
    <t>Default staff name (if dropdown empty)</t>
  </si>
  <si>
    <t>Fallback if Driver Name dropdown not selected.</t>
  </si>
  <si>
    <t>═══ SAFETY &amp; LOGGING ═══</t>
  </si>
  <si>
    <t>Log every extraction</t>
  </si>
  <si>
    <t>Adds entry to Extraction Log sheet for audit trail.</t>
  </si>
  <si>
    <t>Confirm before writing to main sheet</t>
  </si>
  <si>
    <t>Always requires CONFIRM button click (locked ON for safety).</t>
  </si>
  <si>
    <t>Show error message box on failure</t>
  </si>
  <si>
    <t>Pop up if API call fails.</t>
  </si>
  <si>
    <t>Warn if paste box is empty</t>
  </si>
  <si>
    <t>Prompts user if they click Extract with no chat.</t>
  </si>
  <si>
    <t>Warn if driver name not selected</t>
  </si>
  <si>
    <t>Prompts user if Driver Name dropdown is empty.</t>
  </si>
  <si>
    <t>═══ PROMPT TUNING (advanced) ═══</t>
  </si>
  <si>
    <t>Include glossary in prompt</t>
  </si>
  <si>
    <t>Sends Glossary tab content to AI on every call. Keep YES for accuracy.</t>
  </si>
  <si>
    <t>Include worked examples</t>
  </si>
  <si>
    <t>Sends 3 historical examples (Naveed, Sukhjinder, Adam) for few-shot learning.</t>
  </si>
  <si>
    <t>Strict JSON mode</t>
  </si>
  <si>
    <t>Forces AI to return only valid JSON. Reduces parsing errors.</t>
  </si>
  <si>
    <t>GLOSSARY — Teach the AI new terms here. The tool reads this on every extraction.</t>
  </si>
  <si>
    <t>TO ADD A NEW TERM: Just type it in a new row below. The tool reads this entire table on every extraction. Categories: Trucking Slang, Yard Code, Common Address, City Mapping, Company Code, Status Phrase, Driver Phone, Special Rule.</t>
  </si>
  <si>
    <t>Category</t>
  </si>
  <si>
    <t>Term (as in chat)</t>
  </si>
  <si>
    <t>Meaning / Expansion</t>
  </si>
  <si>
    <t>Maps To Field</t>
  </si>
  <si>
    <t>Trucking Slang</t>
  </si>
  <si>
    <t>Truck driving without trailer attached</t>
  </si>
  <si>
    <t>Trailer column = BOBTAIL</t>
  </si>
  <si>
    <t>Local short-haul trailer move</t>
  </si>
  <si>
    <t>Notes column</t>
  </si>
  <si>
    <t>Local short-haul trailer moves</t>
  </si>
  <si>
    <t>switch</t>
  </si>
  <si>
    <t>Drop one trailer, pick up another at same location</t>
  </si>
  <si>
    <t>Creates 2 rows</t>
  </si>
  <si>
    <t>live load</t>
  </si>
  <si>
    <t>Customer loads trailer while driver waits</t>
  </si>
  <si>
    <t>drop</t>
  </si>
  <si>
    <t>Leave trailer at customer</t>
  </si>
  <si>
    <t>Generates leave event</t>
  </si>
  <si>
    <t>pickup</t>
  </si>
  <si>
    <t>Grab a trailer</t>
  </si>
  <si>
    <t>Generates picked up event</t>
  </si>
  <si>
    <t>PU</t>
  </si>
  <si>
    <t>Pick up</t>
  </si>
  <si>
    <t>ETA</t>
  </si>
  <si>
    <t>Estimated Time of Arrival</t>
  </si>
  <si>
    <t>Time column</t>
  </si>
  <si>
    <t>Over the Road (long haul)</t>
  </si>
  <si>
    <t>OTR-STG column</t>
  </si>
  <si>
    <t>Storage / staging trailer</t>
  </si>
  <si>
    <t>Return trailer</t>
  </si>
  <si>
    <t>rtn/new/picked column</t>
  </si>
  <si>
    <t>trl</t>
  </si>
  <si>
    <t>Trailer column</t>
  </si>
  <si>
    <t>Trl</t>
  </si>
  <si>
    <t>Trailer left at customer</t>
  </si>
  <si>
    <t>dropping</t>
  </si>
  <si>
    <t>Trailer being left at customer</t>
  </si>
  <si>
    <t>Trailer has cargo</t>
  </si>
  <si>
    <t>Trailer has no cargo</t>
  </si>
  <si>
    <t>dealerplate</t>
  </si>
  <si>
    <t>Required plate for moves</t>
  </si>
  <si>
    <t>Pre-trip inspection result</t>
  </si>
  <si>
    <t>Scrap load</t>
  </si>
  <si>
    <t>rtn/new/picked = SCRAP</t>
  </si>
  <si>
    <t>Driver not working that day</t>
  </si>
  <si>
    <t>Yard Code</t>
  </si>
  <si>
    <t>mud</t>
  </si>
  <si>
    <t>Mud St yard (home yard)</t>
  </si>
  <si>
    <t>Address: mud st</t>
  </si>
  <si>
    <t>Mud st</t>
  </si>
  <si>
    <t>mud st</t>
  </si>
  <si>
    <t>miss</t>
  </si>
  <si>
    <t>Mississauga yard</t>
  </si>
  <si>
    <t>City: MISSISSAUGA</t>
  </si>
  <si>
    <t>Home yard (default = mud)</t>
  </si>
  <si>
    <t>Address: yard</t>
  </si>
  <si>
    <t>Yard parking area</t>
  </si>
  <si>
    <t>Address: parking</t>
  </si>
  <si>
    <t>013 staging</t>
  </si>
  <si>
    <t>Trailer staging position 013</t>
  </si>
  <si>
    <t>28a front row</t>
  </si>
  <si>
    <t>Trailer position 28a, front row</t>
  </si>
  <si>
    <t>Trailer 85304 located beside shop</t>
  </si>
  <si>
    <t>Common Address</t>
  </si>
  <si>
    <t>20 PRODUCTION RD</t>
  </si>
  <si>
    <t>Address column</t>
  </si>
  <si>
    <t>20 prod</t>
  </si>
  <si>
    <t>15 spar</t>
  </si>
  <si>
    <t>140 ormont</t>
  </si>
  <si>
    <t>140 Ormont Dr, North York</t>
  </si>
  <si>
    <t>5900 avebury</t>
  </si>
  <si>
    <t>5900 Avebury Rd, Mississauga</t>
  </si>
  <si>
    <t>229 carrier</t>
  </si>
  <si>
    <t>229 carrier dr, Mississauga</t>
  </si>
  <si>
    <t>1670 finfar</t>
  </si>
  <si>
    <t>1670 finfar crt, Mississauga</t>
  </si>
  <si>
    <t>19 fen ridge</t>
  </si>
  <si>
    <t>19 Fen Ridge Ct, Brantford</t>
  </si>
  <si>
    <t>6580 millcreek</t>
  </si>
  <si>
    <t>6580 Millcreek Drive, Mississauga</t>
  </si>
  <si>
    <t>7930 huntington</t>
  </si>
  <si>
    <t>7930 HUNTINGTON RD, Vaughan</t>
  </si>
  <si>
    <t>286 rutherford</t>
  </si>
  <si>
    <t>286 rutherford rd, Brampton</t>
  </si>
  <si>
    <t>150 courtland</t>
  </si>
  <si>
    <t>150 courtland ave, Vaughan</t>
  </si>
  <si>
    <t>960 britannia</t>
  </si>
  <si>
    <t>960 BRITANNIA RD E, Mississauga</t>
  </si>
  <si>
    <t>100 north queen</t>
  </si>
  <si>
    <t>100 NORTH QUEEN ST, Etobicoke</t>
  </si>
  <si>
    <t>255 wicksteed</t>
  </si>
  <si>
    <t>255 WICKSTEED AV, Toronto</t>
  </si>
  <si>
    <t>123 great gulf</t>
  </si>
  <si>
    <t>123 GREAT GULF DR, Concord</t>
  </si>
  <si>
    <t>124 east mall</t>
  </si>
  <si>
    <t>124 the east mall, Toronto</t>
  </si>
  <si>
    <t>137 horner</t>
  </si>
  <si>
    <t>137 HORNER AVE, Etobicoke</t>
  </si>
  <si>
    <t>3850 highway 7, Vaughan</t>
  </si>
  <si>
    <t>City Mapping</t>
  </si>
  <si>
    <t>City column</t>
  </si>
  <si>
    <t>concord</t>
  </si>
  <si>
    <t>etob</t>
  </si>
  <si>
    <t>scarborough</t>
  </si>
  <si>
    <t>richmond hill</t>
  </si>
  <si>
    <t>RICHMOND HILL</t>
  </si>
  <si>
    <t>Company Code</t>
  </si>
  <si>
    <t>Company column</t>
  </si>
  <si>
    <t>RUGGABLE CANADA LTD</t>
  </si>
  <si>
    <t>nfi</t>
  </si>
  <si>
    <t>NFI Industries</t>
  </si>
  <si>
    <t>sdr</t>
  </si>
  <si>
    <t>Same Day Return</t>
  </si>
  <si>
    <t>NFI SDR</t>
  </si>
  <si>
    <t>NFI Same Day Return</t>
  </si>
  <si>
    <t>fgf</t>
  </si>
  <si>
    <t>FGF Brands</t>
  </si>
  <si>
    <t>boston blue</t>
  </si>
  <si>
    <t>Boston Blue S1 (Line Producer)</t>
  </si>
  <si>
    <t>Status Phrase</t>
  </si>
  <si>
    <t>Arrived</t>
  </si>
  <si>
    <t>Driver reached destination</t>
  </si>
  <si>
    <t>leave_or_arrive = arrived</t>
  </si>
  <si>
    <t>Driver reached customer</t>
  </si>
  <si>
    <t>Driver reached home yard</t>
  </si>
  <si>
    <t>Leaving</t>
  </si>
  <si>
    <t>Driver departing</t>
  </si>
  <si>
    <t>leave_or_arrive = leave</t>
  </si>
  <si>
    <t>Leaving yard</t>
  </si>
  <si>
    <t>Driver departing home yard</t>
  </si>
  <si>
    <t>Finish</t>
  </si>
  <si>
    <t>End of driver's shift</t>
  </si>
  <si>
    <t>leave_or_arrive = Finish</t>
  </si>
  <si>
    <t>Beginning of driver's shift</t>
  </si>
  <si>
    <t>leave_or_arrive = Start</t>
  </si>
  <si>
    <t>Driver Phone</t>
  </si>
  <si>
    <t>SUKHJINDER</t>
  </si>
  <si>
    <t>Staff column (if dropdown empty)</t>
  </si>
  <si>
    <t>(driver name TBD)</t>
  </si>
  <si>
    <t>Staff column</t>
  </si>
  <si>
    <t>Special Rule</t>
  </si>
  <si>
    <t>Take to &lt;address&gt;</t>
  </si>
  <si>
    <t>Dispatcher instruction → sets destination for NEXT arrived event. NOT an event itself.</t>
  </si>
  <si>
    <t>Address (for next event)</t>
  </si>
  <si>
    <t>Change take to &lt;address&gt;</t>
  </si>
  <si>
    <t>Updated dispatcher destination</t>
  </si>
  <si>
    <t>Drop and PU &lt;number&gt;</t>
  </si>
  <si>
    <t>Switch operation - creates 2 rows: drop + picked up</t>
  </si>
  <si>
    <t>Generates 2 rows</t>
  </si>
  <si>
    <t>Bobtail to &lt;place&gt;</t>
  </si>
  <si>
    <t>Driver heading empty to a place</t>
  </si>
  <si>
    <t>BOBTAIL on leave + arrive rows</t>
  </si>
  <si>
    <t>+1 (416) xxx-xxxx</t>
  </si>
  <si>
    <t>+1 (905) xxx-xxxx</t>
  </si>
  <si>
    <t>Paste Client's Anthropic API key here. Starts with 'sk-ant-'. Keep this private.</t>
  </si>
  <si>
    <t>API key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</si>
</sst>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9"/>
      <color theme="1"/>
      <name val="Arial"/>
      <family val="2"/>
    </font>
    <font>
      <b/>
      <sz val="9"/>
      <color rgb="FFFFFFFF"/>
      <name val="Arial"/>
      <family val="2"/>
    </font>
    <font>
      <sz val="10"/>
      <name val="Arial"/>
      <family val="2"/>
    </font>
    <font>
      <b/>
      <sz val="12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9C5700"/>
      <name val="Calibri"/>
      <family val="2"/>
      <scheme val="minor"/>
    </font>
    <font>
      <sz val="12"/>
      <color theme="1"/>
      <name val="Helvetica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2F2F2"/>
      </patternFill>
    </fill>
    <fill>
      <patternFill patternType="solid">
        <fgColor rgb="FFC65911"/>
      </patternFill>
    </fill>
    <fill>
      <patternFill patternType="solid">
        <fgColor rgb="FFFFF2CC"/>
      </patternFill>
    </fill>
    <fill>
      <patternFill patternType="solid">
        <fgColor rgb="FF1F4E78"/>
      </patternFill>
    </fill>
    <fill>
      <patternFill patternType="solid">
        <fgColor rgb="FFDDEBF7"/>
      </patternFill>
    </fill>
    <fill>
      <patternFill patternType="solid">
        <fgColor rgb="FFE2EFDA"/>
        <bgColor indexed="64"/>
      </patternFill>
    </fill>
  </fills>
  <borders count="8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6" fillId="0" borderId="3" xfId="0" applyFont="1" applyBorder="1" applyAlignment="1">
      <alignment horizontal="left" vertical="center" wrapText="1" indent="1"/>
    </xf>
    <xf numFmtId="0" fontId="8" fillId="0" borderId="0" xfId="0" applyFont="1" applyAlignment="1">
      <alignment vertical="top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 wrapText="1"/>
    </xf>
    <xf numFmtId="14" fontId="7" fillId="5" borderId="3" xfId="0" applyNumberFormat="1" applyFont="1" applyFill="1" applyBorder="1" applyAlignment="1">
      <alignment horizontal="center"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left" vertical="center" wrapText="1" indent="1"/>
    </xf>
    <xf numFmtId="0" fontId="6" fillId="5" borderId="3" xfId="0" applyFont="1" applyFill="1" applyBorder="1" applyAlignment="1">
      <alignment horizontal="left" vertical="center" wrapText="1" indent="1"/>
    </xf>
    <xf numFmtId="0" fontId="10" fillId="0" borderId="3" xfId="0" applyFont="1" applyBorder="1" applyAlignment="1">
      <alignment horizontal="left" vertical="center" wrapText="1" indent="1"/>
    </xf>
    <xf numFmtId="0" fontId="14" fillId="0" borderId="0" xfId="0" applyFont="1"/>
    <xf numFmtId="14" fontId="0" fillId="0" borderId="1" xfId="0" applyNumberFormat="1" applyBorder="1" applyAlignment="1">
      <alignment wrapText="1"/>
    </xf>
    <xf numFmtId="20" fontId="13" fillId="0" borderId="1" xfId="0" applyNumberFormat="1" applyFont="1" applyBorder="1" applyAlignment="1">
      <alignment wrapText="1"/>
    </xf>
    <xf numFmtId="0" fontId="0" fillId="0" borderId="1" xfId="0" applyBorder="1" applyAlignment="1">
      <alignment wrapText="1"/>
    </xf>
    <xf numFmtId="20" fontId="0" fillId="0" borderId="1" xfId="0" applyNumberFormat="1" applyBorder="1" applyAlignment="1">
      <alignment wrapText="1"/>
    </xf>
    <xf numFmtId="0" fontId="0" fillId="0" borderId="1" xfId="0" quotePrefix="1" applyBorder="1"/>
    <xf numFmtId="0" fontId="4" fillId="8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0" fillId="0" borderId="0" xfId="0"/>
    <xf numFmtId="0" fontId="5" fillId="4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11" fillId="6" borderId="0" xfId="0" applyFont="1" applyFill="1" applyAlignment="1">
      <alignment horizontal="center" vertical="center" wrapText="1"/>
    </xf>
  </cellXfs>
  <cellStyles count="2">
    <cellStyle name="Normal" xfId="0" builtinId="0"/>
    <cellStyle name="Normal 2" xfId="1" xr:uid="{C84DFCB1-F7AC-4284-A576-562CF2769DC0}"/>
  </cellStyles>
  <dxfs count="0"/>
  <tableStyles count="0" defaultTableStyle="TableStyleMedium2" defaultPivotStyle="PivotStyleLight16"/>
  <colors>
    <mruColors>
      <color rgb="FFFFFFCC"/>
      <color rgb="FFFFCCFF"/>
      <color rgb="FF99FF99"/>
      <color rgb="FFFFFF99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1132114</xdr:colOff>
      <xdr:row>0</xdr:row>
      <xdr:rowOff>76200</xdr:rowOff>
    </xdr:from>
    <xdr:to>
      <xdr:col>4</xdr:col>
      <xdr:colOff>1609998</xdr:colOff>
      <xdr:row>1</xdr:row>
      <xdr:rowOff>107767</xdr:rowOff>
    </xdr:to>
    <xdr:sp macro="[0]!AIPreview_Autom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B1C28E5-5003-4757-907E-76A9FA9CE7F8}"/>
            </a:ext>
          </a:extLst>
        </xdr:cNvPr>
        <xdr:cNvSpPr/>
      </xdr:nvSpPr>
      <xdr:spPr>
        <a:xfrm>
          <a:off x="6610894" y="76200"/>
          <a:ext cx="1712324" cy="43542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AI Preview</a:t>
          </a:r>
        </a:p>
      </xdr:txBody>
    </xdr:sp>
    <xdr:clientData/>
  </xdr:twoCellAnchor>
  <xdr:twoCellAnchor>
    <xdr:from>
      <xdr:col>9</xdr:col>
      <xdr:colOff>32657</xdr:colOff>
      <xdr:row>0</xdr:row>
      <xdr:rowOff>97971</xdr:rowOff>
    </xdr:from>
    <xdr:to>
      <xdr:col>11</xdr:col>
      <xdr:colOff>227512</xdr:colOff>
      <xdr:row>1</xdr:row>
      <xdr:rowOff>129538</xdr:rowOff>
    </xdr:to>
    <xdr:sp macro="[0]!AIExtract_Upload_Automat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F28FBB1-57A7-4636-BAEC-0D9A4E8FE091}"/>
            </a:ext>
          </a:extLst>
        </xdr:cNvPr>
        <xdr:cNvSpPr/>
      </xdr:nvSpPr>
      <xdr:spPr>
        <a:xfrm>
          <a:off x="8567057" y="97971"/>
          <a:ext cx="1703615" cy="43542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Upload</a:t>
          </a:r>
        </a:p>
      </xdr:txBody>
    </xdr:sp>
    <xdr:clientData/>
  </xdr:twoCellAnchor>
  <xdr:twoCellAnchor>
    <xdr:from>
      <xdr:col>11</xdr:col>
      <xdr:colOff>446314</xdr:colOff>
      <xdr:row>0</xdr:row>
      <xdr:rowOff>87086</xdr:rowOff>
    </xdr:from>
    <xdr:to>
      <xdr:col>13</xdr:col>
      <xdr:colOff>369027</xdr:colOff>
      <xdr:row>1</xdr:row>
      <xdr:rowOff>118653</xdr:rowOff>
    </xdr:to>
    <xdr:sp macro="[0]!Clear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E617BC0-E585-48DA-9170-614E2DCD1CD8}"/>
            </a:ext>
          </a:extLst>
        </xdr:cNvPr>
        <xdr:cNvSpPr/>
      </xdr:nvSpPr>
      <xdr:spPr>
        <a:xfrm>
          <a:off x="10482943" y="87086"/>
          <a:ext cx="1707970" cy="43433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Clear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  <wetp:taskpane dockstate="right" visibility="0" width="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9CFD22A2-4727-4C1B-83BD-92CDC501259E}">
  <we:reference id="wa200003696" version="1.3.0.0" store="zh-CN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B867B85C-A15D-4AD4-A744-2F3DEBB46254}">
  <we:reference id="wa200005271" version="2.5.4.0" store="en-US" storeType="OMEX"/>
  <we:alternateReferences>
    <we:reference id="wa200005271" version="2.5.4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BB3572F9-0D3C-48B0-8F12-2D06E87A2520}">
  <we:reference id="wa200005502" version="1.0.0.11" store="zh-CN" storeType="OMEX"/>
  <we:alternateReferences>
    <we:reference id="wa200005502" version="1.0.0.11" store="" storeType="OMEX"/>
  </we:alternateReferences>
  <we:properties>
    <we:property name="docId" value="&quot;-oZB-_HnEl8NCWtLw0TUo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B1B87-DE7A-45D8-A469-6D1344C939DB}">
  <sheetPr codeName="Sheet15">
    <tabColor rgb="FF00B050"/>
  </sheetPr>
  <dimension ref="A1:AH36"/>
  <sheetViews>
    <sheetView showGridLines="0" tabSelected="1" zoomScale="70" zoomScaleNormal="70" workbookViewId="0">
      <selection activeCell="A3" sqref="A3:B4"/>
    </sheetView>
  </sheetViews>
  <sheetFormatPr defaultColWidth="8.796875" defaultRowHeight="15.6" x14ac:dyDescent="0.3"/>
  <cols>
    <col min="1" max="2" width="34.69921875" customWidth="1"/>
    <col min="3" max="3" width="2.69921875" customWidth="1"/>
    <col min="4" max="4" width="25.19921875" customWidth="1"/>
    <col min="5" max="5" width="21.19921875" customWidth="1"/>
    <col min="6" max="6" width="10.69921875" hidden="1" customWidth="1"/>
    <col min="7" max="7" width="2.69921875" customWidth="1"/>
    <col min="8" max="8" width="19.69921875" hidden="1" customWidth="1"/>
    <col min="9" max="9" width="14.296875" hidden="1" customWidth="1"/>
    <col min="10" max="10" width="10.69921875" style="1" customWidth="1"/>
    <col min="11" max="11" width="9" style="1" customWidth="1"/>
    <col min="12" max="12" width="10.69921875" style="1" customWidth="1"/>
    <col min="13" max="13" width="12.69921875" style="1" customWidth="1"/>
    <col min="14" max="14" width="21.69921875" style="1" customWidth="1"/>
    <col min="15" max="15" width="12.69921875" style="1" customWidth="1"/>
    <col min="16" max="16" width="9" style="1" customWidth="1"/>
    <col min="17" max="17" width="12.69921875" style="1" customWidth="1"/>
    <col min="18" max="18" width="44.19921875" style="1" customWidth="1"/>
    <col min="19" max="19" width="14.296875" style="1" customWidth="1"/>
    <col min="20" max="21" width="12.69921875" style="1" customWidth="1"/>
    <col min="22" max="23" width="10.69921875" style="1" customWidth="1"/>
    <col min="24" max="29" width="12.69921875" style="1" customWidth="1"/>
    <col min="30" max="30" width="14.296875" style="1" customWidth="1"/>
    <col min="34" max="34" width="18.5" customWidth="1"/>
  </cols>
  <sheetData>
    <row r="1" spans="1:34" s="4" customFormat="1" ht="31.95" customHeight="1" x14ac:dyDescent="0.3">
      <c r="A1" s="23"/>
      <c r="B1" s="24"/>
    </row>
    <row r="2" spans="1:34" x14ac:dyDescent="0.3"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3" spans="1:34" ht="22.2" customHeight="1" x14ac:dyDescent="0.3">
      <c r="A3" s="25" t="s">
        <v>71</v>
      </c>
      <c r="B3" s="25"/>
      <c r="D3" s="26" t="s">
        <v>72</v>
      </c>
      <c r="E3" s="26"/>
      <c r="J3" s="25" t="s">
        <v>73</v>
      </c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</row>
    <row r="4" spans="1:34" ht="42" customHeight="1" x14ac:dyDescent="0.3">
      <c r="A4" s="25"/>
      <c r="B4" s="25"/>
      <c r="D4" s="5" t="s">
        <v>74</v>
      </c>
      <c r="E4" s="10"/>
      <c r="H4" s="6"/>
      <c r="J4" s="7" t="s">
        <v>12</v>
      </c>
      <c r="K4" s="8" t="s">
        <v>13</v>
      </c>
      <c r="L4" s="8" t="s">
        <v>75</v>
      </c>
      <c r="M4" s="8" t="s">
        <v>76</v>
      </c>
      <c r="N4" s="8" t="s">
        <v>77</v>
      </c>
      <c r="O4" s="8" t="s">
        <v>22</v>
      </c>
      <c r="P4" s="8" t="s">
        <v>14</v>
      </c>
      <c r="Q4" s="8" t="s">
        <v>0</v>
      </c>
      <c r="R4" s="8" t="s">
        <v>23</v>
      </c>
      <c r="S4" s="8" t="s">
        <v>78</v>
      </c>
      <c r="T4" s="8" t="s">
        <v>15</v>
      </c>
      <c r="U4" s="8" t="s">
        <v>1</v>
      </c>
      <c r="V4" s="8" t="s">
        <v>41</v>
      </c>
      <c r="W4" s="8" t="s">
        <v>79</v>
      </c>
      <c r="X4" s="8" t="s">
        <v>80</v>
      </c>
      <c r="Y4" s="8" t="s">
        <v>9</v>
      </c>
      <c r="Z4" s="8" t="s">
        <v>16</v>
      </c>
      <c r="AA4" s="8" t="s">
        <v>81</v>
      </c>
      <c r="AB4" s="8" t="s">
        <v>17</v>
      </c>
      <c r="AC4" s="8" t="s">
        <v>18</v>
      </c>
      <c r="AD4" s="8" t="s">
        <v>19</v>
      </c>
      <c r="AG4" s="9" t="s">
        <v>82</v>
      </c>
      <c r="AH4" s="9" t="s">
        <v>83</v>
      </c>
    </row>
    <row r="5" spans="1:34" ht="22.2" customHeight="1" x14ac:dyDescent="0.3">
      <c r="D5" s="5" t="s">
        <v>84</v>
      </c>
      <c r="E5" s="11"/>
      <c r="J5" s="18"/>
      <c r="K5" s="19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1"/>
      <c r="AA5" s="20"/>
      <c r="AB5" s="20"/>
      <c r="AC5" s="20"/>
      <c r="AD5" s="20"/>
      <c r="AG5" s="3">
        <v>1</v>
      </c>
      <c r="AH5" s="2" t="s">
        <v>35</v>
      </c>
    </row>
    <row r="6" spans="1:34" ht="19.95" customHeight="1" x14ac:dyDescent="0.3">
      <c r="A6" s="17"/>
      <c r="B6" s="17"/>
      <c r="J6" s="18"/>
      <c r="K6" s="19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1"/>
      <c r="AA6" s="20"/>
      <c r="AB6" s="20"/>
      <c r="AC6" s="20"/>
      <c r="AD6" s="20"/>
      <c r="AG6" s="3">
        <v>2</v>
      </c>
      <c r="AH6" s="2" t="s">
        <v>43</v>
      </c>
    </row>
    <row r="7" spans="1:34" ht="19.95" customHeight="1" x14ac:dyDescent="0.3">
      <c r="A7" s="17"/>
      <c r="B7" s="17"/>
      <c r="J7" s="18"/>
      <c r="K7" s="19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1"/>
      <c r="AA7" s="20"/>
      <c r="AB7" s="20"/>
      <c r="AC7" s="20"/>
      <c r="AD7" s="20"/>
      <c r="AG7" s="3">
        <v>3</v>
      </c>
      <c r="AH7" s="2" t="s">
        <v>8</v>
      </c>
    </row>
    <row r="8" spans="1:34" ht="19.95" customHeight="1" x14ac:dyDescent="0.3">
      <c r="J8" s="18"/>
      <c r="K8" s="19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1"/>
      <c r="AA8" s="20"/>
      <c r="AB8" s="20"/>
      <c r="AC8" s="20"/>
      <c r="AD8" s="20"/>
      <c r="AG8" s="3">
        <v>4</v>
      </c>
      <c r="AH8" s="2" t="s">
        <v>6</v>
      </c>
    </row>
    <row r="9" spans="1:34" ht="19.95" customHeight="1" x14ac:dyDescent="0.3">
      <c r="A9" s="17"/>
      <c r="B9" s="17"/>
      <c r="J9" s="18"/>
      <c r="K9" s="19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1"/>
      <c r="AA9" s="20"/>
      <c r="AB9" s="20"/>
      <c r="AC9" s="20"/>
      <c r="AD9" s="20"/>
      <c r="AG9" s="3">
        <v>5</v>
      </c>
      <c r="AH9" s="2" t="s">
        <v>25</v>
      </c>
    </row>
    <row r="10" spans="1:34" ht="19.95" customHeight="1" x14ac:dyDescent="0.3">
      <c r="A10" s="17"/>
      <c r="B10" s="17"/>
      <c r="J10" s="18"/>
      <c r="K10" s="19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1"/>
      <c r="AA10" s="20"/>
      <c r="AB10" s="20"/>
      <c r="AC10" s="20"/>
      <c r="AD10" s="20"/>
      <c r="AG10" s="3">
        <v>6</v>
      </c>
      <c r="AH10" s="2" t="s">
        <v>24</v>
      </c>
    </row>
    <row r="11" spans="1:34" ht="19.95" customHeight="1" x14ac:dyDescent="0.3">
      <c r="J11" s="18"/>
      <c r="K11" s="19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1"/>
      <c r="AA11" s="20"/>
      <c r="AB11" s="20"/>
      <c r="AC11" s="20"/>
      <c r="AD11" s="20"/>
      <c r="AG11" s="3">
        <v>7</v>
      </c>
      <c r="AH11" s="2" t="s">
        <v>48</v>
      </c>
    </row>
    <row r="12" spans="1:34" ht="19.95" customHeight="1" x14ac:dyDescent="0.3">
      <c r="A12" s="17"/>
      <c r="B12" s="17"/>
      <c r="J12" s="18"/>
      <c r="K12" s="19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1"/>
      <c r="AA12" s="20"/>
      <c r="AB12" s="20"/>
      <c r="AC12" s="20"/>
      <c r="AD12" s="20"/>
      <c r="AG12" s="3">
        <v>8</v>
      </c>
      <c r="AH12" s="2" t="s">
        <v>5</v>
      </c>
    </row>
    <row r="13" spans="1:34" ht="19.95" customHeight="1" x14ac:dyDescent="0.3">
      <c r="A13" s="17"/>
      <c r="B13" s="17"/>
      <c r="J13" s="18"/>
      <c r="K13" s="19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1"/>
      <c r="AA13" s="20"/>
      <c r="AB13" s="20"/>
      <c r="AC13" s="20"/>
      <c r="AD13" s="20"/>
      <c r="AG13" s="3">
        <v>9</v>
      </c>
      <c r="AH13" s="2" t="s">
        <v>7</v>
      </c>
    </row>
    <row r="14" spans="1:34" ht="19.95" customHeight="1" x14ac:dyDescent="0.3">
      <c r="A14" s="17"/>
      <c r="J14" s="18"/>
      <c r="K14" s="19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1"/>
      <c r="AA14" s="20"/>
      <c r="AB14" s="20"/>
      <c r="AC14" s="20"/>
      <c r="AD14" s="20"/>
      <c r="AG14" s="3">
        <v>10</v>
      </c>
      <c r="AH14" s="2" t="s">
        <v>37</v>
      </c>
    </row>
    <row r="15" spans="1:34" ht="19.95" customHeight="1" x14ac:dyDescent="0.3">
      <c r="B15" s="17"/>
      <c r="J15" s="18"/>
      <c r="K15" s="19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1"/>
      <c r="AA15" s="20"/>
      <c r="AB15" s="20"/>
      <c r="AC15" s="20"/>
      <c r="AD15" s="20"/>
      <c r="AG15" s="3">
        <v>11</v>
      </c>
      <c r="AH15" s="2" t="s">
        <v>4</v>
      </c>
    </row>
    <row r="16" spans="1:34" ht="19.95" customHeight="1" x14ac:dyDescent="0.3">
      <c r="A16" s="17"/>
      <c r="B16" s="17"/>
      <c r="J16" s="18"/>
      <c r="K16" s="19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1"/>
      <c r="AA16" s="20"/>
      <c r="AB16" s="20"/>
      <c r="AC16" s="20"/>
      <c r="AD16" s="20"/>
      <c r="AG16" s="3">
        <v>12</v>
      </c>
      <c r="AH16" s="2" t="s">
        <v>42</v>
      </c>
    </row>
    <row r="17" spans="33:34" ht="19.95" customHeight="1" x14ac:dyDescent="0.3">
      <c r="AG17" s="3">
        <v>13</v>
      </c>
      <c r="AH17" s="2"/>
    </row>
    <row r="18" spans="33:34" ht="19.95" customHeight="1" x14ac:dyDescent="0.3">
      <c r="AG18" s="3">
        <v>14</v>
      </c>
      <c r="AH18" s="2"/>
    </row>
    <row r="19" spans="33:34" ht="19.95" customHeight="1" x14ac:dyDescent="0.3">
      <c r="AG19" s="3">
        <v>15</v>
      </c>
      <c r="AH19" s="2"/>
    </row>
    <row r="20" spans="33:34" ht="19.95" customHeight="1" x14ac:dyDescent="0.3">
      <c r="AG20" s="3">
        <v>16</v>
      </c>
      <c r="AH20" s="2"/>
    </row>
    <row r="21" spans="33:34" ht="19.95" customHeight="1" x14ac:dyDescent="0.3">
      <c r="AG21" s="3">
        <v>17</v>
      </c>
      <c r="AH21" s="2"/>
    </row>
    <row r="22" spans="33:34" ht="19.95" customHeight="1" x14ac:dyDescent="0.3">
      <c r="AG22" s="3">
        <v>18</v>
      </c>
      <c r="AH22" s="2"/>
    </row>
    <row r="23" spans="33:34" ht="19.95" customHeight="1" x14ac:dyDescent="0.3">
      <c r="AG23" s="3">
        <v>19</v>
      </c>
      <c r="AH23" s="2"/>
    </row>
    <row r="24" spans="33:34" ht="19.95" customHeight="1" x14ac:dyDescent="0.3">
      <c r="AG24" s="3">
        <v>20</v>
      </c>
      <c r="AH24" s="2"/>
    </row>
    <row r="25" spans="33:34" ht="19.95" customHeight="1" x14ac:dyDescent="0.3">
      <c r="AG25" s="3">
        <v>21</v>
      </c>
      <c r="AH25" s="2"/>
    </row>
    <row r="26" spans="33:34" ht="19.95" customHeight="1" x14ac:dyDescent="0.3">
      <c r="AG26" s="3">
        <v>22</v>
      </c>
      <c r="AH26" s="2"/>
    </row>
    <row r="27" spans="33:34" ht="19.95" customHeight="1" x14ac:dyDescent="0.3">
      <c r="AG27" s="3">
        <v>23</v>
      </c>
      <c r="AH27" s="2"/>
    </row>
    <row r="28" spans="33:34" ht="19.95" customHeight="1" x14ac:dyDescent="0.3">
      <c r="AG28" s="3">
        <v>24</v>
      </c>
      <c r="AH28" s="2"/>
    </row>
    <row r="29" spans="33:34" ht="19.95" customHeight="1" x14ac:dyDescent="0.3">
      <c r="AG29" s="3">
        <v>25</v>
      </c>
      <c r="AH29" s="2"/>
    </row>
    <row r="30" spans="33:34" ht="19.95" customHeight="1" x14ac:dyDescent="0.3">
      <c r="AG30" s="3">
        <v>26</v>
      </c>
      <c r="AH30" s="2"/>
    </row>
    <row r="31" spans="33:34" ht="19.95" customHeight="1" x14ac:dyDescent="0.3">
      <c r="AG31" s="3">
        <v>27</v>
      </c>
      <c r="AH31" s="2"/>
    </row>
    <row r="32" spans="33:34" ht="19.95" customHeight="1" x14ac:dyDescent="0.3">
      <c r="AG32" s="3">
        <v>28</v>
      </c>
      <c r="AH32" s="2"/>
    </row>
    <row r="33" ht="19.95" customHeight="1" x14ac:dyDescent="0.3"/>
    <row r="34" ht="19.95" customHeight="1" x14ac:dyDescent="0.3"/>
    <row r="35" ht="19.95" customHeight="1" x14ac:dyDescent="0.3"/>
    <row r="36" ht="19.95" customHeight="1" x14ac:dyDescent="0.3"/>
  </sheetData>
  <mergeCells count="4">
    <mergeCell ref="A1:B1"/>
    <mergeCell ref="A3:B4"/>
    <mergeCell ref="D3:E3"/>
    <mergeCell ref="J3:AD3"/>
  </mergeCells>
  <dataValidations count="1">
    <dataValidation type="list" allowBlank="1" sqref="E4" xr:uid="{368EF5F1-A968-4472-A99D-A265BB02ED4E}">
      <formula1>DriverList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B6104-8B2B-4BF0-93C6-0D544D760511}">
  <sheetPr codeName="Sheet18">
    <tabColor rgb="FF00B0F0"/>
  </sheetPr>
  <dimension ref="A1:D41"/>
  <sheetViews>
    <sheetView workbookViewId="0">
      <selection activeCell="A3" sqref="A3:B4"/>
    </sheetView>
  </sheetViews>
  <sheetFormatPr defaultColWidth="8.796875" defaultRowHeight="15.6" x14ac:dyDescent="0.3"/>
  <cols>
    <col min="1" max="1" width="7" customWidth="1"/>
    <col min="2" max="2" width="34.69921875" customWidth="1"/>
    <col min="3" max="3" width="61.19921875" customWidth="1"/>
    <col min="4" max="4" width="78.19921875" customWidth="1"/>
  </cols>
  <sheetData>
    <row r="1" spans="1:4" ht="28.2" customHeight="1" x14ac:dyDescent="0.3">
      <c r="A1" s="31" t="s">
        <v>88</v>
      </c>
      <c r="B1" s="27"/>
      <c r="C1" s="27"/>
      <c r="D1" s="27"/>
    </row>
    <row r="3" spans="1:4" x14ac:dyDescent="0.3">
      <c r="A3" s="12" t="s">
        <v>89</v>
      </c>
      <c r="B3" s="12" t="s">
        <v>90</v>
      </c>
      <c r="C3" s="12" t="s">
        <v>91</v>
      </c>
      <c r="D3" s="12" t="s">
        <v>92</v>
      </c>
    </row>
    <row r="4" spans="1:4" ht="22.2" customHeight="1" x14ac:dyDescent="0.3">
      <c r="A4" s="28" t="s">
        <v>93</v>
      </c>
      <c r="B4" s="29"/>
      <c r="C4" s="29"/>
      <c r="D4" s="30"/>
    </row>
    <row r="5" spans="1:4" x14ac:dyDescent="0.3">
      <c r="A5" s="13">
        <v>1</v>
      </c>
      <c r="B5" s="14" t="s">
        <v>94</v>
      </c>
      <c r="C5" s="15" t="s">
        <v>336</v>
      </c>
      <c r="D5" s="16" t="s">
        <v>335</v>
      </c>
    </row>
    <row r="6" spans="1:4" x14ac:dyDescent="0.3">
      <c r="A6" s="13">
        <v>2</v>
      </c>
      <c r="B6" s="14" t="s">
        <v>95</v>
      </c>
      <c r="C6" s="15" t="s">
        <v>96</v>
      </c>
      <c r="D6" s="16" t="s">
        <v>97</v>
      </c>
    </row>
    <row r="7" spans="1:4" x14ac:dyDescent="0.3">
      <c r="A7" s="13">
        <v>3</v>
      </c>
      <c r="B7" s="14" t="s">
        <v>98</v>
      </c>
      <c r="C7" s="15" t="s">
        <v>99</v>
      </c>
      <c r="D7" s="16" t="s">
        <v>100</v>
      </c>
    </row>
    <row r="8" spans="1:4" x14ac:dyDescent="0.3">
      <c r="A8" s="13">
        <v>4</v>
      </c>
      <c r="B8" s="14" t="s">
        <v>101</v>
      </c>
      <c r="C8" s="15" t="s">
        <v>102</v>
      </c>
      <c r="D8" s="16" t="s">
        <v>103</v>
      </c>
    </row>
    <row r="9" spans="1:4" x14ac:dyDescent="0.3">
      <c r="A9" s="13">
        <v>5</v>
      </c>
      <c r="B9" s="14" t="s">
        <v>104</v>
      </c>
      <c r="C9" s="15" t="s">
        <v>105</v>
      </c>
      <c r="D9" s="16" t="s">
        <v>106</v>
      </c>
    </row>
    <row r="10" spans="1:4" x14ac:dyDescent="0.3">
      <c r="A10" s="13">
        <v>6</v>
      </c>
      <c r="B10" s="14" t="s">
        <v>107</v>
      </c>
      <c r="C10" s="15" t="s">
        <v>108</v>
      </c>
      <c r="D10" s="16" t="s">
        <v>109</v>
      </c>
    </row>
    <row r="11" spans="1:4" x14ac:dyDescent="0.3">
      <c r="A11" s="13">
        <v>7</v>
      </c>
      <c r="B11" s="14" t="s">
        <v>110</v>
      </c>
      <c r="C11" s="15" t="s">
        <v>111</v>
      </c>
      <c r="D11" s="16" t="s">
        <v>112</v>
      </c>
    </row>
    <row r="12" spans="1:4" x14ac:dyDescent="0.3">
      <c r="A12" s="13">
        <v>8</v>
      </c>
      <c r="B12" s="14" t="s">
        <v>113</v>
      </c>
      <c r="C12" s="15" t="s">
        <v>114</v>
      </c>
      <c r="D12" s="16" t="s">
        <v>115</v>
      </c>
    </row>
    <row r="13" spans="1:4" ht="22.2" customHeight="1" x14ac:dyDescent="0.3">
      <c r="A13" s="28" t="s">
        <v>116</v>
      </c>
      <c r="B13" s="29"/>
      <c r="C13" s="29"/>
      <c r="D13" s="30"/>
    </row>
    <row r="14" spans="1:4" x14ac:dyDescent="0.3">
      <c r="A14" s="13">
        <v>9</v>
      </c>
      <c r="B14" s="14" t="s">
        <v>117</v>
      </c>
      <c r="C14" s="15" t="s">
        <v>118</v>
      </c>
      <c r="D14" s="16" t="s">
        <v>119</v>
      </c>
    </row>
    <row r="15" spans="1:4" x14ac:dyDescent="0.3">
      <c r="A15" s="13">
        <v>10</v>
      </c>
      <c r="B15" s="14" t="s">
        <v>120</v>
      </c>
      <c r="C15" s="15" t="s">
        <v>118</v>
      </c>
      <c r="D15" s="16" t="s">
        <v>121</v>
      </c>
    </row>
    <row r="16" spans="1:4" x14ac:dyDescent="0.3">
      <c r="A16" s="13">
        <v>11</v>
      </c>
      <c r="B16" s="14" t="s">
        <v>122</v>
      </c>
      <c r="C16" s="15" t="s">
        <v>118</v>
      </c>
      <c r="D16" s="16" t="s">
        <v>123</v>
      </c>
    </row>
    <row r="17" spans="1:4" x14ac:dyDescent="0.3">
      <c r="A17" s="13">
        <v>12</v>
      </c>
      <c r="B17" s="14" t="s">
        <v>124</v>
      </c>
      <c r="C17" s="15" t="s">
        <v>118</v>
      </c>
      <c r="D17" s="16" t="s">
        <v>125</v>
      </c>
    </row>
    <row r="18" spans="1:4" x14ac:dyDescent="0.3">
      <c r="A18" s="13">
        <v>13</v>
      </c>
      <c r="B18" s="14" t="s">
        <v>126</v>
      </c>
      <c r="C18" s="15" t="s">
        <v>127</v>
      </c>
      <c r="D18" s="16" t="s">
        <v>128</v>
      </c>
    </row>
    <row r="19" spans="1:4" x14ac:dyDescent="0.3">
      <c r="A19" s="13">
        <v>14</v>
      </c>
      <c r="B19" s="14" t="s">
        <v>129</v>
      </c>
      <c r="C19" s="15" t="s">
        <v>130</v>
      </c>
      <c r="D19" s="16" t="s">
        <v>131</v>
      </c>
    </row>
    <row r="20" spans="1:4" x14ac:dyDescent="0.3">
      <c r="A20" s="13">
        <v>15</v>
      </c>
      <c r="B20" s="14" t="s">
        <v>132</v>
      </c>
      <c r="C20" s="15" t="s">
        <v>118</v>
      </c>
      <c r="D20" s="16" t="s">
        <v>133</v>
      </c>
    </row>
    <row r="21" spans="1:4" x14ac:dyDescent="0.3">
      <c r="A21" s="13">
        <v>16</v>
      </c>
      <c r="B21" s="14" t="s">
        <v>134</v>
      </c>
      <c r="C21" s="15" t="s">
        <v>135</v>
      </c>
      <c r="D21" s="16" t="s">
        <v>136</v>
      </c>
    </row>
    <row r="22" spans="1:4" x14ac:dyDescent="0.3">
      <c r="A22" s="13">
        <v>17</v>
      </c>
      <c r="B22" s="14" t="s">
        <v>137</v>
      </c>
      <c r="C22" s="15" t="s">
        <v>135</v>
      </c>
      <c r="D22" s="16" t="s">
        <v>138</v>
      </c>
    </row>
    <row r="23" spans="1:4" ht="22.2" customHeight="1" x14ac:dyDescent="0.3">
      <c r="A23" s="28" t="s">
        <v>139</v>
      </c>
      <c r="B23" s="29"/>
      <c r="C23" s="29"/>
      <c r="D23" s="30"/>
    </row>
    <row r="24" spans="1:4" x14ac:dyDescent="0.3">
      <c r="A24" s="13">
        <v>18</v>
      </c>
      <c r="B24" s="14" t="s">
        <v>140</v>
      </c>
      <c r="C24" s="15" t="s">
        <v>141</v>
      </c>
      <c r="D24" s="16" t="s">
        <v>142</v>
      </c>
    </row>
    <row r="25" spans="1:4" x14ac:dyDescent="0.3">
      <c r="A25" s="13">
        <v>19</v>
      </c>
      <c r="B25" s="14" t="s">
        <v>143</v>
      </c>
      <c r="C25" s="15" t="s">
        <v>144</v>
      </c>
      <c r="D25" s="16" t="s">
        <v>145</v>
      </c>
    </row>
    <row r="26" spans="1:4" x14ac:dyDescent="0.3">
      <c r="A26" s="13">
        <v>20</v>
      </c>
      <c r="B26" s="14" t="s">
        <v>146</v>
      </c>
      <c r="C26" s="15" t="s">
        <v>147</v>
      </c>
      <c r="D26" s="16" t="s">
        <v>148</v>
      </c>
    </row>
    <row r="27" spans="1:4" x14ac:dyDescent="0.3">
      <c r="A27" s="13">
        <v>21</v>
      </c>
      <c r="B27" s="14" t="s">
        <v>149</v>
      </c>
      <c r="C27" s="15" t="s">
        <v>118</v>
      </c>
      <c r="D27" s="16" t="s">
        <v>150</v>
      </c>
    </row>
    <row r="28" spans="1:4" x14ac:dyDescent="0.3">
      <c r="A28" s="13">
        <v>22</v>
      </c>
      <c r="B28" s="14" t="s">
        <v>151</v>
      </c>
      <c r="C28" s="15" t="s">
        <v>118</v>
      </c>
      <c r="D28" s="16" t="s">
        <v>152</v>
      </c>
    </row>
    <row r="29" spans="1:4" x14ac:dyDescent="0.3">
      <c r="A29" s="13">
        <v>23</v>
      </c>
      <c r="B29" s="14" t="s">
        <v>153</v>
      </c>
      <c r="C29" s="15" t="s">
        <v>154</v>
      </c>
      <c r="D29" s="16" t="s">
        <v>155</v>
      </c>
    </row>
    <row r="30" spans="1:4" x14ac:dyDescent="0.3">
      <c r="A30" s="13">
        <v>24</v>
      </c>
      <c r="B30" s="14" t="s">
        <v>156</v>
      </c>
      <c r="C30" s="15" t="s">
        <v>157</v>
      </c>
      <c r="D30" s="16" t="s">
        <v>158</v>
      </c>
    </row>
    <row r="31" spans="1:4" x14ac:dyDescent="0.3">
      <c r="A31" s="13">
        <v>25</v>
      </c>
      <c r="B31" s="14" t="s">
        <v>159</v>
      </c>
      <c r="C31" s="15" t="s">
        <v>5</v>
      </c>
      <c r="D31" s="16" t="s">
        <v>160</v>
      </c>
    </row>
    <row r="32" spans="1:4" ht="22.2" customHeight="1" x14ac:dyDescent="0.3">
      <c r="A32" s="28" t="s">
        <v>161</v>
      </c>
      <c r="B32" s="29"/>
      <c r="C32" s="29"/>
      <c r="D32" s="30"/>
    </row>
    <row r="33" spans="1:4" x14ac:dyDescent="0.3">
      <c r="A33" s="13">
        <v>26</v>
      </c>
      <c r="B33" s="14" t="s">
        <v>162</v>
      </c>
      <c r="C33" s="15" t="s">
        <v>118</v>
      </c>
      <c r="D33" s="16" t="s">
        <v>163</v>
      </c>
    </row>
    <row r="34" spans="1:4" x14ac:dyDescent="0.3">
      <c r="A34" s="13">
        <v>27</v>
      </c>
      <c r="B34" s="14" t="s">
        <v>164</v>
      </c>
      <c r="C34" s="15" t="s">
        <v>118</v>
      </c>
      <c r="D34" s="16" t="s">
        <v>165</v>
      </c>
    </row>
    <row r="35" spans="1:4" x14ac:dyDescent="0.3">
      <c r="A35" s="13">
        <v>28</v>
      </c>
      <c r="B35" s="14" t="s">
        <v>166</v>
      </c>
      <c r="C35" s="15" t="s">
        <v>118</v>
      </c>
      <c r="D35" s="16" t="s">
        <v>167</v>
      </c>
    </row>
    <row r="36" spans="1:4" x14ac:dyDescent="0.3">
      <c r="A36" s="13">
        <v>29</v>
      </c>
      <c r="B36" s="14" t="s">
        <v>168</v>
      </c>
      <c r="C36" s="15" t="s">
        <v>118</v>
      </c>
      <c r="D36" s="16" t="s">
        <v>169</v>
      </c>
    </row>
    <row r="37" spans="1:4" x14ac:dyDescent="0.3">
      <c r="A37" s="13">
        <v>30</v>
      </c>
      <c r="B37" s="14" t="s">
        <v>170</v>
      </c>
      <c r="C37" s="15" t="s">
        <v>118</v>
      </c>
      <c r="D37" s="16" t="s">
        <v>171</v>
      </c>
    </row>
    <row r="38" spans="1:4" ht="22.2" customHeight="1" x14ac:dyDescent="0.3">
      <c r="A38" s="28" t="s">
        <v>172</v>
      </c>
      <c r="B38" s="29"/>
      <c r="C38" s="29"/>
      <c r="D38" s="30"/>
    </row>
    <row r="39" spans="1:4" x14ac:dyDescent="0.3">
      <c r="A39" s="13">
        <v>31</v>
      </c>
      <c r="B39" s="14" t="s">
        <v>173</v>
      </c>
      <c r="C39" s="15" t="s">
        <v>118</v>
      </c>
      <c r="D39" s="16" t="s">
        <v>174</v>
      </c>
    </row>
    <row r="40" spans="1:4" x14ac:dyDescent="0.3">
      <c r="A40" s="13">
        <v>32</v>
      </c>
      <c r="B40" s="14" t="s">
        <v>175</v>
      </c>
      <c r="C40" s="15" t="s">
        <v>118</v>
      </c>
      <c r="D40" s="16" t="s">
        <v>176</v>
      </c>
    </row>
    <row r="41" spans="1:4" x14ac:dyDescent="0.3">
      <c r="A41" s="13">
        <v>33</v>
      </c>
      <c r="B41" s="14" t="s">
        <v>177</v>
      </c>
      <c r="C41" s="15" t="s">
        <v>118</v>
      </c>
      <c r="D41" s="16" t="s">
        <v>178</v>
      </c>
    </row>
  </sheetData>
  <mergeCells count="6">
    <mergeCell ref="A38:D38"/>
    <mergeCell ref="A1:D1"/>
    <mergeCell ref="A4:D4"/>
    <mergeCell ref="A13:D13"/>
    <mergeCell ref="A23:D23"/>
    <mergeCell ref="A32:D3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60477-8536-48CB-965A-75004097696D}">
  <sheetPr codeName="Sheet16">
    <tabColor rgb="FF00B0F0"/>
  </sheetPr>
  <dimension ref="A1:E89"/>
  <sheetViews>
    <sheetView workbookViewId="0">
      <selection activeCell="A3" sqref="A3:B4"/>
    </sheetView>
  </sheetViews>
  <sheetFormatPr defaultColWidth="8.796875" defaultRowHeight="15.6" x14ac:dyDescent="0.3"/>
  <cols>
    <col min="1" max="1" width="4" customWidth="1"/>
    <col min="2" max="2" width="15.69921875" bestFit="1" customWidth="1"/>
    <col min="3" max="3" width="22.69921875" bestFit="1" customWidth="1"/>
    <col min="4" max="4" width="73.296875" bestFit="1" customWidth="1"/>
    <col min="5" max="5" width="29.69921875" bestFit="1" customWidth="1"/>
  </cols>
  <sheetData>
    <row r="1" spans="1:5" x14ac:dyDescent="0.3">
      <c r="A1" t="s">
        <v>179</v>
      </c>
    </row>
    <row r="2" spans="1:5" x14ac:dyDescent="0.3">
      <c r="A2" t="s">
        <v>180</v>
      </c>
    </row>
    <row r="3" spans="1:5" x14ac:dyDescent="0.3">
      <c r="A3" s="9" t="s">
        <v>89</v>
      </c>
      <c r="B3" s="9" t="s">
        <v>181</v>
      </c>
      <c r="C3" s="9" t="s">
        <v>182</v>
      </c>
      <c r="D3" s="9" t="s">
        <v>183</v>
      </c>
      <c r="E3" s="9" t="s">
        <v>184</v>
      </c>
    </row>
    <row r="4" spans="1:5" x14ac:dyDescent="0.3">
      <c r="A4" s="2">
        <v>1</v>
      </c>
      <c r="B4" s="2" t="s">
        <v>185</v>
      </c>
      <c r="C4" s="2" t="s">
        <v>45</v>
      </c>
      <c r="D4" s="2" t="s">
        <v>186</v>
      </c>
      <c r="E4" s="2" t="s">
        <v>187</v>
      </c>
    </row>
    <row r="5" spans="1:5" x14ac:dyDescent="0.3">
      <c r="A5" s="2">
        <v>2</v>
      </c>
      <c r="B5" s="2" t="s">
        <v>185</v>
      </c>
      <c r="C5" s="2" t="s">
        <v>26</v>
      </c>
      <c r="D5" s="2" t="s">
        <v>186</v>
      </c>
      <c r="E5" s="2" t="s">
        <v>187</v>
      </c>
    </row>
    <row r="6" spans="1:5" x14ac:dyDescent="0.3">
      <c r="A6" s="2">
        <v>3</v>
      </c>
      <c r="B6" s="2" t="s">
        <v>185</v>
      </c>
      <c r="C6" s="2" t="s">
        <v>11</v>
      </c>
      <c r="D6" s="2" t="s">
        <v>188</v>
      </c>
      <c r="E6" s="2" t="s">
        <v>189</v>
      </c>
    </row>
    <row r="7" spans="1:5" x14ac:dyDescent="0.3">
      <c r="A7" s="2">
        <v>4</v>
      </c>
      <c r="B7" s="2" t="s">
        <v>185</v>
      </c>
      <c r="C7" s="2" t="s">
        <v>68</v>
      </c>
      <c r="D7" s="2" t="s">
        <v>190</v>
      </c>
      <c r="E7" s="2" t="s">
        <v>189</v>
      </c>
    </row>
    <row r="8" spans="1:5" x14ac:dyDescent="0.3">
      <c r="A8" s="2">
        <v>5</v>
      </c>
      <c r="B8" s="2" t="s">
        <v>185</v>
      </c>
      <c r="C8" s="2" t="s">
        <v>191</v>
      </c>
      <c r="D8" s="2" t="s">
        <v>192</v>
      </c>
      <c r="E8" s="2" t="s">
        <v>193</v>
      </c>
    </row>
    <row r="9" spans="1:5" x14ac:dyDescent="0.3">
      <c r="A9" s="2">
        <v>6</v>
      </c>
      <c r="B9" s="2" t="s">
        <v>185</v>
      </c>
      <c r="C9" s="2" t="s">
        <v>194</v>
      </c>
      <c r="D9" s="2" t="s">
        <v>195</v>
      </c>
      <c r="E9" s="2" t="s">
        <v>189</v>
      </c>
    </row>
    <row r="10" spans="1:5" x14ac:dyDescent="0.3">
      <c r="A10" s="2">
        <v>7</v>
      </c>
      <c r="B10" s="2" t="s">
        <v>185</v>
      </c>
      <c r="C10" s="2" t="s">
        <v>196</v>
      </c>
      <c r="D10" s="2" t="s">
        <v>197</v>
      </c>
      <c r="E10" s="2" t="s">
        <v>198</v>
      </c>
    </row>
    <row r="11" spans="1:5" x14ac:dyDescent="0.3">
      <c r="A11" s="2">
        <v>8</v>
      </c>
      <c r="B11" s="2" t="s">
        <v>185</v>
      </c>
      <c r="C11" s="2" t="s">
        <v>199</v>
      </c>
      <c r="D11" s="2" t="s">
        <v>200</v>
      </c>
      <c r="E11" s="2" t="s">
        <v>201</v>
      </c>
    </row>
    <row r="12" spans="1:5" x14ac:dyDescent="0.3">
      <c r="A12" s="2">
        <v>9</v>
      </c>
      <c r="B12" s="2" t="s">
        <v>185</v>
      </c>
      <c r="C12" s="2" t="s">
        <v>202</v>
      </c>
      <c r="D12" s="2" t="s">
        <v>203</v>
      </c>
      <c r="E12" s="2" t="s">
        <v>201</v>
      </c>
    </row>
    <row r="13" spans="1:5" x14ac:dyDescent="0.3">
      <c r="A13" s="2">
        <v>10</v>
      </c>
      <c r="B13" s="2" t="s">
        <v>185</v>
      </c>
      <c r="C13" s="2" t="s">
        <v>204</v>
      </c>
      <c r="D13" s="2" t="s">
        <v>205</v>
      </c>
      <c r="E13" s="2" t="s">
        <v>206</v>
      </c>
    </row>
    <row r="14" spans="1:5" x14ac:dyDescent="0.3">
      <c r="A14" s="2">
        <v>11</v>
      </c>
      <c r="B14" s="2" t="s">
        <v>185</v>
      </c>
      <c r="C14" s="2" t="s">
        <v>3</v>
      </c>
      <c r="D14" s="2" t="s">
        <v>207</v>
      </c>
      <c r="E14" s="2" t="s">
        <v>208</v>
      </c>
    </row>
    <row r="15" spans="1:5" x14ac:dyDescent="0.3">
      <c r="A15" s="2">
        <v>12</v>
      </c>
      <c r="B15" s="2" t="s">
        <v>185</v>
      </c>
      <c r="C15" s="2" t="s">
        <v>10</v>
      </c>
      <c r="D15" s="2" t="s">
        <v>209</v>
      </c>
      <c r="E15" s="2" t="s">
        <v>208</v>
      </c>
    </row>
    <row r="16" spans="1:5" x14ac:dyDescent="0.3">
      <c r="A16" s="2">
        <v>13</v>
      </c>
      <c r="B16" s="2" t="s">
        <v>185</v>
      </c>
      <c r="C16" s="2" t="s">
        <v>2</v>
      </c>
      <c r="D16" s="2" t="s">
        <v>210</v>
      </c>
      <c r="E16" s="2" t="s">
        <v>211</v>
      </c>
    </row>
    <row r="17" spans="1:5" x14ac:dyDescent="0.3">
      <c r="A17" s="2">
        <v>14</v>
      </c>
      <c r="B17" s="2" t="s">
        <v>185</v>
      </c>
      <c r="C17" s="2" t="s">
        <v>65</v>
      </c>
      <c r="D17" s="2" t="s">
        <v>210</v>
      </c>
      <c r="E17" s="2" t="s">
        <v>211</v>
      </c>
    </row>
    <row r="18" spans="1:5" x14ac:dyDescent="0.3">
      <c r="A18" s="2">
        <v>15</v>
      </c>
      <c r="B18" s="2" t="s">
        <v>185</v>
      </c>
      <c r="C18" s="2" t="s">
        <v>212</v>
      </c>
      <c r="D18" s="2" t="s">
        <v>21</v>
      </c>
      <c r="E18" s="2" t="s">
        <v>213</v>
      </c>
    </row>
    <row r="19" spans="1:5" x14ac:dyDescent="0.3">
      <c r="A19" s="2">
        <v>16</v>
      </c>
      <c r="B19" s="2" t="s">
        <v>185</v>
      </c>
      <c r="C19" s="2" t="s">
        <v>214</v>
      </c>
      <c r="D19" s="2" t="s">
        <v>21</v>
      </c>
      <c r="E19" s="2" t="s">
        <v>213</v>
      </c>
    </row>
    <row r="20" spans="1:5" x14ac:dyDescent="0.3">
      <c r="A20" s="2">
        <v>17</v>
      </c>
      <c r="B20" s="2" t="s">
        <v>185</v>
      </c>
      <c r="C20" s="2" t="s">
        <v>62</v>
      </c>
      <c r="D20" s="2" t="s">
        <v>215</v>
      </c>
      <c r="E20" s="2" t="s">
        <v>198</v>
      </c>
    </row>
    <row r="21" spans="1:5" x14ac:dyDescent="0.3">
      <c r="A21" s="2">
        <v>18</v>
      </c>
      <c r="B21" s="2" t="s">
        <v>185</v>
      </c>
      <c r="C21" s="2" t="s">
        <v>216</v>
      </c>
      <c r="D21" s="2" t="s">
        <v>217</v>
      </c>
      <c r="E21" s="2" t="s">
        <v>198</v>
      </c>
    </row>
    <row r="22" spans="1:5" x14ac:dyDescent="0.3">
      <c r="A22" s="2">
        <v>19</v>
      </c>
      <c r="B22" s="2" t="s">
        <v>185</v>
      </c>
      <c r="C22" s="2" t="s">
        <v>56</v>
      </c>
      <c r="D22" s="2" t="s">
        <v>218</v>
      </c>
      <c r="E22" s="2" t="s">
        <v>189</v>
      </c>
    </row>
    <row r="23" spans="1:5" x14ac:dyDescent="0.3">
      <c r="A23" s="2">
        <v>20</v>
      </c>
      <c r="B23" s="2" t="s">
        <v>185</v>
      </c>
      <c r="C23" s="2" t="s">
        <v>57</v>
      </c>
      <c r="D23" s="2" t="s">
        <v>219</v>
      </c>
      <c r="E23" s="2" t="s">
        <v>189</v>
      </c>
    </row>
    <row r="24" spans="1:5" x14ac:dyDescent="0.3">
      <c r="A24" s="2">
        <v>21</v>
      </c>
      <c r="B24" s="2" t="s">
        <v>185</v>
      </c>
      <c r="C24" s="2" t="s">
        <v>220</v>
      </c>
      <c r="D24" s="2" t="s">
        <v>221</v>
      </c>
      <c r="E24" s="2" t="s">
        <v>189</v>
      </c>
    </row>
    <row r="25" spans="1:5" x14ac:dyDescent="0.3">
      <c r="A25" s="2">
        <v>22</v>
      </c>
      <c r="B25" s="2" t="s">
        <v>185</v>
      </c>
      <c r="C25" s="2" t="s">
        <v>28</v>
      </c>
      <c r="D25" s="2" t="s">
        <v>222</v>
      </c>
      <c r="E25" s="2" t="s">
        <v>189</v>
      </c>
    </row>
    <row r="26" spans="1:5" x14ac:dyDescent="0.3">
      <c r="A26" s="2">
        <v>23</v>
      </c>
      <c r="B26" s="2" t="s">
        <v>185</v>
      </c>
      <c r="C26" s="2" t="s">
        <v>70</v>
      </c>
      <c r="D26" s="2" t="s">
        <v>223</v>
      </c>
      <c r="E26" s="2" t="s">
        <v>224</v>
      </c>
    </row>
    <row r="27" spans="1:5" x14ac:dyDescent="0.3">
      <c r="A27" s="2">
        <v>24</v>
      </c>
      <c r="B27" s="2" t="s">
        <v>185</v>
      </c>
      <c r="C27" s="2" t="s">
        <v>33</v>
      </c>
      <c r="D27" s="2" t="s">
        <v>225</v>
      </c>
      <c r="E27" s="2" t="s">
        <v>189</v>
      </c>
    </row>
    <row r="28" spans="1:5" x14ac:dyDescent="0.3">
      <c r="A28" s="2">
        <v>25</v>
      </c>
      <c r="B28" s="2" t="s">
        <v>226</v>
      </c>
      <c r="C28" s="2" t="s">
        <v>227</v>
      </c>
      <c r="D28" s="2" t="s">
        <v>228</v>
      </c>
      <c r="E28" s="2" t="s">
        <v>229</v>
      </c>
    </row>
    <row r="29" spans="1:5" x14ac:dyDescent="0.3">
      <c r="A29" s="2">
        <v>26</v>
      </c>
      <c r="B29" s="2" t="s">
        <v>226</v>
      </c>
      <c r="C29" s="2" t="s">
        <v>230</v>
      </c>
      <c r="D29" s="2" t="s">
        <v>228</v>
      </c>
      <c r="E29" s="2" t="s">
        <v>229</v>
      </c>
    </row>
    <row r="30" spans="1:5" x14ac:dyDescent="0.3">
      <c r="A30" s="2">
        <v>27</v>
      </c>
      <c r="B30" s="2" t="s">
        <v>226</v>
      </c>
      <c r="C30" s="2" t="s">
        <v>231</v>
      </c>
      <c r="D30" s="2" t="s">
        <v>228</v>
      </c>
      <c r="E30" s="2" t="s">
        <v>229</v>
      </c>
    </row>
    <row r="31" spans="1:5" x14ac:dyDescent="0.3">
      <c r="A31" s="2">
        <v>28</v>
      </c>
      <c r="B31" s="2" t="s">
        <v>226</v>
      </c>
      <c r="C31" s="2" t="s">
        <v>232</v>
      </c>
      <c r="D31" s="2" t="s">
        <v>233</v>
      </c>
      <c r="E31" s="2" t="s">
        <v>234</v>
      </c>
    </row>
    <row r="32" spans="1:5" x14ac:dyDescent="0.3">
      <c r="A32" s="2">
        <v>29</v>
      </c>
      <c r="B32" s="2" t="s">
        <v>226</v>
      </c>
      <c r="C32" s="2" t="s">
        <v>30</v>
      </c>
      <c r="D32" s="2" t="s">
        <v>235</v>
      </c>
      <c r="E32" s="2" t="s">
        <v>236</v>
      </c>
    </row>
    <row r="33" spans="1:5" x14ac:dyDescent="0.3">
      <c r="A33" s="2">
        <v>30</v>
      </c>
      <c r="B33" s="2" t="s">
        <v>226</v>
      </c>
      <c r="C33" s="2" t="s">
        <v>40</v>
      </c>
      <c r="D33" s="2" t="s">
        <v>237</v>
      </c>
      <c r="E33" s="2" t="s">
        <v>238</v>
      </c>
    </row>
    <row r="34" spans="1:5" x14ac:dyDescent="0.3">
      <c r="A34" s="2">
        <v>31</v>
      </c>
      <c r="B34" s="2" t="s">
        <v>226</v>
      </c>
      <c r="C34" s="2" t="s">
        <v>239</v>
      </c>
      <c r="D34" s="2" t="s">
        <v>240</v>
      </c>
      <c r="E34" s="2" t="s">
        <v>189</v>
      </c>
    </row>
    <row r="35" spans="1:5" x14ac:dyDescent="0.3">
      <c r="A35" s="2">
        <v>32</v>
      </c>
      <c r="B35" s="2" t="s">
        <v>226</v>
      </c>
      <c r="C35" s="2" t="s">
        <v>241</v>
      </c>
      <c r="D35" s="2" t="s">
        <v>242</v>
      </c>
      <c r="E35" s="2" t="s">
        <v>189</v>
      </c>
    </row>
    <row r="36" spans="1:5" x14ac:dyDescent="0.3">
      <c r="A36" s="2">
        <v>33</v>
      </c>
      <c r="B36" s="2" t="s">
        <v>226</v>
      </c>
      <c r="C36" s="2" t="s">
        <v>86</v>
      </c>
      <c r="D36" s="2" t="s">
        <v>243</v>
      </c>
      <c r="E36" s="2" t="s">
        <v>189</v>
      </c>
    </row>
    <row r="37" spans="1:5" x14ac:dyDescent="0.3">
      <c r="A37" s="2">
        <v>34</v>
      </c>
      <c r="B37" s="2" t="s">
        <v>244</v>
      </c>
      <c r="C37" s="2" t="s">
        <v>66</v>
      </c>
      <c r="D37" s="2" t="s">
        <v>245</v>
      </c>
      <c r="E37" s="2" t="s">
        <v>246</v>
      </c>
    </row>
    <row r="38" spans="1:5" x14ac:dyDescent="0.3">
      <c r="A38" s="2">
        <v>35</v>
      </c>
      <c r="B38" s="2" t="s">
        <v>244</v>
      </c>
      <c r="C38" s="2" t="s">
        <v>247</v>
      </c>
      <c r="D38" s="2" t="s">
        <v>245</v>
      </c>
      <c r="E38" s="2" t="s">
        <v>246</v>
      </c>
    </row>
    <row r="39" spans="1:5" x14ac:dyDescent="0.3">
      <c r="A39" s="2">
        <v>36</v>
      </c>
      <c r="B39" s="2" t="s">
        <v>244</v>
      </c>
      <c r="C39" s="2" t="s">
        <v>248</v>
      </c>
      <c r="D39" s="2" t="s">
        <v>27</v>
      </c>
      <c r="E39" s="2" t="s">
        <v>246</v>
      </c>
    </row>
    <row r="40" spans="1:5" x14ac:dyDescent="0.3">
      <c r="A40" s="2">
        <v>37</v>
      </c>
      <c r="B40" s="2" t="s">
        <v>244</v>
      </c>
      <c r="C40" s="2" t="s">
        <v>249</v>
      </c>
      <c r="D40" s="2" t="s">
        <v>250</v>
      </c>
      <c r="E40" s="2" t="s">
        <v>246</v>
      </c>
    </row>
    <row r="41" spans="1:5" x14ac:dyDescent="0.3">
      <c r="A41" s="2">
        <v>38</v>
      </c>
      <c r="B41" s="2" t="s">
        <v>244</v>
      </c>
      <c r="C41" s="2" t="s">
        <v>251</v>
      </c>
      <c r="D41" s="2" t="s">
        <v>252</v>
      </c>
      <c r="E41" s="2" t="s">
        <v>246</v>
      </c>
    </row>
    <row r="42" spans="1:5" x14ac:dyDescent="0.3">
      <c r="A42" s="2">
        <v>39</v>
      </c>
      <c r="B42" s="2" t="s">
        <v>244</v>
      </c>
      <c r="C42" s="2" t="s">
        <v>253</v>
      </c>
      <c r="D42" s="2" t="s">
        <v>254</v>
      </c>
      <c r="E42" s="2" t="s">
        <v>246</v>
      </c>
    </row>
    <row r="43" spans="1:5" x14ac:dyDescent="0.3">
      <c r="A43" s="2">
        <v>40</v>
      </c>
      <c r="B43" s="2" t="s">
        <v>244</v>
      </c>
      <c r="C43" s="2" t="s">
        <v>255</v>
      </c>
      <c r="D43" s="2" t="s">
        <v>256</v>
      </c>
      <c r="E43" s="2" t="s">
        <v>246</v>
      </c>
    </row>
    <row r="44" spans="1:5" x14ac:dyDescent="0.3">
      <c r="A44" s="2">
        <v>41</v>
      </c>
      <c r="B44" s="2" t="s">
        <v>244</v>
      </c>
      <c r="C44" s="2" t="s">
        <v>257</v>
      </c>
      <c r="D44" s="2" t="s">
        <v>258</v>
      </c>
      <c r="E44" s="2" t="s">
        <v>246</v>
      </c>
    </row>
    <row r="45" spans="1:5" x14ac:dyDescent="0.3">
      <c r="A45" s="2">
        <v>42</v>
      </c>
      <c r="B45" s="2" t="s">
        <v>244</v>
      </c>
      <c r="C45" s="2" t="s">
        <v>259</v>
      </c>
      <c r="D45" s="2" t="s">
        <v>260</v>
      </c>
      <c r="E45" s="2" t="s">
        <v>246</v>
      </c>
    </row>
    <row r="46" spans="1:5" x14ac:dyDescent="0.3">
      <c r="A46" s="2">
        <v>43</v>
      </c>
      <c r="B46" s="2" t="s">
        <v>244</v>
      </c>
      <c r="C46" s="2" t="s">
        <v>261</v>
      </c>
      <c r="D46" s="2" t="s">
        <v>262</v>
      </c>
      <c r="E46" s="2" t="s">
        <v>246</v>
      </c>
    </row>
    <row r="47" spans="1:5" x14ac:dyDescent="0.3">
      <c r="A47" s="2">
        <v>44</v>
      </c>
      <c r="B47" s="2" t="s">
        <v>244</v>
      </c>
      <c r="C47" s="2" t="s">
        <v>263</v>
      </c>
      <c r="D47" s="2" t="s">
        <v>264</v>
      </c>
      <c r="E47" s="2" t="s">
        <v>246</v>
      </c>
    </row>
    <row r="48" spans="1:5" x14ac:dyDescent="0.3">
      <c r="A48" s="2">
        <v>45</v>
      </c>
      <c r="B48" s="2" t="s">
        <v>244</v>
      </c>
      <c r="C48" s="2" t="s">
        <v>265</v>
      </c>
      <c r="D48" s="2" t="s">
        <v>266</v>
      </c>
      <c r="E48" s="2" t="s">
        <v>246</v>
      </c>
    </row>
    <row r="49" spans="1:5" x14ac:dyDescent="0.3">
      <c r="A49" s="2">
        <v>46</v>
      </c>
      <c r="B49" s="2" t="s">
        <v>244</v>
      </c>
      <c r="C49" s="2" t="s">
        <v>267</v>
      </c>
      <c r="D49" s="2" t="s">
        <v>268</v>
      </c>
      <c r="E49" s="2" t="s">
        <v>246</v>
      </c>
    </row>
    <row r="50" spans="1:5" x14ac:dyDescent="0.3">
      <c r="A50" s="2">
        <v>47</v>
      </c>
      <c r="B50" s="2" t="s">
        <v>244</v>
      </c>
      <c r="C50" s="2" t="s">
        <v>269</v>
      </c>
      <c r="D50" s="2" t="s">
        <v>270</v>
      </c>
      <c r="E50" s="2" t="s">
        <v>246</v>
      </c>
    </row>
    <row r="51" spans="1:5" x14ac:dyDescent="0.3">
      <c r="A51" s="2">
        <v>48</v>
      </c>
      <c r="B51" s="2" t="s">
        <v>244</v>
      </c>
      <c r="C51" s="2" t="s">
        <v>271</v>
      </c>
      <c r="D51" s="2" t="s">
        <v>272</v>
      </c>
      <c r="E51" s="2" t="s">
        <v>246</v>
      </c>
    </row>
    <row r="52" spans="1:5" x14ac:dyDescent="0.3">
      <c r="A52" s="2">
        <v>49</v>
      </c>
      <c r="B52" s="2" t="s">
        <v>244</v>
      </c>
      <c r="C52" s="2" t="s">
        <v>273</v>
      </c>
      <c r="D52" s="2" t="s">
        <v>274</v>
      </c>
      <c r="E52" s="2" t="s">
        <v>246</v>
      </c>
    </row>
    <row r="53" spans="1:5" x14ac:dyDescent="0.3">
      <c r="A53" s="2">
        <v>50</v>
      </c>
      <c r="B53" s="2" t="s">
        <v>244</v>
      </c>
      <c r="C53" s="2" t="s">
        <v>275</v>
      </c>
      <c r="D53" s="2" t="s">
        <v>276</v>
      </c>
      <c r="E53" s="2" t="s">
        <v>246</v>
      </c>
    </row>
    <row r="54" spans="1:5" x14ac:dyDescent="0.3">
      <c r="A54" s="2">
        <v>51</v>
      </c>
      <c r="B54" s="2" t="s">
        <v>244</v>
      </c>
      <c r="C54" s="2" t="s">
        <v>277</v>
      </c>
      <c r="D54" s="2" t="s">
        <v>278</v>
      </c>
      <c r="E54" s="2" t="s">
        <v>246</v>
      </c>
    </row>
    <row r="55" spans="1:5" x14ac:dyDescent="0.3">
      <c r="A55" s="2">
        <v>52</v>
      </c>
      <c r="B55" s="2" t="s">
        <v>244</v>
      </c>
      <c r="C55" s="2" t="s">
        <v>67</v>
      </c>
      <c r="D55" s="2" t="s">
        <v>279</v>
      </c>
      <c r="E55" s="2" t="s">
        <v>246</v>
      </c>
    </row>
    <row r="56" spans="1:5" x14ac:dyDescent="0.3">
      <c r="A56" s="2">
        <v>53</v>
      </c>
      <c r="B56" s="2" t="s">
        <v>280</v>
      </c>
      <c r="C56" s="2" t="s">
        <v>36</v>
      </c>
      <c r="D56" s="2" t="s">
        <v>47</v>
      </c>
      <c r="E56" s="2" t="s">
        <v>281</v>
      </c>
    </row>
    <row r="57" spans="1:5" x14ac:dyDescent="0.3">
      <c r="A57" s="2">
        <v>54</v>
      </c>
      <c r="B57" s="2" t="s">
        <v>280</v>
      </c>
      <c r="C57" s="2" t="s">
        <v>39</v>
      </c>
      <c r="D57" s="2" t="s">
        <v>32</v>
      </c>
      <c r="E57" s="2" t="s">
        <v>281</v>
      </c>
    </row>
    <row r="58" spans="1:5" x14ac:dyDescent="0.3">
      <c r="A58" s="2">
        <v>55</v>
      </c>
      <c r="B58" s="2" t="s">
        <v>280</v>
      </c>
      <c r="C58" s="2" t="s">
        <v>282</v>
      </c>
      <c r="D58" s="2" t="s">
        <v>31</v>
      </c>
      <c r="E58" s="2" t="s">
        <v>281</v>
      </c>
    </row>
    <row r="59" spans="1:5" x14ac:dyDescent="0.3">
      <c r="A59" s="2">
        <v>56</v>
      </c>
      <c r="B59" s="2" t="s">
        <v>280</v>
      </c>
      <c r="C59" s="2" t="s">
        <v>44</v>
      </c>
      <c r="D59" s="2" t="s">
        <v>46</v>
      </c>
      <c r="E59" s="2" t="s">
        <v>281</v>
      </c>
    </row>
    <row r="60" spans="1:5" x14ac:dyDescent="0.3">
      <c r="A60" s="2">
        <v>57</v>
      </c>
      <c r="B60" s="2" t="s">
        <v>280</v>
      </c>
      <c r="C60" s="2" t="s">
        <v>58</v>
      </c>
      <c r="D60" s="2" t="s">
        <v>34</v>
      </c>
      <c r="E60" s="2" t="s">
        <v>281</v>
      </c>
    </row>
    <row r="61" spans="1:5" x14ac:dyDescent="0.3">
      <c r="A61" s="2">
        <v>58</v>
      </c>
      <c r="B61" s="2" t="s">
        <v>280</v>
      </c>
      <c r="C61" s="2" t="s">
        <v>283</v>
      </c>
      <c r="D61" s="2" t="s">
        <v>34</v>
      </c>
      <c r="E61" s="2" t="s">
        <v>281</v>
      </c>
    </row>
    <row r="62" spans="1:5" x14ac:dyDescent="0.3">
      <c r="A62" s="2">
        <v>59</v>
      </c>
      <c r="B62" s="2" t="s">
        <v>280</v>
      </c>
      <c r="C62" s="2" t="s">
        <v>49</v>
      </c>
      <c r="D62" s="2" t="s">
        <v>38</v>
      </c>
      <c r="E62" s="2" t="s">
        <v>281</v>
      </c>
    </row>
    <row r="63" spans="1:5" x14ac:dyDescent="0.3">
      <c r="A63" s="2">
        <v>60</v>
      </c>
      <c r="B63" s="2" t="s">
        <v>280</v>
      </c>
      <c r="C63" s="2" t="s">
        <v>69</v>
      </c>
      <c r="D63" s="2" t="s">
        <v>61</v>
      </c>
      <c r="E63" s="2" t="s">
        <v>281</v>
      </c>
    </row>
    <row r="64" spans="1:5" x14ac:dyDescent="0.3">
      <c r="A64" s="2">
        <v>61</v>
      </c>
      <c r="B64" s="2" t="s">
        <v>280</v>
      </c>
      <c r="C64" s="2" t="s">
        <v>53</v>
      </c>
      <c r="D64" s="2" t="s">
        <v>50</v>
      </c>
      <c r="E64" s="2" t="s">
        <v>281</v>
      </c>
    </row>
    <row r="65" spans="1:5" x14ac:dyDescent="0.3">
      <c r="A65" s="2">
        <v>62</v>
      </c>
      <c r="B65" s="2" t="s">
        <v>280</v>
      </c>
      <c r="C65" s="2" t="s">
        <v>284</v>
      </c>
      <c r="D65" s="2" t="s">
        <v>59</v>
      </c>
      <c r="E65" s="2" t="s">
        <v>281</v>
      </c>
    </row>
    <row r="66" spans="1:5" x14ac:dyDescent="0.3">
      <c r="A66" s="2">
        <v>63</v>
      </c>
      <c r="B66" s="2" t="s">
        <v>280</v>
      </c>
      <c r="C66" s="2" t="s">
        <v>54</v>
      </c>
      <c r="D66" s="2" t="s">
        <v>63</v>
      </c>
      <c r="E66" s="2" t="s">
        <v>281</v>
      </c>
    </row>
    <row r="67" spans="1:5" x14ac:dyDescent="0.3">
      <c r="A67" s="2">
        <v>64</v>
      </c>
      <c r="B67" s="2" t="s">
        <v>280</v>
      </c>
      <c r="C67" s="2" t="s">
        <v>285</v>
      </c>
      <c r="D67" s="2" t="s">
        <v>286</v>
      </c>
      <c r="E67" s="2" t="s">
        <v>281</v>
      </c>
    </row>
    <row r="68" spans="1:5" x14ac:dyDescent="0.3">
      <c r="A68" s="2">
        <v>65</v>
      </c>
      <c r="B68" s="2" t="s">
        <v>280</v>
      </c>
      <c r="C68" s="2" t="s">
        <v>52</v>
      </c>
      <c r="D68" s="2" t="s">
        <v>55</v>
      </c>
      <c r="E68" s="2" t="s">
        <v>281</v>
      </c>
    </row>
    <row r="69" spans="1:5" x14ac:dyDescent="0.3">
      <c r="A69" s="2">
        <v>66</v>
      </c>
      <c r="B69" s="2" t="s">
        <v>280</v>
      </c>
      <c r="C69" s="2" t="s">
        <v>64</v>
      </c>
      <c r="D69" s="2" t="s">
        <v>60</v>
      </c>
      <c r="E69" s="2" t="s">
        <v>281</v>
      </c>
    </row>
    <row r="70" spans="1:5" x14ac:dyDescent="0.3">
      <c r="A70" s="2">
        <v>67</v>
      </c>
      <c r="B70" s="2" t="s">
        <v>287</v>
      </c>
      <c r="C70" s="2" t="s">
        <v>20</v>
      </c>
      <c r="D70" s="2" t="s">
        <v>29</v>
      </c>
      <c r="E70" s="2" t="s">
        <v>288</v>
      </c>
    </row>
    <row r="71" spans="1:5" x14ac:dyDescent="0.3">
      <c r="A71" s="2">
        <v>68</v>
      </c>
      <c r="B71" s="2" t="s">
        <v>287</v>
      </c>
      <c r="C71" s="2" t="s">
        <v>51</v>
      </c>
      <c r="D71" s="2" t="s">
        <v>289</v>
      </c>
      <c r="E71" s="2" t="s">
        <v>288</v>
      </c>
    </row>
    <row r="72" spans="1:5" x14ac:dyDescent="0.3">
      <c r="A72" s="2">
        <v>69</v>
      </c>
      <c r="B72" s="2" t="s">
        <v>287</v>
      </c>
      <c r="C72" s="2" t="s">
        <v>290</v>
      </c>
      <c r="D72" s="2" t="s">
        <v>291</v>
      </c>
      <c r="E72" s="2" t="s">
        <v>189</v>
      </c>
    </row>
    <row r="73" spans="1:5" x14ac:dyDescent="0.3">
      <c r="A73" s="2">
        <v>70</v>
      </c>
      <c r="B73" s="2" t="s">
        <v>287</v>
      </c>
      <c r="C73" s="2" t="s">
        <v>292</v>
      </c>
      <c r="D73" s="2" t="s">
        <v>293</v>
      </c>
      <c r="E73" s="2" t="s">
        <v>189</v>
      </c>
    </row>
    <row r="74" spans="1:5" x14ac:dyDescent="0.3">
      <c r="A74" s="2">
        <v>71</v>
      </c>
      <c r="B74" s="2" t="s">
        <v>287</v>
      </c>
      <c r="C74" s="2" t="s">
        <v>294</v>
      </c>
      <c r="D74" s="2" t="s">
        <v>295</v>
      </c>
      <c r="E74" s="2" t="s">
        <v>189</v>
      </c>
    </row>
    <row r="75" spans="1:5" x14ac:dyDescent="0.3">
      <c r="A75" s="2">
        <v>72</v>
      </c>
      <c r="B75" s="2" t="s">
        <v>287</v>
      </c>
      <c r="C75" s="2" t="s">
        <v>296</v>
      </c>
      <c r="D75" s="2" t="s">
        <v>297</v>
      </c>
      <c r="E75" s="2" t="s">
        <v>189</v>
      </c>
    </row>
    <row r="76" spans="1:5" x14ac:dyDescent="0.3">
      <c r="A76" s="2">
        <v>73</v>
      </c>
      <c r="B76" s="2" t="s">
        <v>287</v>
      </c>
      <c r="C76" s="2" t="s">
        <v>298</v>
      </c>
      <c r="D76" s="2" t="s">
        <v>299</v>
      </c>
      <c r="E76" s="2" t="s">
        <v>189</v>
      </c>
    </row>
    <row r="77" spans="1:5" x14ac:dyDescent="0.3">
      <c r="A77" s="2">
        <v>74</v>
      </c>
      <c r="B77" s="2" t="s">
        <v>300</v>
      </c>
      <c r="C77" s="2" t="s">
        <v>301</v>
      </c>
      <c r="D77" s="2" t="s">
        <v>302</v>
      </c>
      <c r="E77" s="2" t="s">
        <v>303</v>
      </c>
    </row>
    <row r="78" spans="1:5" x14ac:dyDescent="0.3">
      <c r="A78" s="2">
        <v>75</v>
      </c>
      <c r="B78" s="2" t="s">
        <v>300</v>
      </c>
      <c r="C78" s="2" t="s">
        <v>87</v>
      </c>
      <c r="D78" s="2" t="s">
        <v>304</v>
      </c>
      <c r="E78" s="2" t="s">
        <v>303</v>
      </c>
    </row>
    <row r="79" spans="1:5" x14ac:dyDescent="0.3">
      <c r="A79" s="2">
        <v>76</v>
      </c>
      <c r="B79" s="2" t="s">
        <v>300</v>
      </c>
      <c r="C79" s="2" t="s">
        <v>85</v>
      </c>
      <c r="D79" s="2" t="s">
        <v>305</v>
      </c>
      <c r="E79" s="2" t="s">
        <v>303</v>
      </c>
    </row>
    <row r="80" spans="1:5" x14ac:dyDescent="0.3">
      <c r="A80" s="2">
        <v>77</v>
      </c>
      <c r="B80" s="2" t="s">
        <v>300</v>
      </c>
      <c r="C80" s="2" t="s">
        <v>306</v>
      </c>
      <c r="D80" s="2" t="s">
        <v>307</v>
      </c>
      <c r="E80" s="2" t="s">
        <v>308</v>
      </c>
    </row>
    <row r="81" spans="1:5" x14ac:dyDescent="0.3">
      <c r="A81" s="2">
        <v>78</v>
      </c>
      <c r="B81" s="2" t="s">
        <v>300</v>
      </c>
      <c r="C81" s="2" t="s">
        <v>309</v>
      </c>
      <c r="D81" s="2" t="s">
        <v>310</v>
      </c>
      <c r="E81" s="2" t="s">
        <v>308</v>
      </c>
    </row>
    <row r="82" spans="1:5" x14ac:dyDescent="0.3">
      <c r="A82" s="2">
        <v>79</v>
      </c>
      <c r="B82" s="2" t="s">
        <v>300</v>
      </c>
      <c r="C82" s="2" t="s">
        <v>311</v>
      </c>
      <c r="D82" s="2" t="s">
        <v>312</v>
      </c>
      <c r="E82" s="2" t="s">
        <v>313</v>
      </c>
    </row>
    <row r="83" spans="1:5" x14ac:dyDescent="0.3">
      <c r="A83" s="2">
        <v>80</v>
      </c>
      <c r="B83" s="2" t="s">
        <v>300</v>
      </c>
      <c r="C83" s="2" t="s">
        <v>127</v>
      </c>
      <c r="D83" s="2" t="s">
        <v>314</v>
      </c>
      <c r="E83" s="2" t="s">
        <v>315</v>
      </c>
    </row>
    <row r="84" spans="1:5" x14ac:dyDescent="0.3">
      <c r="A84" s="2">
        <v>81</v>
      </c>
      <c r="B84" s="2" t="s">
        <v>316</v>
      </c>
      <c r="C84" s="22" t="s">
        <v>333</v>
      </c>
      <c r="D84" s="2" t="s">
        <v>317</v>
      </c>
      <c r="E84" s="2" t="s">
        <v>318</v>
      </c>
    </row>
    <row r="85" spans="1:5" x14ac:dyDescent="0.3">
      <c r="A85" s="2">
        <v>82</v>
      </c>
      <c r="B85" s="2" t="s">
        <v>316</v>
      </c>
      <c r="C85" s="22" t="s">
        <v>334</v>
      </c>
      <c r="D85" s="2" t="s">
        <v>319</v>
      </c>
      <c r="E85" s="2" t="s">
        <v>320</v>
      </c>
    </row>
    <row r="86" spans="1:5" x14ac:dyDescent="0.3">
      <c r="A86" s="2">
        <v>83</v>
      </c>
      <c r="B86" s="2" t="s">
        <v>321</v>
      </c>
      <c r="C86" s="2" t="s">
        <v>322</v>
      </c>
      <c r="D86" s="2" t="s">
        <v>323</v>
      </c>
      <c r="E86" s="2" t="s">
        <v>324</v>
      </c>
    </row>
    <row r="87" spans="1:5" x14ac:dyDescent="0.3">
      <c r="A87" s="2">
        <v>84</v>
      </c>
      <c r="B87" s="2" t="s">
        <v>321</v>
      </c>
      <c r="C87" s="2" t="s">
        <v>325</v>
      </c>
      <c r="D87" s="2" t="s">
        <v>326</v>
      </c>
      <c r="E87" s="2" t="s">
        <v>324</v>
      </c>
    </row>
    <row r="88" spans="1:5" x14ac:dyDescent="0.3">
      <c r="A88" s="2">
        <v>85</v>
      </c>
      <c r="B88" s="2" t="s">
        <v>321</v>
      </c>
      <c r="C88" s="2" t="s">
        <v>327</v>
      </c>
      <c r="D88" s="2" t="s">
        <v>328</v>
      </c>
      <c r="E88" s="2" t="s">
        <v>329</v>
      </c>
    </row>
    <row r="89" spans="1:5" x14ac:dyDescent="0.3">
      <c r="A89" s="2">
        <v>86</v>
      </c>
      <c r="B89" s="2" t="s">
        <v>321</v>
      </c>
      <c r="C89" s="2" t="s">
        <v>330</v>
      </c>
      <c r="D89" s="2" t="s">
        <v>331</v>
      </c>
      <c r="E89" s="2" t="s">
        <v>332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AI Extract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MData Finnovatics</cp:lastModifiedBy>
  <cp:revision/>
  <cp:lastPrinted>2026-09-03T18:42:36Z</cp:lastPrinted>
  <dcterms:created xsi:type="dcterms:W3CDTF">2024-06-09T20:15:47Z</dcterms:created>
  <dcterms:modified xsi:type="dcterms:W3CDTF">2026-10-26T12:33:48Z</dcterms:modified>
  <cp:category/>
  <cp:contentStatus/>
</cp:coreProperties>
</file>