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7495E93B-9585-4DD4-93C3-04602FDF98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<sst xmlns="http://schemas.openxmlformats.org/spreadsheetml/2006/main" count="627" uniqueCount="435">
  <si>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</si>
  <si>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</si>
  <si>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</si>
  <si>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</si>
  <si>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</si>
  <si>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</si>
  <si>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</si>
  <si>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</si>
  <si>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</si>
  <si>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</si>
  <si>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</si>
  <si>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</si>
  <si>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</si>
  <si>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a21ed471-9e8e-4331-9032-97b8c15d40eb</t>
  </si>
  <si>
    <t>iAsBcQbZbK+21izBHxsWGPS8vbpNfcVJqe2/qf8PCMddZYO43059jSckQ1Fl06HGhr0KOnzkwJcha7MvNSa+yQ==</t>
  </si>
  <si>
    <t>111320-R48</t>
  </si>
  <si>
    <t>CAS-83100-Z1S9C5</t>
  </si>
  <si>
    <t>Parts Only (parts only warranty on spa)</t>
  </si>
  <si>
    <t>MULTIPLE ISSUES</t>
  </si>
  <si>
    <t>Jets - Body</t>
  </si>
  <si>
    <t>Leaking - Gasket</t>
  </si>
  <si>
    <t>GARY BIESKE</t>
  </si>
  <si>
    <t>CLEARWATER SPAS OF COLORADO</t>
  </si>
  <si>
    <t>Robin Valiquette</t>
  </si>
  <si>
    <t>f95bd6f2-8265-4872-a5c0-70900640511d</t>
  </si>
  <si>
    <t>Hw/GiXyJLcV+Ysk+Tuj6dCKNPP6EAUM8R9eNpcajuHXuxiBoilQlNcU21Iqif5akPJMY5FwJkc2gloJjEbvRaA==</t>
  </si>
  <si>
    <t>121821-A01</t>
  </si>
  <si>
    <t>CAS-83091-V1Y4D9</t>
  </si>
  <si>
    <t>Warranty (parts and labor within warranty)</t>
  </si>
  <si>
    <t>NEEDS ANEW BASKET AND FILTER AND SPA HEATER IS CONSTANTLY RUNNING ITS IN F2</t>
  </si>
  <si>
    <t>Filter/Filter Cannister</t>
  </si>
  <si>
    <t>Blocked</t>
  </si>
  <si>
    <t>Annie Tuttle</t>
  </si>
  <si>
    <t>STRONG SPAS FACTORY OUTLET #220</t>
  </si>
  <si>
    <t>Joseph Galiley</t>
  </si>
  <si>
    <t>0d223589-9233-4ea4-81da-7bba0baa98b9</t>
  </si>
  <si>
    <t>lGiwGWd9mjThD1u1B3HU83k+JTgCnWAYhKwDXCE3DUGk0xKcuk+7ivFnJLjftfxo+wWmNHXmnnwYcNIKo0O4tA==</t>
  </si>
  <si>
    <t>101321-A49</t>
  </si>
  <si>
    <t>CAS-83105-R5Y6X7</t>
  </si>
  <si>
    <t>NEEDS A BASKET</t>
  </si>
  <si>
    <t>Marilyn Kurka</t>
  </si>
  <si>
    <t>COSTCO.COM</t>
  </si>
  <si>
    <t>c8e266a5-c433-4e4a-af72-65f629af35fe</t>
  </si>
  <si>
    <t>QkOccWxrz1J6m1/qcf0saFCqfYvduCxx1Y8YbPIOS9GHTl9K4RX3AN4pvqpNcCb3DkFPsFUphucvSCX7vAHbSA==</t>
  </si>
  <si>
    <t>082015-A0G0E1I61</t>
  </si>
  <si>
    <t>CAS-83099-R1Y5G4</t>
  </si>
  <si>
    <t>NCW JOHNSON</t>
  </si>
  <si>
    <t>Hard Cover Hardware</t>
  </si>
  <si>
    <t>Improper Function</t>
  </si>
  <si>
    <t>MATT MATT MATT JOHNSON</t>
  </si>
  <si>
    <t>YORKTOWN POOL &amp; SPA</t>
  </si>
  <si>
    <t>4fe4c4fd-cf4e-4c62-aa41-c6ff3d1f932c</t>
  </si>
  <si>
    <t>EXQOtQu8/bhPlfCChvgwqorA489+h/D34zYkb/sb8BwcmInTq/OUl6Qq4XuHDlQEyvfDxHXEP9ENiFusHEk6Og==</t>
  </si>
  <si>
    <t>030217-R0E040S61</t>
  </si>
  <si>
    <t>CAS-83087-J7C0J2</t>
  </si>
  <si>
    <t>Got New Pole Assembly but didn't get enough foam grips</t>
  </si>
  <si>
    <t>Missing Parts</t>
  </si>
  <si>
    <t>CINDY ANTHONY</t>
  </si>
  <si>
    <t>Andrew Love</t>
  </si>
  <si>
    <t>9bd692c6-2547-4384-b228-958df9623cb9</t>
  </si>
  <si>
    <t>iQJ65kai1IoxDdfY4GStxzoLJHklEcd5LD5bYqg/R6EUmjTNWJIfZO74N6smkuQFHW2CJ8K5whnduFHPkCVODQ==</t>
  </si>
  <si>
    <t>100815-R0E040K60</t>
  </si>
  <si>
    <t>CAS-83126-T4L7H5</t>
  </si>
  <si>
    <t>CRACKED HARD COVER</t>
  </si>
  <si>
    <t>Hard Cover Structure</t>
  </si>
  <si>
    <t>Damaged</t>
  </si>
  <si>
    <t>BRENDA FINUCANE</t>
  </si>
  <si>
    <t>HOUSE ACCOUNT</t>
  </si>
  <si>
    <t>Laurie Gunsallus</t>
  </si>
  <si>
    <t>1756d5af-b617-463b-af7d-983637c58d80</t>
  </si>
  <si>
    <t>1A0nKvE7/VyJQuYwLeC8IrCLla2gglGWjbotjkNxz72qKO6AXj1nXmelH7SKTIdh3utm90zUwaxCCbQv6rQm1g==</t>
  </si>
  <si>
    <t>120821-A31</t>
  </si>
  <si>
    <t>CAS-83142-T3C4Z2</t>
  </si>
  <si>
    <t>BURNT SPA PACK</t>
  </si>
  <si>
    <t>Inspection</t>
  </si>
  <si>
    <t>Electrical</t>
  </si>
  <si>
    <t>Max Halterman</t>
  </si>
  <si>
    <t>Almonde Bantug</t>
  </si>
  <si>
    <t>9f2f2be5-1019-4eb9-ab37-cd3e6dd5e96d</t>
  </si>
  <si>
    <t>WQU5ec30jpWtprB+eVjg5BSp1jr/x2IE86pRb6TrOBqcF4gbdeRjHvove8rl/Wqd1AZc+iVKGJbU6FUfIx8xOg==</t>
  </si>
  <si>
    <t>081621-A44</t>
  </si>
  <si>
    <t>CAS-83092-F4C3D3</t>
  </si>
  <si>
    <t>GROMMET JET</t>
  </si>
  <si>
    <t>Broken</t>
  </si>
  <si>
    <t>Tamie Tlustos-Arnold</t>
  </si>
  <si>
    <t>Tynicia Beatty</t>
  </si>
  <si>
    <t>7acd9837-97f0-41c2-a98c-3d645b63ce02</t>
  </si>
  <si>
    <t>T+mClzwz4qVzUs9GFhPzXtsXvywLdIEJ8D8VYKvIpWLES3Oq8RN2/Z1EbZmWY4O7Vzl9dyUWLYCsqp5tOjmNRA==</t>
  </si>
  <si>
    <t>092709-051203Q60</t>
  </si>
  <si>
    <t>CAS-83133-K9R5T3</t>
  </si>
  <si>
    <t>I SENT HIM THE WRONG LIGHT</t>
  </si>
  <si>
    <t>Lights</t>
  </si>
  <si>
    <t>No Power</t>
  </si>
  <si>
    <t>GREG MYERS</t>
  </si>
  <si>
    <t>af7bcab0-f8be-446c-a6a2-f5fcb71d075f</t>
  </si>
  <si>
    <t>0RrYsxG5feACza37YVtlcVkxIFHDq3QTPshfHJSltL8SEpcq3SW4F+rbdF8/EJY1tg1ID5+H11ca1XxnS7uODw==</t>
  </si>
  <si>
    <t>060321-A66</t>
  </si>
  <si>
    <t>CAS-83107-R6Y1P2</t>
  </si>
  <si>
    <t>NEEDS LIGHTS</t>
  </si>
  <si>
    <t>Several Not Working</t>
  </si>
  <si>
    <t>DON NAUGHTON</t>
  </si>
  <si>
    <t>SPA WORLD AZ</t>
  </si>
  <si>
    <t>82d47460-524f-46ca-adb7-188905a523d7</t>
  </si>
  <si>
    <t>+PoXsFcSCzA/U8cEEw2jNfkKuzqEFi7493ZsL2mrueWkg+jOFmMiB39Pucy+uRKEpXXn2R7fzaztByXqNpzFgg==</t>
  </si>
  <si>
    <t>120821-R79</t>
  </si>
  <si>
    <t>CAS-83118-P3Z0M6</t>
  </si>
  <si>
    <t>MISSING LID</t>
  </si>
  <si>
    <t>Misc.</t>
  </si>
  <si>
    <t>LORI HOLLADAY</t>
  </si>
  <si>
    <t>af7e23b1-f9d2-475c-b948-36747b74c4d8</t>
  </si>
  <si>
    <t>7OVJRhRhYBoU+NHNcqDfYDl+4ZiU6a4+OM50RnubMzj4pXab966319ao56Q61DfF/tFOiw+6wFmIDrSf0DSlbQ==</t>
  </si>
  <si>
    <t>101021-A64</t>
  </si>
  <si>
    <t>CAS-83101-D5L8Y5</t>
  </si>
  <si>
    <t>Various Issues</t>
  </si>
  <si>
    <t>BRENDA JONES</t>
  </si>
  <si>
    <t>BLOOMSBURG FAIR</t>
  </si>
  <si>
    <t>Ian Howard</t>
  </si>
  <si>
    <t>2c0a29f3-453c-460e-8c9e-a9cb513c7629</t>
  </si>
  <si>
    <t>GfH1L7pkrj6l7DePCVcayWMUtlykCry7DbYcdZ0yP5HPO7/bCO1fC2nV5yvKp8HcdIZKy8dx/6wgNQjk865cQQ==</t>
  </si>
  <si>
    <t>090221-R47</t>
  </si>
  <si>
    <t>CAS-83095-B0G3Y3</t>
  </si>
  <si>
    <t>NO BUBBLES</t>
  </si>
  <si>
    <t>TERRY MAYS</t>
  </si>
  <si>
    <t>Tracy Hunter</t>
  </si>
  <si>
    <t>1158d92c-8f6c-45ca-b12e-4756dfe9e344</t>
  </si>
  <si>
    <t>Ic1OwvMFNnuxikEvCnDigFGDIaF8CU/D/+wrUi5lxTWltVyU7rU7wQkjQ7qcAxTQW08/yLIiu2xTnqsXoW/xRg==</t>
  </si>
  <si>
    <t>120721-R81</t>
  </si>
  <si>
    <t>CAS-83083-H3D0X1</t>
  </si>
  <si>
    <t>MISSING KEYS</t>
  </si>
  <si>
    <t>Missing</t>
  </si>
  <si>
    <t>Keys</t>
  </si>
  <si>
    <t>VIRGINIA BARRERA</t>
  </si>
  <si>
    <t>MY HOT TUB.COM</t>
  </si>
  <si>
    <t>9bf18fe4-93b5-4e6f-84b8-aa0c0867a83b</t>
  </si>
  <si>
    <t>3gUBTCLHr+cgXfoyyBq4v7AgmrgmUk0LEFOj738Rl4Bku1SDaNcHozCn6p59zrsf+xw50B1luSAEMj8qRTMKkw==</t>
  </si>
  <si>
    <t>120521-A21</t>
  </si>
  <si>
    <t>CAS-83121-S6L6Z0</t>
  </si>
  <si>
    <t>MISSING FILTER</t>
  </si>
  <si>
    <t>Filter</t>
  </si>
  <si>
    <t>PAUL SHEPPLEMAN</t>
  </si>
  <si>
    <t>SAM'S CLUB-ONLINE</t>
  </si>
  <si>
    <t>Alexis Mckown</t>
  </si>
  <si>
    <t>429a2355-226d-4db8-8cc7-e32243692e8e</t>
  </si>
  <si>
    <t>NG1iCNTo8qeaqKIHtBb14iF4LNxuW68y/CBVLLLSNDUduxT4LGqjvjo4F3JUOg9QH7pYzJoPOMhx4H7sJC84yA==</t>
  </si>
  <si>
    <t>121121-A15</t>
  </si>
  <si>
    <t>CAS-83144-F2N1N9</t>
  </si>
  <si>
    <t>Missing Cover Straps Lock</t>
  </si>
  <si>
    <t>Cover</t>
  </si>
  <si>
    <t>SAMANTHA MCDONALD</t>
  </si>
  <si>
    <t>b323bb6e-73b5-4910-b767-27167201b365</t>
  </si>
  <si>
    <t>Sp3IDDB6fmI2rlwaKbsA+GNRV0oeihBnh0rwkmrUXQoxA2fToeP41dhH2c/2k2M+P0noBTEr6aFfv/d5T9cOfA==</t>
  </si>
  <si>
    <t>120721-A53</t>
  </si>
  <si>
    <t>CAS-83119-P1D2N3</t>
  </si>
  <si>
    <t>Sb code on display</t>
  </si>
  <si>
    <t>Pack</t>
  </si>
  <si>
    <t>Sensor</t>
  </si>
  <si>
    <t>Lyubov Fomina</t>
  </si>
  <si>
    <t>aecfdf13-2a42-4a70-bcbb-5225c7b00e4c</t>
  </si>
  <si>
    <t>ea5j3ujkPWGW+It3+q/Kn21rSxlUpFP/qvmHeqXZyWP4liteueBvf1R6agyqahhAaVpkbQIgcMJIccsDY+VSiw==</t>
  </si>
  <si>
    <t>090216-R0K041061</t>
  </si>
  <si>
    <t>CAS-83136-R9F4M5</t>
  </si>
  <si>
    <t>HEATING ISSUES</t>
  </si>
  <si>
    <t>Heating Element</t>
  </si>
  <si>
    <t>JOSEPH BRANDON</t>
  </si>
  <si>
    <t>NORTH COUNTRY HEARTH &amp; HOME</t>
  </si>
  <si>
    <t>ac7df97d-b835-4571-85a8-8c36029c6361</t>
  </si>
  <si>
    <t>Po2QYijwVlvRKwaAqGajzdploj/VaJ5AJ5Mt9rcKgYlMJ2v6n1w4MEGc8cBYRozXPUKMRvjxbdXnXQ9B18ZUjg==</t>
  </si>
  <si>
    <t>051120-A63</t>
  </si>
  <si>
    <t>CAS-83104-P9M6W7</t>
  </si>
  <si>
    <t>SPA NOT HEATING</t>
  </si>
  <si>
    <t>SUSAN SAYEWICH</t>
  </si>
  <si>
    <t>COSTCO.CA</t>
  </si>
  <si>
    <t>Rick Mitchell</t>
  </si>
  <si>
    <t>8f624038-0fc6-4390-997a-99bc3fa9a889</t>
  </si>
  <si>
    <t>MNN9Q1mNLs0YT5o3ilIbe5J+PXPK5dP5nnmL38i0OGe+6mEV9NVXg1j6AsWqp+RPKq9aMTx+xfS3lUz4aBGpEg==</t>
  </si>
  <si>
    <t>091221-A16</t>
  </si>
  <si>
    <t>CAS-83112-J9L9J2</t>
  </si>
  <si>
    <t>Pack throwing m017 Error</t>
  </si>
  <si>
    <t>TROY MURRAY</t>
  </si>
  <si>
    <t>NY STATE FAIR</t>
  </si>
  <si>
    <t>fb29742f-97fc-4b6e-81f0-c2239e2878c1</t>
  </si>
  <si>
    <t>PSqHo/zh+GFd89XLs3W9e9Nb/dIFUduTFRu8K2Na7K6cOdTrLSeJotcWm5rJfd0YA6o684zoxOxdNDA0GBhXhQ==</t>
  </si>
  <si>
    <t>121819-R20</t>
  </si>
  <si>
    <t>CAS-83097-Y4P3B0</t>
  </si>
  <si>
    <t>Electrical Pack Tripping Breaker</t>
  </si>
  <si>
    <t>Dead Short</t>
  </si>
  <si>
    <t>CATHY and PAUL BOUGHNER</t>
  </si>
  <si>
    <t>94b20b6c-022b-4650-b176-61d4a531bd48</t>
  </si>
  <si>
    <t>E07pcLUv4gTEqG4ComG7mrT0kPo1lalMeKGOGpAxzsMAvYAoYIb3ki5ttFjx5GApqnGp7hiE30U7ysVQtRobDw==</t>
  </si>
  <si>
    <t>122221-A51</t>
  </si>
  <si>
    <t>CAS-83132-G0F0W8</t>
  </si>
  <si>
    <t>CRACKED PANEL ON DELIVERY</t>
  </si>
  <si>
    <t>Panels</t>
  </si>
  <si>
    <t>Cracked</t>
  </si>
  <si>
    <t>KYLE BRIGGS</t>
  </si>
  <si>
    <t>AMAZON.COM</t>
  </si>
  <si>
    <t>Colleen Nelson</t>
  </si>
  <si>
    <t>606540fc-35a7-4f26-9b85-0317234c229a</t>
  </si>
  <si>
    <t>4EKZH4FiLSb0kKux37Fzb+najAH56CVrWSADngCM/KW6vIG1k9Dl1DvU85RxxjyQKaoPEujsF5fSUXUpuxsg3w==</t>
  </si>
  <si>
    <t>100620-R07</t>
  </si>
  <si>
    <t>CAS-83096-D0D4L3</t>
  </si>
  <si>
    <t>RMA APPROVED</t>
  </si>
  <si>
    <t>Pump/Blower</t>
  </si>
  <si>
    <t>SHERRY GOULD</t>
  </si>
  <si>
    <t>WAYFAIR LLC</t>
  </si>
  <si>
    <t>Cherissa Kremer</t>
  </si>
  <si>
    <t>532ebd2a-78ef-4978-b851-785b95efa545</t>
  </si>
  <si>
    <t>6rQbMwm2IE/urJbdKCNTJk0RTYGHL0XrRmVrsXY7+8crx9LqU6OzyIyEzBpHjHr8UQsHrOIA39OjTSf7uDp4tA==</t>
  </si>
  <si>
    <t>060421-R52</t>
  </si>
  <si>
    <t>CAS-83106-L7W2V3</t>
  </si>
  <si>
    <t>HALF THE TUB IS PERFORMNG POORLY</t>
  </si>
  <si>
    <t>Poor Performance</t>
  </si>
  <si>
    <t>Tucson Hot Tubs</t>
  </si>
  <si>
    <t>81a4e6be-7573-4727-b774-be7096d8aa7e</t>
  </si>
  <si>
    <t>M8AUvw5E0VZQ6IUlv7UzaVF12ldtvmtI9zYp8x8VehXt79ThrdRmMmjK9EaBNu9/SVo+AGZJQGFkEXiNQcoH/Q==</t>
  </si>
  <si>
    <t>082321-R67</t>
  </si>
  <si>
    <t>CAS-83134-Z7M2X2</t>
  </si>
  <si>
    <t>PUMP SMOKING/JET BODY BROKEN</t>
  </si>
  <si>
    <t>Smoking</t>
  </si>
  <si>
    <t>SHANNON CLARKE</t>
  </si>
  <si>
    <t>3b638ddf-f014-413d-94db-083f8582cb02</t>
  </si>
  <si>
    <t>YGya7pEl+byjFx6DIuDiiQ0YVldJY9WyETvSZfVVSpARGSFg7d9QwxbG9+Z5Px+h8MH3dxkz7CpbsuP/6wGjdQ==</t>
  </si>
  <si>
    <t>041316-R0J041061</t>
  </si>
  <si>
    <t>CAS-83110-Z5P9W4</t>
  </si>
  <si>
    <t>Delamination in seats</t>
  </si>
  <si>
    <t>Shell</t>
  </si>
  <si>
    <t>Maurice Lovelock</t>
  </si>
  <si>
    <t>62e2bd4f-6b56-41ca-9b35-ad4cf64eb1a1</t>
  </si>
  <si>
    <t>mODNGraqGS3IMuBB5trTLrJlle/fv1hyUJ/PfW1oxoiuP2sLX+HWhxoAh8aCtpkcud5uTCeuwkccjTATxMxLZg==</t>
  </si>
  <si>
    <t>052019-R42</t>
  </si>
  <si>
    <t>CAS-83114-R9T3N8</t>
  </si>
  <si>
    <t>CRACK IN SPA SHELL</t>
  </si>
  <si>
    <t>NORTHEASTERN POOLS</t>
  </si>
  <si>
    <t>NORTHEASTERN POOLS &amp; SPAS</t>
  </si>
  <si>
    <t>74b546b0-6f56-4e12-a271-bf0de8c3fff0</t>
  </si>
  <si>
    <t>yhAoYJlWOXY4yDzf6FnbG9bH3OVVLZTezWSSG7rn1m8DHt8h6d87l6gdbMgTOjkWMVDDtqT6QjZnrfwv2jjYLA==</t>
  </si>
  <si>
    <t>032017-R0Q041061</t>
  </si>
  <si>
    <t>CAS-83098-W0H8F1</t>
  </si>
  <si>
    <t>Roto Shell has crack below the water line</t>
  </si>
  <si>
    <t>Jeff Patterson</t>
  </si>
  <si>
    <t>BACKYARD DELIGHTS, INC</t>
  </si>
  <si>
    <t>Greg Stephens</t>
  </si>
  <si>
    <t>f3c93c20-e73c-4803-890c-d8672c841395</t>
  </si>
  <si>
    <t>iCgHo0lqpQkclIyCux/FeBzMCe+7ODEpD+XC476Lc8enpdJmJAWaSVatkDZ8SFdxZuE/ziQiVkjYv93LNueI4g==</t>
  </si>
  <si>
    <t>070417-R0L041061</t>
  </si>
  <si>
    <t>CAS-83116-D9B4J2</t>
  </si>
  <si>
    <t>Crack in shell below water line</t>
  </si>
  <si>
    <t>Crack</t>
  </si>
  <si>
    <t>Nancy Goux</t>
  </si>
  <si>
    <t>77741cdc-6f5e-41dd-ab9e-75a889298b35</t>
  </si>
  <si>
    <t>MTRHVjpk8cCuyLbWxvJ2hcS5XysLyTHTJB2YAQqkaVJ/FlLZ27m3eJtdACfaYnaCIs8IqKBHrcrkfmYMPBLOEA==</t>
  </si>
  <si>
    <t>011922-R71</t>
  </si>
  <si>
    <t>CAS-83115-P8B9P8</t>
  </si>
  <si>
    <t>RECVD SC DAMAGED</t>
  </si>
  <si>
    <t>Soft Cover</t>
  </si>
  <si>
    <t>Sandra Cahill</t>
  </si>
  <si>
    <t>8eeab6ad-1234-43e2-b424-b28b66ab3200</t>
  </si>
  <si>
    <t>MZVEvWvM5+SOd8nw0C3b8O/4ZEYQTP2WwdqLqJNleNFOjSsccCcBvg6d5w3AQL+Ap+tieAMiwZsAUhrA28406g==</t>
  </si>
  <si>
    <t>122721-R41</t>
  </si>
  <si>
    <t>CAS-83123-S2Q1S0</t>
  </si>
  <si>
    <t>DAMAGED SOFT COVER</t>
  </si>
  <si>
    <t>Katharine Calvert</t>
  </si>
  <si>
    <t>43ab7cff-60f7-4e2f-bdb3-8a435c92b3f2</t>
  </si>
  <si>
    <t>tmv6QRn3NZr3FHPkI5dI8UcIFRdsb/Td4BKJVXigqM7DCR2CEoB0Wu59ODNBgUbef8SlsIZIRytYRN2OY2wGJQ==</t>
  </si>
  <si>
    <t>081221-R64</t>
  </si>
  <si>
    <t>CAS-83089-P6D1G3</t>
  </si>
  <si>
    <t>RMAORD APPROVED</t>
  </si>
  <si>
    <t>Suction</t>
  </si>
  <si>
    <t>Leaking - Hole Quality</t>
  </si>
  <si>
    <t>Cindy Green</t>
  </si>
  <si>
    <t>Amanda Cashner</t>
  </si>
  <si>
    <t>f555d6de-1854-4f5a-b06f-9e0fcd53293a</t>
  </si>
  <si>
    <t>nSi7oje/Tjdu/UrPE59a8iVFrYxGJKJ/2DTYqVwiRbDmEyetyCQOe7ZugvLSwraCpcMZccRC4yAEYUQ/qXhh9A==</t>
  </si>
  <si>
    <t>121621-A40</t>
  </si>
  <si>
    <t>CAS-83127-V4J3R6</t>
  </si>
  <si>
    <t>suction blocked</t>
  </si>
  <si>
    <t>CHARLOTTE ANUSKEWICZ</t>
  </si>
  <si>
    <t>Richard Estrella</t>
  </si>
  <si>
    <t>be34f9e2-74ea-4d00-8df1-453f1eaad10c</t>
  </si>
  <si>
    <t>jIOhD2N+1ZT41Wo1++wVWx5HZ9xEY7kUgzg/5Em6MpPUeoYDtvAo3w+O8RmET8guhy/bH2yj91KAJrFrHntikQ==</t>
  </si>
  <si>
    <t>072220-A04</t>
  </si>
  <si>
    <t>CAS-83111-N1Y4B3</t>
  </si>
  <si>
    <t>TOSPIDE NO LONGER WORKING</t>
  </si>
  <si>
    <t>Topside</t>
  </si>
  <si>
    <t>Button Failure</t>
  </si>
  <si>
    <t>b4c6e754-b1cc-4505-8c0e-93cf1e0bd48e</t>
  </si>
  <si>
    <t>8CYswgV1/sm/1cKBecI0U19gECHy+NIYoxq8keooNu8OX7ytNQxtSsMrIJ1UE/Xei3ugNSlcD4fEki58aZo97Q==</t>
  </si>
  <si>
    <t>091620-A02</t>
  </si>
  <si>
    <t>CAS-83113-Z8X8X1</t>
  </si>
  <si>
    <t>TOPSIDE SCREEN BLACK</t>
  </si>
  <si>
    <t>Display Failure</t>
  </si>
  <si>
    <t>d4846eb8-7546-49a5-bef4-6c1003de84cb</t>
  </si>
  <si>
    <t>yxWVOGiDWjI+z1fg/GcxnMiQQJMKY7oMexAFVM6DsXNrKWyrZH5O+SpDEquO0FyMKyyHQutFCB9Ptao2UE0e+A==</t>
  </si>
  <si>
    <t>011222-A61</t>
  </si>
  <si>
    <t>CAS-83125-L4Y5M3</t>
  </si>
  <si>
    <t>defective air control valve</t>
  </si>
  <si>
    <t>Valve - Air</t>
  </si>
  <si>
    <t>Not Functioning</t>
  </si>
  <si>
    <t>MARIBEL CHAVEZ</t>
  </si>
  <si>
    <t>5ccfb9af-ae04-4d2b-a694-9b51eb822a51</t>
  </si>
  <si>
    <t>9Q2J7FsRNYX7QnE0+y6m8bzeZsD01zgF3dB3kcfOM7GvWy9TB4gBZoRHSSVB8XWKiBYZJfVWp59RaKb2r8PsnQ==</t>
  </si>
  <si>
    <t>070221-R81</t>
  </si>
  <si>
    <t>CAS-83129-G2H0L9</t>
  </si>
  <si>
    <t>FILTER BASKET BROKE</t>
  </si>
  <si>
    <t>Wrong Item</t>
  </si>
  <si>
    <t>Back yard</t>
  </si>
  <si>
    <t>CHRISTINE COLLINS</t>
  </si>
  <si>
    <t>MYHOTTUB.COM</t>
  </si>
  <si>
    <t>incident:mx+Wh+C4iYsXDG863cqGxZPZNE6XtS/vbsgDXiXKehuTMVbzEAss15GyQ6ojmTixYZ9Pzs+114lqbKiHoNv3V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</si>
  <si>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</si>
  <si>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</si>
  <si>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</si>
  <si>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</si>
  <si>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</si>
  <si>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</si>
  <si>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Cabinet</t>
  </si>
  <si>
    <t>GFCI Cord</t>
  </si>
  <si>
    <t>Hardware</t>
  </si>
  <si>
    <t>Hose</t>
  </si>
  <si>
    <t>In House Repair</t>
  </si>
  <si>
    <t>Jets - Internals</t>
  </si>
  <si>
    <t>Loose Parts</t>
  </si>
  <si>
    <t>Manifold/PVC Fittings</t>
  </si>
  <si>
    <t>Ozone</t>
  </si>
  <si>
    <t>Pillows</t>
  </si>
  <si>
    <t>Pool</t>
  </si>
  <si>
    <t>Shipping</t>
  </si>
  <si>
    <t>Stereo</t>
  </si>
  <si>
    <t>Valve - Water</t>
  </si>
  <si>
    <t>Wall Fittings</t>
  </si>
  <si>
    <t>Waterfall/Water Feature</t>
  </si>
  <si>
    <t>Acrylic</t>
  </si>
  <si>
    <t>Back Yard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</si>
  <si>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</si>
  <si>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</si>
  <si>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</si>
  <si>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</si>
  <si>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</si>
  <si>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</si>
  <si>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</si>
  <si>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</si>
  <si>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</si>
  <si>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</si>
  <si>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</si>
  <si>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</si>
  <si>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Connectivity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</si>
  <si>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</si>
  <si>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</si>
  <si>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</si>
  <si>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</si>
  <si>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</si>
  <si>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</si>
  <si>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</si>
  <si>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</si>
  <si>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</si>
  <si>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</si>
  <si>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</si>
  <si>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</si>
  <si>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</si>
  <si>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</si>
  <si>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</si>
  <si>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</si>
  <si>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</si>
  <si>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</si>
  <si>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</si>
  <si>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</si>
  <si>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</si>
  <si>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</si>
  <si>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</si>
  <si>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</si>
  <si>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</si>
  <si>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</si>
  <si>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</si>
  <si>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</si>
  <si>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Kinked</t>
  </si>
  <si>
    <t>Leak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</si>
  <si>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</si>
  <si>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</si>
  <si>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</si>
  <si>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</si>
  <si>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</si>
  <si>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</si>
  <si>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</si>
  <si>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</si>
  <si>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</si>
  <si>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</si>
  <si>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</si>
  <si>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</si>
  <si>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</si>
  <si>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</si>
  <si>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</si>
  <si>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</si>
  <si>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</si>
  <si>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</si>
  <si>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</si>
  <si>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</si>
  <si>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</si>
  <si>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</si>
  <si>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</si>
  <si>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</si>
  <si>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</si>
  <si>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</si>
  <si>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</si>
  <si>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</si>
  <si>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</si>
  <si>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</si>
  <si>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Settings</t>
  </si>
  <si>
    <t>Settings - Strong</t>
  </si>
  <si>
    <t>Shipping Error</t>
  </si>
  <si>
    <t>Skirting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</si>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</sst>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9.342573148147" createdVersion="7" refreshedVersion="7" minRefreshableVersion="3" recordCount="37" xr:uid="{23F946FC-D207-499B-BBA3-D94A1FCABEE4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6T13:55:37" maxDate="2022-02-17T10:59:03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7">
        <s v="Jets - Body"/>
        <s v="Filter/Filter Cannister"/>
        <s v="Hard Cover Hardware"/>
        <s v="Hard Cover Structure"/>
        <s v="Inspection"/>
        <s v="Lights"/>
        <s v="Misc."/>
        <s v="Missing"/>
        <s v="Pack"/>
        <s v="Panels"/>
        <s v="Pump/Blower"/>
        <s v="Shell"/>
        <s v="Soft Cover"/>
        <s v="Suction"/>
        <s v="Topside"/>
        <s v="Valve - Air"/>
        <s v="Wrong Item"/>
      </sharedItems>
    </cacheField>
    <cacheField name="Issue Description" numFmtId="49">
      <sharedItems containsBlank="1" count="25">
        <s v="Leaking - Gasket"/>
        <s v="Blocked"/>
        <s v="Improper Function"/>
        <s v="Missing Parts"/>
        <s v="Damaged"/>
        <s v="Electrical"/>
        <s v="Broken"/>
        <s v="No Power"/>
        <s v="Several Not Working"/>
        <m/>
        <s v="Keys"/>
        <s v="Filter"/>
        <s v="Cover"/>
        <s v="Sensor"/>
        <s v="Heating Element"/>
        <s v="Dead Short"/>
        <s v="Cracked"/>
        <s v="Poor Performance"/>
        <s v="Smoking"/>
        <s v="Crack"/>
        <s v="Leaking - Hole Quality"/>
        <s v="Button Failure"/>
        <s v="Display Failure"/>
        <s v="Not Functioning"/>
        <s v="Back yar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6T08:54:34" maxDate="2022-02-16T20:43: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a21ed471-9e8e-4331-9032-97b8c15d40eb"/>
    <s v="iAsBcQbZbK+21izBHxsWGPS8vbpNfcVJqe2/qf8PCMddZYO43059jSckQ1Fl06HGhr0KOnzkwJcha7MvNSa+yQ=="/>
    <d v="2022-02-16T15:51:06"/>
    <s v="111320-R48"/>
    <s v="CAS-83100-Z1S9C5"/>
    <s v="Parts Only (parts only warranty on spa)"/>
    <s v="MULTIPLE ISSUES"/>
    <x v="0"/>
    <x v="0"/>
    <s v="GARY BIESKE"/>
    <s v="CLEARWATER SPAS OF COLORADO"/>
    <s v="Robin Valiquette"/>
    <d v="2022-02-16T10:49:33"/>
  </r>
  <r>
    <s v="f95bd6f2-8265-4872-a5c0-70900640511d"/>
    <s v="Hw/GiXyJLcV+Ysk+Tuj6dCKNPP6EAUM8R9eNpcajuHXuxiBoilQlNcU21Iqif5akPJMY5FwJkc2gloJjEbvRaA=="/>
    <d v="2022-02-16T15:20:37"/>
    <s v="121821-A01"/>
    <s v="CAS-83091-V1Y4D9"/>
    <s v="Warranty (parts and labor within warranty)"/>
    <s v="NEEDS ANEW BASKET AND FILTER AND SPA HEATER IS CONSTANTLY RUNNING ITS IN F2"/>
    <x v="1"/>
    <x v="1"/>
    <s v="Annie Tuttle"/>
    <s v="STRONG SPAS FACTORY OUTLET #220"/>
    <s v="Joseph Galiley"/>
    <d v="2022-02-16T09:45:20"/>
  </r>
  <r>
    <s v="0d223589-9233-4ea4-81da-7bba0baa98b9"/>
    <s v="lGiwGWd9mjThD1u1B3HU83k+JTgCnWAYhKwDXCE3DUGk0xKcuk+7ivFnJLjftfxo+wWmNHXmnnwYcNIKo0O4tA=="/>
    <d v="2022-02-16T16:26:30"/>
    <s v="101321-A49"/>
    <s v="CAS-83105-R5Y6X7"/>
    <s v="Warranty (parts and labor within warranty)"/>
    <s v="NEEDS A BASKET"/>
    <x v="1"/>
    <x v="1"/>
    <s v="Marilyn Kurka"/>
    <s v="COSTCO.COM"/>
    <s v="Joseph Galiley"/>
    <d v="2022-02-16T11:25:58"/>
  </r>
  <r>
    <s v="c8e266a5-c433-4e4a-af72-65f629af35fe"/>
    <s v="QkOccWxrz1J6m1/qcf0saFCqfYvduCxx1Y8YbPIOS9GHTl9K4RX3AN4pvqpNcCb3DkFPsFUphucvSCX7vAHbSA=="/>
    <d v="2022-02-16T15:45:47"/>
    <s v="082015-A0G0E1I61"/>
    <s v="CAS-83099-R1Y5G4"/>
    <s v="Warranty (parts and labor within warranty)"/>
    <s v="NCW JOHNSON"/>
    <x v="2"/>
    <x v="2"/>
    <s v="MATT MATT MATT JOHNSON"/>
    <s v="YORKTOWN POOL &amp; SPA"/>
    <s v="Joseph Galiley"/>
    <d v="2022-02-16T10:45:01"/>
  </r>
  <r>
    <s v="4fe4c4fd-cf4e-4c62-aa41-c6ff3d1f932c"/>
    <s v="EXQOtQu8/bhPlfCChvgwqorA489+h/D34zYkb/sb8BwcmInTq/OUl6Qq4XuHDlQEyvfDxHXEP9ENiFusHEk6Og=="/>
    <d v="2022-02-16T14:26:40"/>
    <s v="030217-R0E040S61"/>
    <s v="CAS-83087-J7C0J2"/>
    <s v="Warranty (parts and labor within warranty)"/>
    <s v="Got New Pole Assembly but didn't get enough foam grips"/>
    <x v="2"/>
    <x v="3"/>
    <s v="CINDY ANTHONY"/>
    <m/>
    <s v="Andrew Love"/>
    <d v="2022-02-16T09:25:57"/>
  </r>
  <r>
    <s v="9bd692c6-2547-4384-b228-958df9623cb9"/>
    <s v="iQJ65kai1IoxDdfY4GStxzoLJHklEcd5LD5bYqg/R6EUmjTNWJIfZO74N6smkuQFHW2CJ8K5whnduFHPkCVODQ=="/>
    <d v="2022-02-16T20:15:18"/>
    <s v="100815-R0E040K60"/>
    <s v="CAS-83126-T4L7H5"/>
    <s v="Warranty (parts and labor within warranty)"/>
    <s v="CRACKED HARD COVER"/>
    <x v="3"/>
    <x v="4"/>
    <s v="BRENDA FINUCANE"/>
    <s v="HOUSE ACCOUNT"/>
    <s v="Laurie Gunsallus"/>
    <d v="2022-02-16T15:13:08"/>
  </r>
  <r>
    <s v="1756d5af-b617-463b-af7d-983637c58d80"/>
    <s v="1A0nKvE7/VyJQuYwLeC8IrCLla2gglGWjbotjkNxz72qKO6AXj1nXmelH7SKTIdh3utm90zUwaxCCbQv6rQm1g=="/>
    <d v="2022-02-16T22:51:15"/>
    <s v="120821-A31"/>
    <s v="CAS-83142-T3C4Z2"/>
    <s v="Warranty (parts and labor within warranty)"/>
    <s v="BURNT SPA PACK"/>
    <x v="4"/>
    <x v="5"/>
    <s v="Max Halterman"/>
    <s v="COSTCO.COM"/>
    <s v="Almonde Bantug"/>
    <d v="2022-02-16T17:50:38"/>
  </r>
  <r>
    <s v="9f2f2be5-1019-4eb9-ab37-cd3e6dd5e96d"/>
    <s v="WQU5ec30jpWtprB+eVjg5BSp1jr/x2IE86pRb6TrOBqcF4gbdeRjHvove8rl/Wqd1AZc+iVKGJbU6FUfIx8xOg=="/>
    <d v="2022-02-16T15:16:35"/>
    <s v="081621-A44"/>
    <s v="CAS-83092-F4C3D3"/>
    <s v="Warranty (parts and labor within warranty)"/>
    <s v="GROMMET JET"/>
    <x v="0"/>
    <x v="6"/>
    <s v="Tamie Tlustos-Arnold"/>
    <s v="COSTCO.COM"/>
    <s v="Tynicia Beatty"/>
    <d v="2022-02-16T09:49:20"/>
  </r>
  <r>
    <s v="7acd9837-97f0-41c2-a98c-3d645b63ce02"/>
    <s v="T+mClzwz4qVzUs9GFhPzXtsXvywLdIEJ8D8VYKvIpWLES3Oq8RN2/Z1EbZmWY4O7Vzl9dyUWLYCsqp5tOjmNRA=="/>
    <d v="2022-02-17T10:59:03"/>
    <s v="092709-051203Q60"/>
    <s v="CAS-83133-K9R5T3"/>
    <s v="Warranty (parts and labor within warranty)"/>
    <s v="I SENT HIM THE WRONG LIGHT"/>
    <x v="5"/>
    <x v="7"/>
    <s v="GREG MYERS"/>
    <s v="HOUSE ACCOUNT"/>
    <s v="Joseph Galiley"/>
    <d v="2022-02-16T16:38:40"/>
  </r>
  <r>
    <s v="af7bcab0-f8be-446c-a6a2-f5fcb71d075f"/>
    <s v="0RrYsxG5feACza37YVtlcVkxIFHDq3QTPshfHJSltL8SEpcq3SW4F+rbdF8/EJY1tg1ID5+H11ca1XxnS7uODw=="/>
    <d v="2022-02-16T16:40:44"/>
    <s v="060321-A66"/>
    <s v="CAS-83107-R6Y1P2"/>
    <s v="Warranty (parts and labor within warranty)"/>
    <s v="NEEDS LIGHTS"/>
    <x v="5"/>
    <x v="8"/>
    <s v="DON NAUGHTON"/>
    <s v="SPA WORLD AZ"/>
    <s v="Joseph Galiley"/>
    <d v="2022-02-16T11:40:08"/>
  </r>
  <r>
    <s v="82d47460-524f-46ca-adb7-188905a523d7"/>
    <s v="+PoXsFcSCzA/U8cEEw2jNfkKuzqEFi7493ZsL2mrueWkg+jOFmMiB39Pucy+uRKEpXXn2R7fzaztByXqNpzFgg=="/>
    <d v="2022-02-16T18:29:30"/>
    <s v="120821-R79"/>
    <s v="CAS-83118-P3Z0M6"/>
    <s v="Warranty (parts and labor within warranty)"/>
    <s v="MISSING LID"/>
    <x v="6"/>
    <x v="9"/>
    <s v="LORI HOLLADAY"/>
    <s v="LORI HOLLADAY"/>
    <s v="Laurie Gunsallus"/>
    <d v="2022-02-16T13:29:30"/>
  </r>
  <r>
    <s v="af7e23b1-f9d2-475c-b948-36747b74c4d8"/>
    <s v="7OVJRhRhYBoU+NHNcqDfYDl+4ZiU6a4+OM50RnubMzj4pXab966319ao56Q61DfF/tFOiw+6wFmIDrSf0DSlbQ=="/>
    <d v="2022-02-16T22:18:34"/>
    <s v="101021-A64"/>
    <s v="CAS-83101-D5L8Y5"/>
    <s v="Warranty (parts and labor within warranty)"/>
    <s v="Various Issues"/>
    <x v="6"/>
    <x v="9"/>
    <s v="BRENDA JONES"/>
    <s v="BLOOMSBURG FAIR"/>
    <s v="Ian Howard"/>
    <d v="2022-02-16T10:54:12"/>
  </r>
  <r>
    <s v="2c0a29f3-453c-460e-8c9e-a9cb513c7629"/>
    <s v="GfH1L7pkrj6l7DePCVcayWMUtlykCry7DbYcdZ0yP5HPO7/bCO1fC2nV5yvKp8HcdIZKy8dx/6wgNQjk865cQQ=="/>
    <d v="2022-02-16T16:04:11"/>
    <s v="090221-R47"/>
    <s v="CAS-83095-B0G3Y3"/>
    <s v="Warranty (parts and labor within warranty)"/>
    <s v="NO BUBBLES"/>
    <x v="6"/>
    <x v="9"/>
    <s v="TERRY MAYS"/>
    <m/>
    <s v="Tracy Hunter"/>
    <d v="2022-02-16T10:24:00"/>
  </r>
  <r>
    <s v="1158d92c-8f6c-45ca-b12e-4756dfe9e344"/>
    <s v="Ic1OwvMFNnuxikEvCnDigFGDIaF8CU/D/+wrUi5lxTWltVyU7rU7wQkjQ7qcAxTQW08/yLIiu2xTnqsXoW/xRg=="/>
    <d v="2022-02-16T13:55:37"/>
    <s v="120721-R81"/>
    <s v="CAS-83083-H3D0X1"/>
    <s v="Warranty (parts and labor within warranty)"/>
    <s v="MISSING KEYS"/>
    <x v="7"/>
    <x v="10"/>
    <s v="VIRGINIA BARRERA"/>
    <s v="MY HOT TUB.COM"/>
    <s v="Tracy Hunter"/>
    <d v="2022-02-16T08:54:34"/>
  </r>
  <r>
    <s v="9bf18fe4-93b5-4e6f-84b8-aa0c0867a83b"/>
    <s v="3gUBTCLHr+cgXfoyyBq4v7AgmrgmUk0LEFOj738Rl4Bku1SDaNcHozCn6p59zrsf+xw50B1luSAEMj8qRTMKkw=="/>
    <d v="2022-02-16T19:11:43"/>
    <s v="120521-A21"/>
    <s v="CAS-83121-S6L6Z0"/>
    <s v="Warranty (parts and labor within warranty)"/>
    <s v="MISSING FILTER"/>
    <x v="7"/>
    <x v="11"/>
    <s v="PAUL SHEPPLEMAN"/>
    <s v="SAM'S CLUB-ONLINE"/>
    <s v="Alexis Mckown"/>
    <d v="2022-02-16T14:05:39"/>
  </r>
  <r>
    <s v="429a2355-226d-4db8-8cc7-e32243692e8e"/>
    <s v="NG1iCNTo8qeaqKIHtBb14iF4LNxuW68y/CBVLLLSNDUduxT4LGqjvjo4F3JUOg9QH7pYzJoPOMhx4H7sJC84yA=="/>
    <d v="2022-02-17T01:47:44"/>
    <s v="121121-A15"/>
    <s v="CAS-83144-F2N1N9"/>
    <s v="Warranty (parts and labor within warranty)"/>
    <s v="Missing Cover Straps Lock"/>
    <x v="7"/>
    <x v="12"/>
    <s v="SAMANTHA MCDONALD"/>
    <s v="COSTCO.COM"/>
    <s v="Almonde Bantug"/>
    <d v="2022-02-16T20:43:28"/>
  </r>
  <r>
    <s v="b323bb6e-73b5-4910-b767-27167201b365"/>
    <s v="Sp3IDDB6fmI2rlwaKbsA+GNRV0oeihBnh0rwkmrUXQoxA2fToeP41dhH2c/2k2M+P0noBTEr6aFfv/d5T9cOfA=="/>
    <d v="2022-02-16T21:53:00"/>
    <s v="120721-A53"/>
    <s v="CAS-83119-P1D2N3"/>
    <s v="Warranty (parts and labor within warranty)"/>
    <s v="Sb code on display"/>
    <x v="8"/>
    <x v="13"/>
    <s v="Lyubov Fomina"/>
    <s v="COSTCO.COM"/>
    <s v="Andrew Love"/>
    <d v="2022-02-16T13:43:49"/>
  </r>
  <r>
    <s v="aecfdf13-2a42-4a70-bcbb-5225c7b00e4c"/>
    <s v="ea5j3ujkPWGW+It3+q/Kn21rSxlUpFP/qvmHeqXZyWP4liteueBvf1R6agyqahhAaVpkbQIgcMJIccsDY+VSiw=="/>
    <d v="2022-02-16T21:54:03"/>
    <s v="090216-R0K041061"/>
    <s v="CAS-83136-R9F4M5"/>
    <s v="Warranty (parts and labor within warranty)"/>
    <s v="HEATING ISSUES"/>
    <x v="8"/>
    <x v="14"/>
    <s v="JOSEPH BRANDON"/>
    <s v="NORTH COUNTRY HEARTH &amp; HOME"/>
    <s v="Tracy Hunter"/>
    <d v="2022-02-16T16:49:02"/>
  </r>
  <r>
    <s v="ac7df97d-b835-4571-85a8-8c36029c6361"/>
    <s v="Po2QYijwVlvRKwaAqGajzdploj/VaJ5AJ5Mt9rcKgYlMJ2v6n1w4MEGc8cBYRozXPUKMRvjxbdXnXQ9B18ZUjg=="/>
    <d v="2022-02-16T22:03:40"/>
    <s v="051120-A63"/>
    <s v="CAS-83104-P9M6W7"/>
    <s v="Warranty (parts and labor within warranty)"/>
    <s v="SPA NOT HEATING"/>
    <x v="8"/>
    <x v="14"/>
    <s v="SUSAN SAYEWICH"/>
    <s v="COSTCO.CA"/>
    <s v="Rick Mitchell"/>
    <d v="2022-02-16T11:19:18"/>
  </r>
  <r>
    <s v="8f624038-0fc6-4390-997a-99bc3fa9a889"/>
    <s v="MNN9Q1mNLs0YT5o3ilIbe5J+PXPK5dP5nnmL38i0OGe+6mEV9NVXg1j6AsWqp+RPKq9aMTx+xfS3lUz4aBGpEg=="/>
    <d v="2022-02-16T19:15:54"/>
    <s v="091221-A16"/>
    <s v="CAS-83112-J9L9J2"/>
    <s v="Warranty (parts and labor within warranty)"/>
    <s v="Pack throwing m017 Error"/>
    <x v="8"/>
    <x v="13"/>
    <s v="TROY MURRAY"/>
    <s v="NY STATE FAIR"/>
    <s v="Ian Howard"/>
    <d v="2022-02-16T12:13:27"/>
  </r>
  <r>
    <s v="fb29742f-97fc-4b6e-81f0-c2239e2878c1"/>
    <s v="PSqHo/zh+GFd89XLs3W9e9Nb/dIFUduTFRu8K2Na7K6cOdTrLSeJotcWm5rJfd0YA6o684zoxOxdNDA0GBhXhQ=="/>
    <d v="2022-02-16T16:43:50"/>
    <s v="121819-R20"/>
    <s v="CAS-83097-Y4P3B0"/>
    <s v="Warranty (parts and labor within warranty)"/>
    <s v="Electrical Pack Tripping Breaker"/>
    <x v="8"/>
    <x v="15"/>
    <s v="CATHY and PAUL BOUGHNER"/>
    <s v="COSTCO.CA"/>
    <s v="Andrew Love"/>
    <d v="2022-02-16T10:38:25"/>
  </r>
  <r>
    <s v="94b20b6c-022b-4650-b176-61d4a531bd48"/>
    <s v="E07pcLUv4gTEqG4ComG7mrT0kPo1lalMeKGOGpAxzsMAvYAoYIb3ki5ttFjx5GApqnGp7hiE30U7ysVQtRobDw=="/>
    <d v="2022-02-16T22:43:08"/>
    <s v="122221-A51"/>
    <s v="CAS-83132-G0F0W8"/>
    <s v="Warranty (parts and labor within warranty)"/>
    <s v="CRACKED PANEL ON DELIVERY"/>
    <x v="9"/>
    <x v="16"/>
    <s v="KYLE BRIGGS"/>
    <s v="AMAZON.COM"/>
    <s v="Colleen Nelson"/>
    <d v="2022-02-16T16:37:52"/>
  </r>
  <r>
    <s v="606540fc-35a7-4f26-9b85-0317234c229a"/>
    <s v="4EKZH4FiLSb0kKux37Fzb+najAH56CVrWSADngCM/KW6vIG1k9Dl1DvU85RxxjyQKaoPEujsF5fSUXUpuxsg3w=="/>
    <d v="2022-02-16T15:26:35"/>
    <s v="100620-R07"/>
    <s v="CAS-83096-D0D4L3"/>
    <s v="Warranty (parts and labor within warranty)"/>
    <s v="RMA APPROVED"/>
    <x v="10"/>
    <x v="9"/>
    <s v="SHERRY GOULD"/>
    <s v="WAYFAIR LLC"/>
    <s v="Cherissa Kremer"/>
    <d v="2022-02-16T10:26:35"/>
  </r>
  <r>
    <s v="532ebd2a-78ef-4978-b851-785b95efa545"/>
    <s v="6rQbMwm2IE/urJbdKCNTJk0RTYGHL0XrRmVrsXY7+8crx9LqU6OzyIyEzBpHjHr8UQsHrOIA39OjTSf7uDp4tA=="/>
    <d v="2022-02-16T16:35:29"/>
    <s v="060421-R52"/>
    <s v="CAS-83106-L7W2V3"/>
    <s v="Warranty (parts and labor within warranty)"/>
    <s v="HALF THE TUB IS PERFORMNG POORLY"/>
    <x v="10"/>
    <x v="17"/>
    <s v="Tucson Hot Tubs"/>
    <m/>
    <s v="Joseph Galiley"/>
    <d v="2022-02-16T11:34:37"/>
  </r>
  <r>
    <s v="81a4e6be-7573-4727-b774-be7096d8aa7e"/>
    <s v="M8AUvw5E0VZQ6IUlv7UzaVF12ldtvmtI9zYp8x8VehXt79ThrdRmMmjK9EaBNu9/SVo+AGZJQGFkEXiNQcoH/Q=="/>
    <d v="2022-02-16T21:51:31"/>
    <s v="082321-R67"/>
    <s v="CAS-83134-Z7M2X2"/>
    <s v="Warranty (parts and labor within warranty)"/>
    <s v="PUMP SMOKING/JET BODY BROKEN"/>
    <x v="10"/>
    <x v="18"/>
    <s v="SHANNON CLARKE"/>
    <s v="COSTCO.CA"/>
    <s v="Tynicia Beatty"/>
    <d v="2022-02-16T16:38:44"/>
  </r>
  <r>
    <s v="3b638ddf-f014-413d-94db-083f8582cb02"/>
    <s v="YGya7pEl+byjFx6DIuDiiQ0YVldJY9WyETvSZfVVSpARGSFg7d9QwxbG9+Z5Px+h8MH3dxkz7CpbsuP/6wGjdQ=="/>
    <d v="2022-02-16T17:04:53"/>
    <s v="041316-R0J041061"/>
    <s v="CAS-83110-Z5P9W4"/>
    <s v="Warranty (parts and labor within warranty)"/>
    <s v="Delamination in seats"/>
    <x v="11"/>
    <x v="9"/>
    <s v="Maurice Lovelock"/>
    <m/>
    <s v="Colleen Nelson"/>
    <d v="2022-02-16T12:04:53"/>
  </r>
  <r>
    <s v="62e2bd4f-6b56-41ca-9b35-ad4cf64eb1a1"/>
    <s v="mODNGraqGS3IMuBB5trTLrJlle/fv1hyUJ/PfW1oxoiuP2sLX+HWhxoAh8aCtpkcud5uTCeuwkccjTATxMxLZg=="/>
    <d v="2022-02-16T17:24:38"/>
    <s v="052019-R42"/>
    <s v="CAS-83114-R9T3N8"/>
    <s v="Warranty (parts and labor within warranty)"/>
    <s v="CRACK IN SPA SHELL"/>
    <x v="11"/>
    <x v="9"/>
    <s v="NORTHEASTERN POOLS"/>
    <s v="NORTHEASTERN POOLS &amp; SPAS"/>
    <s v="Alexis Mckown"/>
    <d v="2022-02-16T12:24:38"/>
  </r>
  <r>
    <s v="74b546b0-6f56-4e12-a271-bf0de8c3fff0"/>
    <s v="yhAoYJlWOXY4yDzf6FnbG9bH3OVVLZTezWSSG7rn1m8DHt8h6d87l6gdbMgTOjkWMVDDtqT6QjZnrfwv2jjYLA=="/>
    <d v="2022-02-16T15:44:41"/>
    <s v="032017-R0Q041061"/>
    <s v="CAS-83098-W0H8F1"/>
    <s v="Warranty (parts and labor within warranty)"/>
    <s v="Roto Shell has crack below the water line"/>
    <x v="11"/>
    <x v="9"/>
    <s v="Jeff Patterson"/>
    <s v="BACKYARD DELIGHTS, INC"/>
    <s v="Greg Stephens"/>
    <d v="2022-02-16T10:44:41"/>
  </r>
  <r>
    <s v="f3c93c20-e73c-4803-890c-d8672c841395"/>
    <s v="iCgHo0lqpQkclIyCux/FeBzMCe+7ODEpD+XC476Lc8enpdJmJAWaSVatkDZ8SFdxZuE/ziQiVkjYv93LNueI4g=="/>
    <d v="2022-02-16T18:18:25"/>
    <s v="070417-R0L041061"/>
    <s v="CAS-83116-D9B4J2"/>
    <s v="Warranty (parts and labor within warranty)"/>
    <s v="Crack in shell below water line"/>
    <x v="11"/>
    <x v="19"/>
    <s v="Nancy Goux"/>
    <s v="BACKYARD DELIGHTS, INC"/>
    <s v="Greg Stephens"/>
    <d v="2022-02-16T13:17:48"/>
  </r>
  <r>
    <s v="77741cdc-6f5e-41dd-ab9e-75a889298b35"/>
    <s v="MTRHVjpk8cCuyLbWxvJ2hcS5XysLyTHTJB2YAQqkaVJ/FlLZ27m3eJtdACfaYnaCIs8IqKBHrcrkfmYMPBLOEA=="/>
    <d v="2022-02-16T17:46:36"/>
    <s v="011922-R71"/>
    <s v="CAS-83115-P8B9P8"/>
    <s v="Warranty (parts and labor within warranty)"/>
    <s v="RECVD SC DAMAGED"/>
    <x v="12"/>
    <x v="4"/>
    <s v="Sandra Cahill"/>
    <s v="COSTCO.COM"/>
    <s v="Rick Mitchell"/>
    <d v="2022-02-16T12:43:03"/>
  </r>
  <r>
    <s v="8eeab6ad-1234-43e2-b424-b28b66ab3200"/>
    <s v="MZVEvWvM5+SOd8nw0C3b8O/4ZEYQTP2WwdqLqJNleNFOjSsccCcBvg6d5w3AQL+Ap+tieAMiwZsAUhrA28406g=="/>
    <d v="2022-02-16T19:31:38"/>
    <s v="122721-R41"/>
    <s v="CAS-83123-S2Q1S0"/>
    <s v="Warranty (parts and labor within warranty)"/>
    <s v="DAMAGED SOFT COVER"/>
    <x v="12"/>
    <x v="4"/>
    <s v="Katharine Calvert"/>
    <s v="COSTCO.COM"/>
    <s v="Laurie Gunsallus"/>
    <d v="2022-02-16T14:29:07"/>
  </r>
  <r>
    <s v="43ab7cff-60f7-4e2f-bdb3-8a435c92b3f2"/>
    <s v="tmv6QRn3NZr3FHPkI5dI8UcIFRdsb/Td4BKJVXigqM7DCR2CEoB0Wu59ODNBgUbef8SlsIZIRytYRN2OY2wGJQ=="/>
    <d v="2022-02-16T14:34:09"/>
    <s v="081221-R64"/>
    <s v="CAS-83089-P6D1G3"/>
    <s v="Warranty (parts and labor within warranty)"/>
    <s v="RMAORD APPROVED"/>
    <x v="13"/>
    <x v="20"/>
    <s v="Cindy Green"/>
    <s v="COSTCO.COM"/>
    <s v="Amanda Cashner"/>
    <d v="2022-02-16T09:32:14"/>
  </r>
  <r>
    <s v="f555d6de-1854-4f5a-b06f-9e0fcd53293a"/>
    <s v="nSi7oje/Tjdu/UrPE59a8iVFrYxGJKJ/2DTYqVwiRbDmEyetyCQOe7ZugvLSwraCpcMZccRC4yAEYUQ/qXhh9A=="/>
    <d v="2022-02-16T22:46:58"/>
    <s v="121621-A40"/>
    <s v="CAS-83127-V4J3R6"/>
    <s v="Warranty (parts and labor within warranty)"/>
    <s v="suction blocked"/>
    <x v="13"/>
    <x v="20"/>
    <s v="CHARLOTTE ANUSKEWICZ"/>
    <s v="SAM'S CLUB-ONLINE"/>
    <s v="Richard Estrella"/>
    <d v="2022-02-16T15:28:58"/>
  </r>
  <r>
    <s v="be34f9e2-74ea-4d00-8df1-453f1eaad10c"/>
    <s v="jIOhD2N+1ZT41Wo1++wVWx5HZ9xEY7kUgzg/5Em6MpPUeoYDtvAo3w+O8RmET8guhy/bH2yj91KAJrFrHntikQ=="/>
    <d v="2022-02-16T17:13:19"/>
    <s v="072220-A04"/>
    <s v="CAS-83111-N1Y4B3"/>
    <s v="Warranty (parts and labor within warranty)"/>
    <s v="TOSPIDE NO LONGER WORKING"/>
    <x v="14"/>
    <x v="21"/>
    <s v="NORTHEASTERN POOLS"/>
    <s v="NORTHEASTERN POOLS &amp; SPAS"/>
    <s v="Alexis Mckown"/>
    <d v="2022-02-16T12:10:06"/>
  </r>
  <r>
    <s v="b4c6e754-b1cc-4505-8c0e-93cf1e0bd48e"/>
    <s v="8CYswgV1/sm/1cKBecI0U19gECHy+NIYoxq8keooNu8OX7ytNQxtSsMrIJ1UE/Xei3ugNSlcD4fEki58aZo97Q=="/>
    <d v="2022-02-16T17:20:14"/>
    <s v="091620-A02"/>
    <s v="CAS-83113-Z8X8X1"/>
    <s v="Warranty (parts and labor within warranty)"/>
    <s v="TOPSIDE SCREEN BLACK"/>
    <x v="14"/>
    <x v="22"/>
    <s v="NORTHEASTERN POOLS"/>
    <s v="NORTHEASTERN POOLS &amp; SPAS"/>
    <s v="Alexis Mckown"/>
    <d v="2022-02-16T12:19:13"/>
  </r>
  <r>
    <s v="d4846eb8-7546-49a5-bef4-6c1003de84cb"/>
    <s v="yxWVOGiDWjI+z1fg/GcxnMiQQJMKY7oMexAFVM6DsXNrKWyrZH5O+SpDEquO0FyMKyyHQutFCB9Ptao2UE0e+A=="/>
    <d v="2022-02-16T22:48:43"/>
    <s v="011222-A61"/>
    <s v="CAS-83125-L4Y5M3"/>
    <s v="Warranty (parts and labor within warranty)"/>
    <s v="defective air control valve"/>
    <x v="15"/>
    <x v="23"/>
    <s v="MARIBEL CHAVEZ"/>
    <s v="SAM'S CLUB-ONLINE"/>
    <s v="Richard Estrella"/>
    <d v="2022-02-16T15:03:37"/>
  </r>
  <r>
    <s v="5ccfb9af-ae04-4d2b-a694-9b51eb822a51"/>
    <s v="9Q2J7FsRNYX7QnE0+y6m8bzeZsD01zgF3dB3kcfOM7GvWy9TB4gBZoRHSSVB8XWKiBYZJfVWp59RaKb2r8PsnQ=="/>
    <d v="2022-02-16T21:17:29"/>
    <s v="070221-R81"/>
    <s v="CAS-83129-G2H0L9"/>
    <s v="Warranty (parts and labor within warranty)"/>
    <s v="FILTER BASKET BROKE"/>
    <x v="16"/>
    <x v="24"/>
    <s v="CHRISTINE COLLINS"/>
    <s v="MYHOTTUB.COM"/>
    <s v="Richard Estrella"/>
    <d v="2022-02-16T16:12: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64640-420D-4592-B820-5DF0B62AEFFC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49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8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24"/>
        <item x="1"/>
        <item x="6"/>
        <item x="21"/>
        <item x="12"/>
        <item x="19"/>
        <item x="16"/>
        <item x="4"/>
        <item x="15"/>
        <item x="22"/>
        <item x="5"/>
        <item x="11"/>
        <item x="14"/>
        <item x="2"/>
        <item x="10"/>
        <item x="0"/>
        <item x="20"/>
        <item x="3"/>
        <item x="7"/>
        <item x="23"/>
        <item x="17"/>
        <item x="13"/>
        <item x="8"/>
        <item x="18"/>
        <item x="9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6">
    <i>
      <x v="8"/>
    </i>
    <i r="1">
      <x v="8"/>
    </i>
    <i r="1">
      <x v="12"/>
    </i>
    <i r="1">
      <x v="21"/>
    </i>
    <i>
      <x v="11"/>
    </i>
    <i r="1">
      <x v="5"/>
    </i>
    <i r="1">
      <x v="24"/>
    </i>
    <i>
      <x v="10"/>
    </i>
    <i r="1">
      <x v="20"/>
    </i>
    <i r="1">
      <x v="23"/>
    </i>
    <i r="1">
      <x v="24"/>
    </i>
    <i>
      <x v="6"/>
    </i>
    <i r="1">
      <x v="24"/>
    </i>
    <i>
      <x v="7"/>
    </i>
    <i r="1">
      <x v="4"/>
    </i>
    <i r="1">
      <x v="11"/>
    </i>
    <i r="1">
      <x v="14"/>
    </i>
    <i>
      <x v="4"/>
    </i>
    <i r="1">
      <x v="2"/>
    </i>
    <i r="1">
      <x v="15"/>
    </i>
    <i>
      <x v="13"/>
    </i>
    <i r="1">
      <x v="16"/>
    </i>
    <i>
      <x v="12"/>
    </i>
    <i r="1">
      <x v="7"/>
    </i>
    <i>
      <x v="1"/>
    </i>
    <i r="1">
      <x v="13"/>
    </i>
    <i r="1">
      <x v="17"/>
    </i>
    <i>
      <x v="14"/>
    </i>
    <i r="1">
      <x v="3"/>
    </i>
    <i r="1">
      <x v="9"/>
    </i>
    <i>
      <x v="5"/>
    </i>
    <i r="1">
      <x v="18"/>
    </i>
    <i r="1">
      <x v="22"/>
    </i>
    <i>
      <x/>
    </i>
    <i r="1">
      <x v="1"/>
    </i>
    <i>
      <x v="15"/>
    </i>
    <i r="1">
      <x v="19"/>
    </i>
    <i>
      <x v="9"/>
    </i>
    <i r="1">
      <x v="6"/>
    </i>
    <i>
      <x v="16"/>
    </i>
    <i r="1">
      <x/>
    </i>
    <i>
      <x v="3"/>
    </i>
    <i r="1">
      <x v="10"/>
    </i>
    <i>
      <x v="2"/>
    </i>
    <i r="1">
      <x v="7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8" totalsRowShown="0">
  <autoFilter ref="A1:M3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CF3F-4D08-4B3B-8DB2-C92EC4E4C3E3}">
  <dimension ref="A1:B49"/>
  <sheetViews>
    <sheetView tabSelected="1" workbookViewId="0">
      <selection activeCell="A31" activeCellId="9" sqref="A4:B4 A8:B8 A11:B11 A15:B15 A17:B17 A21:B21 A24:B24 A26:B26 A28:B28 A31:B31"/>
    </sheetView>
  </sheetViews>
  <sheetFormatPr defaultRowHeight="15"/>
  <cols>
    <col min="1" max="1" width="24.42578125" bestFit="1" customWidth="1"/>
    <col min="2" max="2" width="11" style="16" customWidth="1"/>
  </cols>
  <sheetData>
    <row r="1" spans="1:2">
      <c r="A1" s="19" t="s">
        <v>434</v>
      </c>
    </row>
    <row r="3" spans="1:2">
      <c r="A3" s="14" t="s">
        <v>430</v>
      </c>
      <c r="B3" s="16" t="s">
        <v>433</v>
      </c>
    </row>
    <row r="4" spans="1:2">
      <c r="A4" s="15" t="s">
        <v>154</v>
      </c>
      <c r="B4" s="17">
        <v>5</v>
      </c>
    </row>
    <row r="5" spans="1:2">
      <c r="A5" s="18" t="s">
        <v>185</v>
      </c>
      <c r="B5" s="17">
        <v>1</v>
      </c>
    </row>
    <row r="6" spans="1:2">
      <c r="A6" s="18" t="s">
        <v>162</v>
      </c>
      <c r="B6" s="17">
        <v>2</v>
      </c>
    </row>
    <row r="7" spans="1:2">
      <c r="A7" s="18" t="s">
        <v>155</v>
      </c>
      <c r="B7" s="17">
        <v>2</v>
      </c>
    </row>
    <row r="8" spans="1:2">
      <c r="A8" s="15" t="s">
        <v>225</v>
      </c>
      <c r="B8" s="17">
        <v>4</v>
      </c>
    </row>
    <row r="9" spans="1:2">
      <c r="A9" s="18" t="s">
        <v>247</v>
      </c>
      <c r="B9" s="17">
        <v>1</v>
      </c>
    </row>
    <row r="10" spans="1:2">
      <c r="A10" s="18" t="s">
        <v>432</v>
      </c>
      <c r="B10" s="17">
        <v>3</v>
      </c>
    </row>
    <row r="11" spans="1:2">
      <c r="A11" s="15" t="s">
        <v>202</v>
      </c>
      <c r="B11" s="17">
        <v>3</v>
      </c>
    </row>
    <row r="12" spans="1:2">
      <c r="A12" s="18" t="s">
        <v>211</v>
      </c>
      <c r="B12" s="17">
        <v>1</v>
      </c>
    </row>
    <row r="13" spans="1:2">
      <c r="A13" s="18" t="s">
        <v>218</v>
      </c>
      <c r="B13" s="17">
        <v>1</v>
      </c>
    </row>
    <row r="14" spans="1:2">
      <c r="A14" s="18" t="s">
        <v>432</v>
      </c>
      <c r="B14" s="17">
        <v>1</v>
      </c>
    </row>
    <row r="15" spans="1:2">
      <c r="A15" s="15" t="s">
        <v>107</v>
      </c>
      <c r="B15" s="17">
        <v>3</v>
      </c>
    </row>
    <row r="16" spans="1:2">
      <c r="A16" s="18" t="s">
        <v>432</v>
      </c>
      <c r="B16" s="17">
        <v>3</v>
      </c>
    </row>
    <row r="17" spans="1:2">
      <c r="A17" s="15" t="s">
        <v>129</v>
      </c>
      <c r="B17" s="17">
        <v>3</v>
      </c>
    </row>
    <row r="18" spans="1:2">
      <c r="A18" s="18" t="s">
        <v>147</v>
      </c>
      <c r="B18" s="17">
        <v>1</v>
      </c>
    </row>
    <row r="19" spans="1:2">
      <c r="A19" s="18" t="s">
        <v>138</v>
      </c>
      <c r="B19" s="17">
        <v>1</v>
      </c>
    </row>
    <row r="20" spans="1:2">
      <c r="A20" s="18" t="s">
        <v>130</v>
      </c>
      <c r="B20" s="17">
        <v>1</v>
      </c>
    </row>
    <row r="21" spans="1:2">
      <c r="A21" s="15" t="s">
        <v>19</v>
      </c>
      <c r="B21" s="17">
        <v>2</v>
      </c>
    </row>
    <row r="22" spans="1:2">
      <c r="A22" s="18" t="s">
        <v>83</v>
      </c>
      <c r="B22" s="17">
        <v>1</v>
      </c>
    </row>
    <row r="23" spans="1:2">
      <c r="A23" s="18" t="s">
        <v>20</v>
      </c>
      <c r="B23" s="17">
        <v>1</v>
      </c>
    </row>
    <row r="24" spans="1:2">
      <c r="A24" s="15" t="s">
        <v>267</v>
      </c>
      <c r="B24" s="17">
        <v>2</v>
      </c>
    </row>
    <row r="25" spans="1:2">
      <c r="A25" s="18" t="s">
        <v>268</v>
      </c>
      <c r="B25" s="17">
        <v>2</v>
      </c>
    </row>
    <row r="26" spans="1:2">
      <c r="A26" s="15" t="s">
        <v>254</v>
      </c>
      <c r="B26" s="17">
        <v>2</v>
      </c>
    </row>
    <row r="27" spans="1:2">
      <c r="A27" s="18" t="s">
        <v>65</v>
      </c>
      <c r="B27" s="17">
        <v>2</v>
      </c>
    </row>
    <row r="28" spans="1:2">
      <c r="A28" s="15" t="s">
        <v>47</v>
      </c>
      <c r="B28" s="17">
        <v>2</v>
      </c>
    </row>
    <row r="29" spans="1:2">
      <c r="A29" s="18" t="s">
        <v>48</v>
      </c>
      <c r="B29" s="17">
        <v>1</v>
      </c>
    </row>
    <row r="30" spans="1:2">
      <c r="A30" s="18" t="s">
        <v>56</v>
      </c>
      <c r="B30" s="17">
        <v>1</v>
      </c>
    </row>
    <row r="31" spans="1:2">
      <c r="A31" s="15" t="s">
        <v>283</v>
      </c>
      <c r="B31" s="17">
        <v>2</v>
      </c>
    </row>
    <row r="32" spans="1:2">
      <c r="A32" s="18" t="s">
        <v>284</v>
      </c>
      <c r="B32" s="17">
        <v>1</v>
      </c>
    </row>
    <row r="33" spans="1:2">
      <c r="A33" s="18" t="s">
        <v>290</v>
      </c>
      <c r="B33" s="17">
        <v>1</v>
      </c>
    </row>
    <row r="34" spans="1:2">
      <c r="A34" s="15" t="s">
        <v>91</v>
      </c>
      <c r="B34" s="17">
        <v>2</v>
      </c>
    </row>
    <row r="35" spans="1:2">
      <c r="A35" s="18" t="s">
        <v>92</v>
      </c>
      <c r="B35" s="17">
        <v>1</v>
      </c>
    </row>
    <row r="36" spans="1:2">
      <c r="A36" s="18" t="s">
        <v>99</v>
      </c>
      <c r="B36" s="17">
        <v>1</v>
      </c>
    </row>
    <row r="37" spans="1:2">
      <c r="A37" s="15" t="s">
        <v>30</v>
      </c>
      <c r="B37" s="17">
        <v>2</v>
      </c>
    </row>
    <row r="38" spans="1:2">
      <c r="A38" s="18" t="s">
        <v>31</v>
      </c>
      <c r="B38" s="17">
        <v>2</v>
      </c>
    </row>
    <row r="39" spans="1:2">
      <c r="A39" s="15" t="s">
        <v>296</v>
      </c>
      <c r="B39" s="17">
        <v>1</v>
      </c>
    </row>
    <row r="40" spans="1:2">
      <c r="A40" s="18" t="s">
        <v>297</v>
      </c>
      <c r="B40" s="17">
        <v>1</v>
      </c>
    </row>
    <row r="41" spans="1:2">
      <c r="A41" s="15" t="s">
        <v>192</v>
      </c>
      <c r="B41" s="17">
        <v>1</v>
      </c>
    </row>
    <row r="42" spans="1:2">
      <c r="A42" s="18" t="s">
        <v>193</v>
      </c>
      <c r="B42" s="17">
        <v>1</v>
      </c>
    </row>
    <row r="43" spans="1:2">
      <c r="A43" s="15" t="s">
        <v>304</v>
      </c>
      <c r="B43" s="17">
        <v>1</v>
      </c>
    </row>
    <row r="44" spans="1:2">
      <c r="A44" s="18" t="s">
        <v>305</v>
      </c>
      <c r="B44" s="17">
        <v>1</v>
      </c>
    </row>
    <row r="45" spans="1:2">
      <c r="A45" s="15" t="s">
        <v>74</v>
      </c>
      <c r="B45" s="17">
        <v>1</v>
      </c>
    </row>
    <row r="46" spans="1:2">
      <c r="A46" s="18" t="s">
        <v>75</v>
      </c>
      <c r="B46" s="17">
        <v>1</v>
      </c>
    </row>
    <row r="47" spans="1:2">
      <c r="A47" s="15" t="s">
        <v>64</v>
      </c>
      <c r="B47" s="17">
        <v>1</v>
      </c>
    </row>
    <row r="48" spans="1:2">
      <c r="A48" s="18" t="s">
        <v>65</v>
      </c>
      <c r="B48" s="17">
        <v>1</v>
      </c>
    </row>
    <row r="49" spans="1:2">
      <c r="A49" s="15" t="s">
        <v>431</v>
      </c>
      <c r="B49" s="17">
        <v>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44608.660486111097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44608.451076388897</v>
      </c>
    </row>
    <row r="3" spans="1:13">
      <c r="A3" s="1" t="s">
        <v>24</v>
      </c>
      <c r="B3" s="2" t="s">
        <v>25</v>
      </c>
      <c r="C3" s="3">
        <v>44608.6393171296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44608.406481481499</v>
      </c>
    </row>
    <row r="4" spans="1:13">
      <c r="A4" s="1" t="s">
        <v>35</v>
      </c>
      <c r="B4" s="2" t="s">
        <v>36</v>
      </c>
      <c r="C4" s="3">
        <v>44608.6850694444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30</v>
      </c>
      <c r="I4" s="9" t="s">
        <v>31</v>
      </c>
      <c r="J4" s="10" t="s">
        <v>40</v>
      </c>
      <c r="K4" s="11" t="s">
        <v>41</v>
      </c>
      <c r="L4" s="12" t="s">
        <v>34</v>
      </c>
      <c r="M4" s="13">
        <v>44608.476365740702</v>
      </c>
    </row>
    <row r="5" spans="1:13">
      <c r="A5" s="1" t="s">
        <v>42</v>
      </c>
      <c r="B5" s="2" t="s">
        <v>43</v>
      </c>
      <c r="C5" s="3">
        <v>44608.6567939815</v>
      </c>
      <c r="D5" s="4" t="s">
        <v>44</v>
      </c>
      <c r="E5" s="5" t="s">
        <v>45</v>
      </c>
      <c r="F5" s="6" t="s">
        <v>28</v>
      </c>
      <c r="G5" s="7" t="s">
        <v>46</v>
      </c>
      <c r="H5" s="8" t="s">
        <v>47</v>
      </c>
      <c r="I5" s="9" t="s">
        <v>48</v>
      </c>
      <c r="J5" s="10" t="s">
        <v>49</v>
      </c>
      <c r="K5" s="11" t="s">
        <v>50</v>
      </c>
      <c r="L5" s="12" t="s">
        <v>34</v>
      </c>
      <c r="M5" s="13">
        <v>44608.447928240697</v>
      </c>
    </row>
    <row r="6" spans="1:13">
      <c r="A6" s="1" t="s">
        <v>51</v>
      </c>
      <c r="B6" s="2" t="s">
        <v>52</v>
      </c>
      <c r="C6" s="3">
        <v>44608.601851851898</v>
      </c>
      <c r="D6" s="4" t="s">
        <v>53</v>
      </c>
      <c r="E6" s="5" t="s">
        <v>54</v>
      </c>
      <c r="F6" s="6" t="s">
        <v>28</v>
      </c>
      <c r="G6" s="7" t="s">
        <v>55</v>
      </c>
      <c r="H6" s="8" t="s">
        <v>47</v>
      </c>
      <c r="I6" s="9" t="s">
        <v>56</v>
      </c>
      <c r="J6" s="10" t="s">
        <v>57</v>
      </c>
      <c r="L6" s="12" t="s">
        <v>58</v>
      </c>
      <c r="M6" s="13">
        <v>44608.393020833297</v>
      </c>
    </row>
    <row r="7" spans="1:13">
      <c r="A7" s="1" t="s">
        <v>59</v>
      </c>
      <c r="B7" s="2" t="s">
        <v>60</v>
      </c>
      <c r="C7" s="3">
        <v>44608.843958333302</v>
      </c>
      <c r="D7" s="4" t="s">
        <v>61</v>
      </c>
      <c r="E7" s="5" t="s">
        <v>62</v>
      </c>
      <c r="F7" s="6" t="s">
        <v>28</v>
      </c>
      <c r="G7" s="7" t="s">
        <v>63</v>
      </c>
      <c r="H7" s="8" t="s">
        <v>64</v>
      </c>
      <c r="I7" s="9" t="s">
        <v>65</v>
      </c>
      <c r="J7" s="10" t="s">
        <v>66</v>
      </c>
      <c r="K7" s="11" t="s">
        <v>67</v>
      </c>
      <c r="L7" s="12" t="s">
        <v>68</v>
      </c>
      <c r="M7" s="13">
        <v>44608.6341203704</v>
      </c>
    </row>
    <row r="8" spans="1:13">
      <c r="A8" s="1" t="s">
        <v>69</v>
      </c>
      <c r="B8" s="2" t="s">
        <v>70</v>
      </c>
      <c r="C8" s="3">
        <v>44608.952256944402</v>
      </c>
      <c r="D8" s="4" t="s">
        <v>71</v>
      </c>
      <c r="E8" s="5" t="s">
        <v>72</v>
      </c>
      <c r="F8" s="6" t="s">
        <v>28</v>
      </c>
      <c r="G8" s="7" t="s">
        <v>73</v>
      </c>
      <c r="H8" s="8" t="s">
        <v>74</v>
      </c>
      <c r="I8" s="9" t="s">
        <v>75</v>
      </c>
      <c r="J8" s="10" t="s">
        <v>76</v>
      </c>
      <c r="K8" s="11" t="s">
        <v>41</v>
      </c>
      <c r="L8" s="12" t="s">
        <v>77</v>
      </c>
      <c r="M8" s="13">
        <v>44608.7434953704</v>
      </c>
    </row>
    <row r="9" spans="1:13">
      <c r="A9" s="1" t="s">
        <v>78</v>
      </c>
      <c r="B9" s="2" t="s">
        <v>79</v>
      </c>
      <c r="C9" s="3">
        <v>44608.636516203696</v>
      </c>
      <c r="D9" s="4" t="s">
        <v>80</v>
      </c>
      <c r="E9" s="5" t="s">
        <v>81</v>
      </c>
      <c r="F9" s="6" t="s">
        <v>28</v>
      </c>
      <c r="G9" s="7" t="s">
        <v>82</v>
      </c>
      <c r="H9" s="8" t="s">
        <v>19</v>
      </c>
      <c r="I9" s="9" t="s">
        <v>83</v>
      </c>
      <c r="J9" s="10" t="s">
        <v>84</v>
      </c>
      <c r="K9" s="11" t="s">
        <v>41</v>
      </c>
      <c r="L9" s="12" t="s">
        <v>85</v>
      </c>
      <c r="M9" s="13">
        <v>44608.409259259301</v>
      </c>
    </row>
    <row r="10" spans="1:13">
      <c r="A10" s="1" t="s">
        <v>86</v>
      </c>
      <c r="B10" s="2" t="s">
        <v>87</v>
      </c>
      <c r="C10" s="3">
        <v>44609.457673611098</v>
      </c>
      <c r="D10" s="4" t="s">
        <v>88</v>
      </c>
      <c r="E10" s="5" t="s">
        <v>89</v>
      </c>
      <c r="F10" s="6" t="s">
        <v>28</v>
      </c>
      <c r="G10" s="7" t="s">
        <v>90</v>
      </c>
      <c r="H10" s="8" t="s">
        <v>91</v>
      </c>
      <c r="I10" s="9" t="s">
        <v>92</v>
      </c>
      <c r="J10" s="10" t="s">
        <v>93</v>
      </c>
      <c r="K10" s="11" t="s">
        <v>67</v>
      </c>
      <c r="L10" s="12" t="s">
        <v>34</v>
      </c>
      <c r="M10" s="13">
        <v>44608.693518518499</v>
      </c>
    </row>
    <row r="11" spans="1:13">
      <c r="A11" s="1" t="s">
        <v>94</v>
      </c>
      <c r="B11" s="2" t="s">
        <v>95</v>
      </c>
      <c r="C11" s="3">
        <v>44608.6949537037</v>
      </c>
      <c r="D11" s="4" t="s">
        <v>96</v>
      </c>
      <c r="E11" s="5" t="s">
        <v>97</v>
      </c>
      <c r="F11" s="6" t="s">
        <v>28</v>
      </c>
      <c r="G11" s="7" t="s">
        <v>98</v>
      </c>
      <c r="H11" s="8" t="s">
        <v>91</v>
      </c>
      <c r="I11" s="9" t="s">
        <v>99</v>
      </c>
      <c r="J11" s="10" t="s">
        <v>100</v>
      </c>
      <c r="K11" s="11" t="s">
        <v>101</v>
      </c>
      <c r="L11" s="12" t="s">
        <v>34</v>
      </c>
      <c r="M11" s="13">
        <v>44608.486203703702</v>
      </c>
    </row>
    <row r="12" spans="1:13">
      <c r="A12" s="1" t="s">
        <v>102</v>
      </c>
      <c r="B12" s="2" t="s">
        <v>103</v>
      </c>
      <c r="C12" s="3">
        <v>44608.770486111098</v>
      </c>
      <c r="D12" s="4" t="s">
        <v>104</v>
      </c>
      <c r="E12" s="5" t="s">
        <v>105</v>
      </c>
      <c r="F12" s="6" t="s">
        <v>28</v>
      </c>
      <c r="G12" s="7" t="s">
        <v>106</v>
      </c>
      <c r="H12" s="8" t="s">
        <v>107</v>
      </c>
      <c r="J12" s="10" t="s">
        <v>108</v>
      </c>
      <c r="K12" s="11" t="s">
        <v>108</v>
      </c>
      <c r="L12" s="12" t="s">
        <v>68</v>
      </c>
      <c r="M12" s="13">
        <v>44608.562152777798</v>
      </c>
    </row>
    <row r="13" spans="1:13">
      <c r="A13" s="1" t="s">
        <v>109</v>
      </c>
      <c r="B13" s="2" t="s">
        <v>110</v>
      </c>
      <c r="C13" s="3">
        <v>44608.929560185199</v>
      </c>
      <c r="D13" s="4" t="s">
        <v>111</v>
      </c>
      <c r="E13" s="5" t="s">
        <v>112</v>
      </c>
      <c r="F13" s="6" t="s">
        <v>28</v>
      </c>
      <c r="G13" s="7" t="s">
        <v>113</v>
      </c>
      <c r="H13" s="8" t="s">
        <v>107</v>
      </c>
      <c r="J13" s="10" t="s">
        <v>114</v>
      </c>
      <c r="K13" s="11" t="s">
        <v>115</v>
      </c>
      <c r="L13" s="12" t="s">
        <v>116</v>
      </c>
      <c r="M13" s="13">
        <v>44608.454305555599</v>
      </c>
    </row>
    <row r="14" spans="1:13">
      <c r="A14" s="1" t="s">
        <v>117</v>
      </c>
      <c r="B14" s="2" t="s">
        <v>118</v>
      </c>
      <c r="C14" s="3">
        <v>44608.669571759303</v>
      </c>
      <c r="D14" s="4" t="s">
        <v>119</v>
      </c>
      <c r="E14" s="5" t="s">
        <v>120</v>
      </c>
      <c r="F14" s="6" t="s">
        <v>28</v>
      </c>
      <c r="G14" s="7" t="s">
        <v>121</v>
      </c>
      <c r="H14" s="8" t="s">
        <v>107</v>
      </c>
      <c r="J14" s="10" t="s">
        <v>122</v>
      </c>
      <c r="L14" s="12" t="s">
        <v>123</v>
      </c>
      <c r="M14" s="13">
        <v>44608.433333333298</v>
      </c>
    </row>
    <row r="15" spans="1:13">
      <c r="A15" s="1" t="s">
        <v>124</v>
      </c>
      <c r="B15" s="2" t="s">
        <v>125</v>
      </c>
      <c r="C15" s="3">
        <v>44608.580289351798</v>
      </c>
      <c r="D15" s="4" t="s">
        <v>126</v>
      </c>
      <c r="E15" s="5" t="s">
        <v>127</v>
      </c>
      <c r="F15" s="6" t="s">
        <v>28</v>
      </c>
      <c r="G15" s="7" t="s">
        <v>128</v>
      </c>
      <c r="H15" s="8" t="s">
        <v>129</v>
      </c>
      <c r="I15" s="9" t="s">
        <v>130</v>
      </c>
      <c r="J15" s="10" t="s">
        <v>131</v>
      </c>
      <c r="K15" s="11" t="s">
        <v>132</v>
      </c>
      <c r="L15" s="12" t="s">
        <v>123</v>
      </c>
      <c r="M15" s="13">
        <v>44608.371226851901</v>
      </c>
    </row>
    <row r="16" spans="1:13">
      <c r="A16" s="1" t="s">
        <v>133</v>
      </c>
      <c r="B16" s="2" t="s">
        <v>134</v>
      </c>
      <c r="C16" s="3">
        <v>44608.799803240698</v>
      </c>
      <c r="D16" s="4" t="s">
        <v>135</v>
      </c>
      <c r="E16" s="5" t="s">
        <v>136</v>
      </c>
      <c r="F16" s="6" t="s">
        <v>28</v>
      </c>
      <c r="G16" s="7" t="s">
        <v>137</v>
      </c>
      <c r="H16" s="8" t="s">
        <v>129</v>
      </c>
      <c r="I16" s="9" t="s">
        <v>138</v>
      </c>
      <c r="J16" s="10" t="s">
        <v>139</v>
      </c>
      <c r="K16" s="11" t="s">
        <v>140</v>
      </c>
      <c r="L16" s="12" t="s">
        <v>141</v>
      </c>
      <c r="M16" s="13">
        <v>44608.587256944404</v>
      </c>
    </row>
    <row r="17" spans="1:13">
      <c r="A17" s="1" t="s">
        <v>142</v>
      </c>
      <c r="B17" s="2" t="s">
        <v>143</v>
      </c>
      <c r="C17" s="3">
        <v>44609.074814814798</v>
      </c>
      <c r="D17" s="4" t="s">
        <v>144</v>
      </c>
      <c r="E17" s="5" t="s">
        <v>145</v>
      </c>
      <c r="F17" s="6" t="s">
        <v>28</v>
      </c>
      <c r="G17" s="7" t="s">
        <v>146</v>
      </c>
      <c r="H17" s="8" t="s">
        <v>129</v>
      </c>
      <c r="I17" s="9" t="s">
        <v>147</v>
      </c>
      <c r="J17" s="10" t="s">
        <v>148</v>
      </c>
      <c r="K17" s="11" t="s">
        <v>41</v>
      </c>
      <c r="L17" s="12" t="s">
        <v>77</v>
      </c>
      <c r="M17" s="13">
        <v>44608.863518518498</v>
      </c>
    </row>
    <row r="18" spans="1:13">
      <c r="A18" s="1" t="s">
        <v>149</v>
      </c>
      <c r="B18" s="2" t="s">
        <v>150</v>
      </c>
      <c r="C18" s="3">
        <v>44608.911805555603</v>
      </c>
      <c r="D18" s="4" t="s">
        <v>151</v>
      </c>
      <c r="E18" s="5" t="s">
        <v>152</v>
      </c>
      <c r="F18" s="6" t="s">
        <v>28</v>
      </c>
      <c r="G18" s="7" t="s">
        <v>153</v>
      </c>
      <c r="H18" s="8" t="s">
        <v>154</v>
      </c>
      <c r="I18" s="9" t="s">
        <v>155</v>
      </c>
      <c r="J18" s="10" t="s">
        <v>156</v>
      </c>
      <c r="K18" s="11" t="s">
        <v>41</v>
      </c>
      <c r="L18" s="12" t="s">
        <v>58</v>
      </c>
      <c r="M18" s="13">
        <v>44608.572094907402</v>
      </c>
    </row>
    <row r="19" spans="1:13">
      <c r="A19" s="1" t="s">
        <v>157</v>
      </c>
      <c r="B19" s="2" t="s">
        <v>158</v>
      </c>
      <c r="C19" s="3">
        <v>44608.9125347222</v>
      </c>
      <c r="D19" s="4" t="s">
        <v>159</v>
      </c>
      <c r="E19" s="5" t="s">
        <v>160</v>
      </c>
      <c r="F19" s="6" t="s">
        <v>28</v>
      </c>
      <c r="G19" s="7" t="s">
        <v>161</v>
      </c>
      <c r="H19" s="8" t="s">
        <v>154</v>
      </c>
      <c r="I19" s="9" t="s">
        <v>162</v>
      </c>
      <c r="J19" s="10" t="s">
        <v>163</v>
      </c>
      <c r="K19" s="11" t="s">
        <v>164</v>
      </c>
      <c r="L19" s="12" t="s">
        <v>123</v>
      </c>
      <c r="M19" s="13">
        <v>44608.700717592597</v>
      </c>
    </row>
    <row r="20" spans="1:13">
      <c r="A20" s="1" t="s">
        <v>165</v>
      </c>
      <c r="B20" s="2" t="s">
        <v>166</v>
      </c>
      <c r="C20" s="3">
        <v>44608.919212963003</v>
      </c>
      <c r="D20" s="4" t="s">
        <v>167</v>
      </c>
      <c r="E20" s="5" t="s">
        <v>168</v>
      </c>
      <c r="F20" s="6" t="s">
        <v>28</v>
      </c>
      <c r="G20" s="7" t="s">
        <v>169</v>
      </c>
      <c r="H20" s="8" t="s">
        <v>154</v>
      </c>
      <c r="I20" s="9" t="s">
        <v>162</v>
      </c>
      <c r="J20" s="10" t="s">
        <v>170</v>
      </c>
      <c r="K20" s="11" t="s">
        <v>171</v>
      </c>
      <c r="L20" s="12" t="s">
        <v>172</v>
      </c>
      <c r="M20" s="13">
        <v>44608.471736111103</v>
      </c>
    </row>
    <row r="21" spans="1:13">
      <c r="A21" s="1" t="s">
        <v>173</v>
      </c>
      <c r="B21" s="2" t="s">
        <v>174</v>
      </c>
      <c r="C21" s="3">
        <v>44608.8027083333</v>
      </c>
      <c r="D21" s="4" t="s">
        <v>175</v>
      </c>
      <c r="E21" s="5" t="s">
        <v>176</v>
      </c>
      <c r="F21" s="6" t="s">
        <v>28</v>
      </c>
      <c r="G21" s="7" t="s">
        <v>177</v>
      </c>
      <c r="H21" s="8" t="s">
        <v>154</v>
      </c>
      <c r="I21" s="9" t="s">
        <v>155</v>
      </c>
      <c r="J21" s="10" t="s">
        <v>178</v>
      </c>
      <c r="K21" s="11" t="s">
        <v>179</v>
      </c>
      <c r="L21" s="12" t="s">
        <v>116</v>
      </c>
      <c r="M21" s="13">
        <v>44608.5093402778</v>
      </c>
    </row>
    <row r="22" spans="1:13">
      <c r="A22" s="1" t="s">
        <v>180</v>
      </c>
      <c r="B22" s="2" t="s">
        <v>181</v>
      </c>
      <c r="C22" s="3">
        <v>44608.697106481501</v>
      </c>
      <c r="D22" s="4" t="s">
        <v>182</v>
      </c>
      <c r="E22" s="5" t="s">
        <v>183</v>
      </c>
      <c r="F22" s="6" t="s">
        <v>28</v>
      </c>
      <c r="G22" s="7" t="s">
        <v>184</v>
      </c>
      <c r="H22" s="8" t="s">
        <v>154</v>
      </c>
      <c r="I22" s="9" t="s">
        <v>185</v>
      </c>
      <c r="J22" s="10" t="s">
        <v>186</v>
      </c>
      <c r="K22" s="11" t="s">
        <v>171</v>
      </c>
      <c r="L22" s="12" t="s">
        <v>58</v>
      </c>
      <c r="M22" s="13">
        <v>44608.443344907399</v>
      </c>
    </row>
    <row r="23" spans="1:13">
      <c r="A23" s="1" t="s">
        <v>187</v>
      </c>
      <c r="B23" s="2" t="s">
        <v>188</v>
      </c>
      <c r="C23" s="3">
        <v>44608.9466203704</v>
      </c>
      <c r="D23" s="4" t="s">
        <v>189</v>
      </c>
      <c r="E23" s="5" t="s">
        <v>190</v>
      </c>
      <c r="F23" s="6" t="s">
        <v>28</v>
      </c>
      <c r="G23" s="7" t="s">
        <v>191</v>
      </c>
      <c r="H23" s="8" t="s">
        <v>192</v>
      </c>
      <c r="I23" s="9" t="s">
        <v>193</v>
      </c>
      <c r="J23" s="10" t="s">
        <v>194</v>
      </c>
      <c r="K23" s="11" t="s">
        <v>195</v>
      </c>
      <c r="L23" s="12" t="s">
        <v>196</v>
      </c>
      <c r="M23" s="13">
        <v>44608.692962963003</v>
      </c>
    </row>
    <row r="24" spans="1:13">
      <c r="A24" s="1" t="s">
        <v>197</v>
      </c>
      <c r="B24" s="2" t="s">
        <v>198</v>
      </c>
      <c r="C24" s="3">
        <v>44608.643460648098</v>
      </c>
      <c r="D24" s="4" t="s">
        <v>199</v>
      </c>
      <c r="E24" s="5" t="s">
        <v>200</v>
      </c>
      <c r="F24" s="6" t="s">
        <v>28</v>
      </c>
      <c r="G24" s="7" t="s">
        <v>201</v>
      </c>
      <c r="H24" s="8" t="s">
        <v>202</v>
      </c>
      <c r="J24" s="10" t="s">
        <v>203</v>
      </c>
      <c r="K24" s="11" t="s">
        <v>204</v>
      </c>
      <c r="L24" s="12" t="s">
        <v>205</v>
      </c>
      <c r="M24" s="13">
        <v>44608.435127314799</v>
      </c>
    </row>
    <row r="25" spans="1:13">
      <c r="A25" s="1" t="s">
        <v>206</v>
      </c>
      <c r="B25" s="2" t="s">
        <v>207</v>
      </c>
      <c r="C25" s="3">
        <v>44608.691307870402</v>
      </c>
      <c r="D25" s="4" t="s">
        <v>208</v>
      </c>
      <c r="E25" s="5" t="s">
        <v>209</v>
      </c>
      <c r="F25" s="6" t="s">
        <v>28</v>
      </c>
      <c r="G25" s="7" t="s">
        <v>210</v>
      </c>
      <c r="H25" s="8" t="s">
        <v>202</v>
      </c>
      <c r="I25" s="9" t="s">
        <v>211</v>
      </c>
      <c r="J25" s="10" t="s">
        <v>212</v>
      </c>
      <c r="L25" s="12" t="s">
        <v>34</v>
      </c>
      <c r="M25" s="13">
        <v>44608.482372685197</v>
      </c>
    </row>
    <row r="26" spans="1:13">
      <c r="A26" s="1" t="s">
        <v>213</v>
      </c>
      <c r="B26" s="2" t="s">
        <v>214</v>
      </c>
      <c r="C26" s="3">
        <v>44608.910775463002</v>
      </c>
      <c r="D26" s="4" t="s">
        <v>215</v>
      </c>
      <c r="E26" s="5" t="s">
        <v>216</v>
      </c>
      <c r="F26" s="6" t="s">
        <v>28</v>
      </c>
      <c r="G26" s="7" t="s">
        <v>217</v>
      </c>
      <c r="H26" s="8" t="s">
        <v>202</v>
      </c>
      <c r="I26" s="9" t="s">
        <v>218</v>
      </c>
      <c r="J26" s="10" t="s">
        <v>219</v>
      </c>
      <c r="K26" s="11" t="s">
        <v>171</v>
      </c>
      <c r="L26" s="12" t="s">
        <v>85</v>
      </c>
      <c r="M26" s="13">
        <v>44608.693564814799</v>
      </c>
    </row>
    <row r="27" spans="1:13">
      <c r="A27" s="1" t="s">
        <v>220</v>
      </c>
      <c r="B27" s="2" t="s">
        <v>221</v>
      </c>
      <c r="C27" s="3">
        <v>44608.711724537003</v>
      </c>
      <c r="D27" s="4" t="s">
        <v>222</v>
      </c>
      <c r="E27" s="5" t="s">
        <v>223</v>
      </c>
      <c r="F27" s="6" t="s">
        <v>28</v>
      </c>
      <c r="G27" s="7" t="s">
        <v>224</v>
      </c>
      <c r="H27" s="8" t="s">
        <v>225</v>
      </c>
      <c r="J27" s="10" t="s">
        <v>226</v>
      </c>
      <c r="L27" s="12" t="s">
        <v>196</v>
      </c>
      <c r="M27" s="13">
        <v>44608.503391203703</v>
      </c>
    </row>
    <row r="28" spans="1:13">
      <c r="A28" s="1" t="s">
        <v>227</v>
      </c>
      <c r="B28" s="2" t="s">
        <v>228</v>
      </c>
      <c r="C28" s="3">
        <v>44608.7254398148</v>
      </c>
      <c r="D28" s="4" t="s">
        <v>229</v>
      </c>
      <c r="E28" s="5" t="s">
        <v>230</v>
      </c>
      <c r="F28" s="6" t="s">
        <v>28</v>
      </c>
      <c r="G28" s="7" t="s">
        <v>231</v>
      </c>
      <c r="H28" s="8" t="s">
        <v>225</v>
      </c>
      <c r="J28" s="10" t="s">
        <v>232</v>
      </c>
      <c r="K28" s="11" t="s">
        <v>233</v>
      </c>
      <c r="L28" s="12" t="s">
        <v>141</v>
      </c>
      <c r="M28" s="13">
        <v>44608.5171064815</v>
      </c>
    </row>
    <row r="29" spans="1:13">
      <c r="A29" s="1" t="s">
        <v>234</v>
      </c>
      <c r="B29" s="2" t="s">
        <v>235</v>
      </c>
      <c r="C29" s="3">
        <v>44608.656030092599</v>
      </c>
      <c r="D29" s="4" t="s">
        <v>236</v>
      </c>
      <c r="E29" s="5" t="s">
        <v>237</v>
      </c>
      <c r="F29" s="6" t="s">
        <v>28</v>
      </c>
      <c r="G29" s="7" t="s">
        <v>238</v>
      </c>
      <c r="H29" s="8" t="s">
        <v>225</v>
      </c>
      <c r="J29" s="10" t="s">
        <v>239</v>
      </c>
      <c r="K29" s="11" t="s">
        <v>240</v>
      </c>
      <c r="L29" s="12" t="s">
        <v>241</v>
      </c>
      <c r="M29" s="13">
        <v>44608.4476967593</v>
      </c>
    </row>
    <row r="30" spans="1:13">
      <c r="A30" s="1" t="s">
        <v>242</v>
      </c>
      <c r="B30" s="2" t="s">
        <v>243</v>
      </c>
      <c r="C30" s="3">
        <v>44608.762789351902</v>
      </c>
      <c r="D30" s="4" t="s">
        <v>244</v>
      </c>
      <c r="E30" s="5" t="s">
        <v>245</v>
      </c>
      <c r="F30" s="6" t="s">
        <v>28</v>
      </c>
      <c r="G30" s="7" t="s">
        <v>246</v>
      </c>
      <c r="H30" s="8" t="s">
        <v>225</v>
      </c>
      <c r="I30" s="9" t="s">
        <v>247</v>
      </c>
      <c r="J30" s="10" t="s">
        <v>248</v>
      </c>
      <c r="K30" s="11" t="s">
        <v>240</v>
      </c>
      <c r="L30" s="12" t="s">
        <v>241</v>
      </c>
      <c r="M30" s="13">
        <v>44608.554027777798</v>
      </c>
    </row>
    <row r="31" spans="1:13">
      <c r="A31" s="1" t="s">
        <v>249</v>
      </c>
      <c r="B31" s="2" t="s">
        <v>250</v>
      </c>
      <c r="C31" s="3">
        <v>44608.740694444401</v>
      </c>
      <c r="D31" s="4" t="s">
        <v>251</v>
      </c>
      <c r="E31" s="5" t="s">
        <v>252</v>
      </c>
      <c r="F31" s="6" t="s">
        <v>28</v>
      </c>
      <c r="G31" s="7" t="s">
        <v>253</v>
      </c>
      <c r="H31" s="8" t="s">
        <v>254</v>
      </c>
      <c r="I31" s="9" t="s">
        <v>65</v>
      </c>
      <c r="J31" s="10" t="s">
        <v>255</v>
      </c>
      <c r="K31" s="11" t="s">
        <v>41</v>
      </c>
      <c r="L31" s="12" t="s">
        <v>172</v>
      </c>
      <c r="M31" s="13">
        <v>44608.529895833301</v>
      </c>
    </row>
    <row r="32" spans="1:13">
      <c r="A32" s="1" t="s">
        <v>256</v>
      </c>
      <c r="B32" s="2" t="s">
        <v>257</v>
      </c>
      <c r="C32" s="3">
        <v>44608.813634259299</v>
      </c>
      <c r="D32" s="4" t="s">
        <v>258</v>
      </c>
      <c r="E32" s="5" t="s">
        <v>259</v>
      </c>
      <c r="F32" s="6" t="s">
        <v>28</v>
      </c>
      <c r="G32" s="7" t="s">
        <v>260</v>
      </c>
      <c r="H32" s="8" t="s">
        <v>254</v>
      </c>
      <c r="I32" s="9" t="s">
        <v>65</v>
      </c>
      <c r="J32" s="10" t="s">
        <v>261</v>
      </c>
      <c r="K32" s="11" t="s">
        <v>41</v>
      </c>
      <c r="L32" s="12" t="s">
        <v>68</v>
      </c>
      <c r="M32" s="13">
        <v>44608.603553240697</v>
      </c>
    </row>
    <row r="33" spans="1:13">
      <c r="A33" s="1" t="s">
        <v>262</v>
      </c>
      <c r="B33" s="2" t="s">
        <v>263</v>
      </c>
      <c r="C33" s="3">
        <v>44608.607048611098</v>
      </c>
      <c r="D33" s="4" t="s">
        <v>264</v>
      </c>
      <c r="E33" s="5" t="s">
        <v>265</v>
      </c>
      <c r="F33" s="6" t="s">
        <v>28</v>
      </c>
      <c r="G33" s="7" t="s">
        <v>266</v>
      </c>
      <c r="H33" s="8" t="s">
        <v>267</v>
      </c>
      <c r="I33" s="9" t="s">
        <v>268</v>
      </c>
      <c r="J33" s="10" t="s">
        <v>269</v>
      </c>
      <c r="K33" s="11" t="s">
        <v>41</v>
      </c>
      <c r="L33" s="12" t="s">
        <v>270</v>
      </c>
      <c r="M33" s="13">
        <v>44608.397384259297</v>
      </c>
    </row>
    <row r="34" spans="1:13">
      <c r="A34" s="1" t="s">
        <v>271</v>
      </c>
      <c r="B34" s="2" t="s">
        <v>272</v>
      </c>
      <c r="C34" s="3">
        <v>44608.949282407397</v>
      </c>
      <c r="D34" s="4" t="s">
        <v>273</v>
      </c>
      <c r="E34" s="5" t="s">
        <v>274</v>
      </c>
      <c r="F34" s="6" t="s">
        <v>28</v>
      </c>
      <c r="G34" s="7" t="s">
        <v>275</v>
      </c>
      <c r="H34" s="8" t="s">
        <v>267</v>
      </c>
      <c r="I34" s="9" t="s">
        <v>268</v>
      </c>
      <c r="J34" s="10" t="s">
        <v>276</v>
      </c>
      <c r="K34" s="11" t="s">
        <v>140</v>
      </c>
      <c r="L34" s="12" t="s">
        <v>277</v>
      </c>
      <c r="M34" s="13">
        <v>44608.645115740699</v>
      </c>
    </row>
    <row r="35" spans="1:13">
      <c r="A35" s="1" t="s">
        <v>278</v>
      </c>
      <c r="B35" s="2" t="s">
        <v>279</v>
      </c>
      <c r="C35" s="3">
        <v>44608.7175810185</v>
      </c>
      <c r="D35" s="4" t="s">
        <v>280</v>
      </c>
      <c r="E35" s="5" t="s">
        <v>281</v>
      </c>
      <c r="F35" s="6" t="s">
        <v>28</v>
      </c>
      <c r="G35" s="7" t="s">
        <v>282</v>
      </c>
      <c r="H35" s="8" t="s">
        <v>283</v>
      </c>
      <c r="I35" s="9" t="s">
        <v>284</v>
      </c>
      <c r="J35" s="10" t="s">
        <v>232</v>
      </c>
      <c r="K35" s="11" t="s">
        <v>233</v>
      </c>
      <c r="L35" s="12" t="s">
        <v>141</v>
      </c>
      <c r="M35" s="13">
        <v>44608.507013888899</v>
      </c>
    </row>
    <row r="36" spans="1:13">
      <c r="A36" s="1" t="s">
        <v>285</v>
      </c>
      <c r="B36" s="2" t="s">
        <v>286</v>
      </c>
      <c r="C36" s="3">
        <v>44608.722384259301</v>
      </c>
      <c r="D36" s="4" t="s">
        <v>287</v>
      </c>
      <c r="E36" s="5" t="s">
        <v>288</v>
      </c>
      <c r="F36" s="6" t="s">
        <v>28</v>
      </c>
      <c r="G36" s="7" t="s">
        <v>289</v>
      </c>
      <c r="H36" s="8" t="s">
        <v>283</v>
      </c>
      <c r="I36" s="9" t="s">
        <v>290</v>
      </c>
      <c r="J36" s="10" t="s">
        <v>232</v>
      </c>
      <c r="K36" s="11" t="s">
        <v>233</v>
      </c>
      <c r="L36" s="12" t="s">
        <v>141</v>
      </c>
      <c r="M36" s="13">
        <v>44608.513344907398</v>
      </c>
    </row>
    <row r="37" spans="1:13">
      <c r="A37" s="1" t="s">
        <v>291</v>
      </c>
      <c r="B37" s="2" t="s">
        <v>292</v>
      </c>
      <c r="C37" s="3">
        <v>44608.950497685197</v>
      </c>
      <c r="D37" s="4" t="s">
        <v>293</v>
      </c>
      <c r="E37" s="5" t="s">
        <v>294</v>
      </c>
      <c r="F37" s="6" t="s">
        <v>28</v>
      </c>
      <c r="G37" s="7" t="s">
        <v>295</v>
      </c>
      <c r="H37" s="8" t="s">
        <v>296</v>
      </c>
      <c r="I37" s="9" t="s">
        <v>297</v>
      </c>
      <c r="J37" s="10" t="s">
        <v>298</v>
      </c>
      <c r="K37" s="11" t="s">
        <v>140</v>
      </c>
      <c r="L37" s="12" t="s">
        <v>277</v>
      </c>
      <c r="M37" s="13">
        <v>44608.627511574101</v>
      </c>
    </row>
    <row r="38" spans="1:13">
      <c r="A38" s="1" t="s">
        <v>299</v>
      </c>
      <c r="B38" s="2" t="s">
        <v>300</v>
      </c>
      <c r="C38" s="3">
        <v>44608.887141203697</v>
      </c>
      <c r="D38" s="4" t="s">
        <v>301</v>
      </c>
      <c r="E38" s="5" t="s">
        <v>302</v>
      </c>
      <c r="F38" s="6" t="s">
        <v>28</v>
      </c>
      <c r="G38" s="7" t="s">
        <v>303</v>
      </c>
      <c r="H38" s="8" t="s">
        <v>304</v>
      </c>
      <c r="I38" s="9" t="s">
        <v>305</v>
      </c>
      <c r="J38" s="10" t="s">
        <v>306</v>
      </c>
      <c r="K38" s="11" t="s">
        <v>307</v>
      </c>
      <c r="L38" s="12" t="s">
        <v>277</v>
      </c>
      <c r="M38" s="13">
        <v>44608.675196759301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308</v>
      </c>
    </row>
    <row r="2" spans="1:126">
      <c r="A2" t="s">
        <v>28</v>
      </c>
      <c r="B2" t="s">
        <v>309</v>
      </c>
      <c r="C2" t="s">
        <v>310</v>
      </c>
      <c r="D2" t="s">
        <v>311</v>
      </c>
      <c r="E2" t="s">
        <v>17</v>
      </c>
      <c r="F2" t="s">
        <v>312</v>
      </c>
      <c r="G2" t="s">
        <v>313</v>
      </c>
      <c r="H2" t="s">
        <v>314</v>
      </c>
    </row>
    <row r="3" spans="1:126">
      <c r="A3" t="s">
        <v>304</v>
      </c>
      <c r="B3" t="s">
        <v>315</v>
      </c>
      <c r="C3" t="s">
        <v>9</v>
      </c>
      <c r="D3" t="s">
        <v>30</v>
      </c>
      <c r="E3" t="s">
        <v>316</v>
      </c>
      <c r="F3" t="s">
        <v>47</v>
      </c>
      <c r="G3" t="s">
        <v>64</v>
      </c>
      <c r="H3" t="s">
        <v>317</v>
      </c>
      <c r="I3" t="s">
        <v>318</v>
      </c>
      <c r="J3" t="s">
        <v>319</v>
      </c>
      <c r="K3" t="s">
        <v>74</v>
      </c>
      <c r="L3" t="s">
        <v>19</v>
      </c>
      <c r="M3" t="s">
        <v>320</v>
      </c>
      <c r="N3" t="s">
        <v>91</v>
      </c>
      <c r="O3" t="s">
        <v>321</v>
      </c>
      <c r="P3" t="s">
        <v>322</v>
      </c>
      <c r="Q3" t="s">
        <v>107</v>
      </c>
      <c r="R3" t="s">
        <v>129</v>
      </c>
      <c r="S3" t="s">
        <v>323</v>
      </c>
      <c r="T3" t="s">
        <v>154</v>
      </c>
      <c r="U3" t="s">
        <v>192</v>
      </c>
      <c r="V3" t="s">
        <v>324</v>
      </c>
      <c r="W3" t="s">
        <v>325</v>
      </c>
      <c r="X3" t="s">
        <v>202</v>
      </c>
      <c r="Y3" t="s">
        <v>225</v>
      </c>
      <c r="Z3" t="s">
        <v>326</v>
      </c>
      <c r="AA3" t="s">
        <v>254</v>
      </c>
      <c r="AB3" t="s">
        <v>327</v>
      </c>
      <c r="AC3" t="s">
        <v>267</v>
      </c>
      <c r="AD3" t="s">
        <v>283</v>
      </c>
      <c r="AE3" t="s">
        <v>296</v>
      </c>
      <c r="AF3" t="s">
        <v>328</v>
      </c>
      <c r="AG3" t="s">
        <v>329</v>
      </c>
      <c r="AH3" t="s">
        <v>330</v>
      </c>
    </row>
    <row r="4" spans="1:126">
      <c r="A4" t="s">
        <v>331</v>
      </c>
      <c r="B4" t="s">
        <v>305</v>
      </c>
      <c r="C4" t="s">
        <v>332</v>
      </c>
      <c r="D4" t="s">
        <v>31</v>
      </c>
      <c r="E4" t="s">
        <v>333</v>
      </c>
      <c r="F4" t="s">
        <v>334</v>
      </c>
      <c r="G4" t="s">
        <v>335</v>
      </c>
      <c r="H4" t="s">
        <v>336</v>
      </c>
      <c r="I4" t="s">
        <v>83</v>
      </c>
      <c r="J4" t="s">
        <v>337</v>
      </c>
      <c r="K4" t="s">
        <v>338</v>
      </c>
      <c r="L4" t="s">
        <v>339</v>
      </c>
      <c r="M4" t="s">
        <v>340</v>
      </c>
      <c r="N4" t="s">
        <v>341</v>
      </c>
      <c r="O4" t="s">
        <v>284</v>
      </c>
      <c r="P4" t="s">
        <v>342</v>
      </c>
      <c r="Q4" t="s">
        <v>343</v>
      </c>
      <c r="R4" t="s">
        <v>344</v>
      </c>
      <c r="S4" t="s">
        <v>345</v>
      </c>
      <c r="T4" t="s">
        <v>346</v>
      </c>
      <c r="U4" t="s">
        <v>347</v>
      </c>
      <c r="V4" t="s">
        <v>147</v>
      </c>
      <c r="W4" t="s">
        <v>247</v>
      </c>
      <c r="X4" t="s">
        <v>193</v>
      </c>
      <c r="Y4" t="s">
        <v>348</v>
      </c>
      <c r="Z4" t="s">
        <v>349</v>
      </c>
      <c r="AA4" t="s">
        <v>350</v>
      </c>
      <c r="AB4" t="s">
        <v>351</v>
      </c>
      <c r="AC4" t="s">
        <v>65</v>
      </c>
      <c r="AD4" t="s">
        <v>352</v>
      </c>
      <c r="AE4" t="s">
        <v>353</v>
      </c>
      <c r="AF4" t="s">
        <v>185</v>
      </c>
      <c r="AG4" t="s">
        <v>354</v>
      </c>
      <c r="AH4" t="s">
        <v>355</v>
      </c>
      <c r="AI4" t="s">
        <v>290</v>
      </c>
      <c r="AJ4" t="s">
        <v>75</v>
      </c>
      <c r="AK4" t="s">
        <v>356</v>
      </c>
      <c r="AL4" t="s">
        <v>357</v>
      </c>
      <c r="AM4" t="s">
        <v>138</v>
      </c>
      <c r="AN4" t="s">
        <v>358</v>
      </c>
      <c r="AO4" t="s">
        <v>359</v>
      </c>
      <c r="AP4" t="s">
        <v>360</v>
      </c>
      <c r="AQ4" t="s">
        <v>361</v>
      </c>
      <c r="AR4" t="s">
        <v>362</v>
      </c>
      <c r="AS4" t="s">
        <v>363</v>
      </c>
      <c r="AT4" t="s">
        <v>364</v>
      </c>
      <c r="AU4" t="s">
        <v>317</v>
      </c>
      <c r="AV4" t="s">
        <v>365</v>
      </c>
      <c r="AW4" t="s">
        <v>162</v>
      </c>
      <c r="AX4" t="s">
        <v>366</v>
      </c>
      <c r="AY4" t="s">
        <v>367</v>
      </c>
      <c r="AZ4" t="s">
        <v>48</v>
      </c>
      <c r="BA4" t="s">
        <v>368</v>
      </c>
      <c r="BB4" t="s">
        <v>369</v>
      </c>
      <c r="BC4" t="s">
        <v>370</v>
      </c>
      <c r="BD4" t="s">
        <v>371</v>
      </c>
      <c r="BE4" t="s">
        <v>372</v>
      </c>
      <c r="BF4" t="s">
        <v>373</v>
      </c>
      <c r="BG4" t="s">
        <v>130</v>
      </c>
      <c r="BH4" t="s">
        <v>374</v>
      </c>
      <c r="BI4" t="s">
        <v>375</v>
      </c>
      <c r="BJ4" t="s">
        <v>20</v>
      </c>
      <c r="BK4" t="s">
        <v>268</v>
      </c>
      <c r="BL4" t="s">
        <v>376</v>
      </c>
      <c r="BM4" t="s">
        <v>377</v>
      </c>
      <c r="BN4" t="s">
        <v>378</v>
      </c>
      <c r="BO4" t="s">
        <v>379</v>
      </c>
      <c r="BP4" t="s">
        <v>380</v>
      </c>
      <c r="BQ4" t="s">
        <v>381</v>
      </c>
      <c r="BR4" t="s">
        <v>382</v>
      </c>
      <c r="BS4" t="s">
        <v>129</v>
      </c>
      <c r="BT4" t="s">
        <v>383</v>
      </c>
      <c r="BU4" t="s">
        <v>384</v>
      </c>
      <c r="BV4" t="s">
        <v>385</v>
      </c>
      <c r="BW4" t="s">
        <v>56</v>
      </c>
      <c r="BX4" t="s">
        <v>386</v>
      </c>
      <c r="BY4" t="s">
        <v>387</v>
      </c>
      <c r="BZ4" t="s">
        <v>388</v>
      </c>
      <c r="CA4" t="s">
        <v>389</v>
      </c>
      <c r="CB4" t="s">
        <v>92</v>
      </c>
      <c r="CC4" t="s">
        <v>390</v>
      </c>
      <c r="CD4" t="s">
        <v>391</v>
      </c>
      <c r="CE4" t="s">
        <v>297</v>
      </c>
      <c r="CF4" t="s">
        <v>392</v>
      </c>
      <c r="CG4" t="s">
        <v>324</v>
      </c>
      <c r="CH4" t="s">
        <v>393</v>
      </c>
      <c r="CI4" t="s">
        <v>394</v>
      </c>
      <c r="CJ4" t="s">
        <v>211</v>
      </c>
      <c r="CK4" t="s">
        <v>395</v>
      </c>
      <c r="CL4" t="s">
        <v>396</v>
      </c>
      <c r="CM4" t="s">
        <v>397</v>
      </c>
      <c r="CN4" t="s">
        <v>398</v>
      </c>
      <c r="CO4" t="s">
        <v>399</v>
      </c>
      <c r="CP4" t="s">
        <v>400</v>
      </c>
      <c r="CQ4" t="s">
        <v>401</v>
      </c>
      <c r="CR4" t="s">
        <v>402</v>
      </c>
      <c r="CS4" t="s">
        <v>403</v>
      </c>
      <c r="CT4" t="s">
        <v>404</v>
      </c>
      <c r="CU4" t="s">
        <v>405</v>
      </c>
      <c r="CV4" t="s">
        <v>155</v>
      </c>
      <c r="CW4" t="s">
        <v>406</v>
      </c>
      <c r="CX4" t="s">
        <v>407</v>
      </c>
      <c r="CY4" t="s">
        <v>99</v>
      </c>
      <c r="CZ4" t="s">
        <v>408</v>
      </c>
      <c r="DA4" t="s">
        <v>409</v>
      </c>
      <c r="DB4" t="s">
        <v>218</v>
      </c>
      <c r="DC4" t="s">
        <v>410</v>
      </c>
      <c r="DD4" t="s">
        <v>411</v>
      </c>
      <c r="DE4" t="s">
        <v>412</v>
      </c>
      <c r="DF4" t="s">
        <v>413</v>
      </c>
      <c r="DG4" t="s">
        <v>414</v>
      </c>
      <c r="DH4" t="s">
        <v>415</v>
      </c>
      <c r="DI4" t="s">
        <v>416</v>
      </c>
      <c r="DJ4" t="s">
        <v>417</v>
      </c>
      <c r="DK4" t="s">
        <v>418</v>
      </c>
      <c r="DL4" t="s">
        <v>419</v>
      </c>
      <c r="DM4" t="s">
        <v>420</v>
      </c>
      <c r="DN4" t="s">
        <v>421</v>
      </c>
      <c r="DO4" t="s">
        <v>422</v>
      </c>
      <c r="DP4" t="s">
        <v>423</v>
      </c>
      <c r="DQ4" t="s">
        <v>424</v>
      </c>
      <c r="DR4" t="s">
        <v>425</v>
      </c>
      <c r="DS4" t="s">
        <v>426</v>
      </c>
      <c r="DT4" t="s">
        <v>427</v>
      </c>
      <c r="DU4" t="s">
        <v>428</v>
      </c>
      <c r="DV4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2022-02-17T13:17:18Z</dcterms:created>
  <dcterms:modified xsi:type="dcterms:W3CDTF">2022-02-17T13:17:18Z</dcterms:modified>
</cp:coreProperties>
</file>